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eLivro"/>
  <bookViews>
    <workbookView visibility="visible" minimized="0" showHorizontalScroll="1" showVerticalScroll="1" showSheetTabs="1" xWindow="-108" yWindow="-108" windowWidth="23256" windowHeight="12456" tabRatio="696" firstSheet="0" activeTab="5" autoFilterDateGrouping="1"/>
  </bookViews>
  <sheets>
    <sheet name="CONTROLO" sheetId="1" state="visible" r:id="rId1"/>
    <sheet name="EXCLUÇÃO" sheetId="2" state="visible" r:id="rId2"/>
    <sheet name="PFCG_CREATE" sheetId="3" state="visible" r:id="rId3"/>
    <sheet name="PFCG_COMPOSTA" sheetId="4" state="visible" r:id="rId4"/>
    <sheet name="PFCG_AUTHORITY" sheetId="5" state="visible" r:id="rId5"/>
    <sheet name="CUA_ADICIONAR" sheetId="6" state="visible" r:id="rId6"/>
    <sheet name="CUA_REMOVE" sheetId="7" state="visible" r:id="rId7"/>
    <sheet name="DEFINIÇÕES" sheetId="8" state="visible" r:id="rId8"/>
    <sheet name="Proposta" sheetId="9" state="visible" r:id="rId9"/>
    <sheet name="Proposta Ativa" sheetId="10" state="visible" r:id="rId10"/>
    <sheet name="Users Ativos" sheetId="11" state="visible" r:id="rId11"/>
    <sheet name="Industry Services" sheetId="12" state="visible" r:id="rId12"/>
    <sheet name="Purchase &amp; Services" sheetId="13" state="visible" r:id="rId13"/>
    <sheet name="Client Services" sheetId="14" state="visible" r:id="rId14"/>
    <sheet name="Construction &amp; Maintenance" sheetId="15" state="visible" r:id="rId15"/>
    <sheet name="People &amp; Talent" sheetId="16" state="visible" r:id="rId16"/>
    <sheet name="Legal" sheetId="17" state="visible" r:id="rId17"/>
    <sheet name="Health &amp; Safety" sheetId="18" state="visible" r:id="rId18"/>
    <sheet name="Proposta FI" sheetId="19" state="hidden" r:id="rId19"/>
    <sheet name="Single Roles (S4H)" sheetId="20" state="hidden" r:id="rId20"/>
    <sheet name="Folha2" sheetId="21" state="hidden" r:id="rId21"/>
    <sheet name="Single Roles-Níveis Org" sheetId="22" state="hidden" r:id="rId22"/>
    <sheet name="Processos - FI, MM, SD" sheetId="23" state="hidden" r:id="rId23"/>
    <sheet name="Composite Roles" sheetId="24" state="hidden" r:id="rId24"/>
    <sheet name="Composite Roles - Details" sheetId="25" state="hidden" r:id="rId25"/>
    <sheet name="Comp.Roles | Níveis Org - Users" sheetId="26" state="hidden" r:id="rId26"/>
    <sheet name="Niveis Organizacionais" sheetId="27" state="hidden" r:id="rId27"/>
    <sheet name="Digital" sheetId="28" state="visible" r:id="rId28"/>
    <sheet name="Product" sheetId="29" state="visible" r:id="rId29"/>
    <sheet name="Product Distribution" sheetId="30" state="visible" r:id="rId30"/>
    <sheet name="OBJETOS ATUALIZADOS" sheetId="31" state="visible" r:id="rId31"/>
    <sheet name="Proposta FIORI (Antigo)" sheetId="32" state="visible" r:id="rId32"/>
    <sheet name="Proposta FIORI" sheetId="33" state="visible" r:id="rId33"/>
  </sheets>
  <externalReferences>
    <externalReference r:id="rId34"/>
  </externalReferences>
  <definedNames>
    <definedName name="FCompostas">#REF!</definedName>
    <definedName name="ROLE">'Processos - FI, MM, SD'!$C$3:$C$63</definedName>
    <definedName name="_xlnm._FilterDatabase" localSheetId="2" hidden="1">'PFCG_CREATE'!$A$1:$D$574</definedName>
    <definedName name="_xlnm._FilterDatabase" localSheetId="3" hidden="1">'PFCG_COMPOSTA'!$A$1:$H$730</definedName>
    <definedName name="_xlnm._FilterDatabase" localSheetId="5" hidden="1">'CUA_ADICIONAR'!$A$1:$H$1585</definedName>
    <definedName name="FCompostas" localSheetId="8">#REF!</definedName>
    <definedName name="_xlnm._FilterDatabase" localSheetId="8" hidden="1">'Proposta'!$A$1:$H$744</definedName>
    <definedName name="_xlnm._FilterDatabase" localSheetId="9" hidden="1">'Proposta Ativa'!$A$1:$H$211</definedName>
    <definedName name="_xlnm._FilterDatabase" localSheetId="10" hidden="1">'Users Ativos'!$A$1:$AYN$214</definedName>
    <definedName name="_xlnm._FilterDatabase" localSheetId="11" hidden="1">'Industry Services'!$A$2:$J$161</definedName>
    <definedName name="_xlnm._FilterDatabase" localSheetId="12" hidden="1">'Purchase &amp; Services'!$A$2:$I$81</definedName>
    <definedName name="_xlnm._FilterDatabase" localSheetId="13" hidden="1">'Client Services'!$A$2:$H$57</definedName>
    <definedName name="_xlnm._FilterDatabase" localSheetId="14" hidden="1">'Construction &amp; Maintenance'!$A$2:$I$41</definedName>
    <definedName name="_xlnm._FilterDatabase" localSheetId="18" hidden="1">'Proposta FI'!$AN$1:$AP$481</definedName>
    <definedName name="_xlnm._FilterDatabase" localSheetId="19" hidden="1">'Single Roles (S4H)'!$B$2:$B$2043</definedName>
    <definedName name="FCompostas" localSheetId="21">'[1]Composite Roles'!$C$2:$C$5</definedName>
    <definedName name="FCompostas" localSheetId="22">'[1]Composite Roles'!$C$2:$C$5</definedName>
    <definedName name="_xlnm._FilterDatabase" localSheetId="22" hidden="1">'Processos - FI, MM, SD'!$C$1:$F$70</definedName>
    <definedName name="_xlnm._FilterDatabase" localSheetId="27" hidden="1">'Digital'!$A$2:$T$37</definedName>
    <definedName name="_xlnm._FilterDatabase" localSheetId="28" hidden="1">'Product'!$A$2:$T$68</definedName>
    <definedName name="_xlnm._FilterDatabase" localSheetId="29" hidden="1">'Product Distribution'!$A$2:$J$2</definedName>
    <definedName name="_xlnm._FilterDatabase" localSheetId="32" hidden="1">'Proposta FIORI'!$A$1:$M$576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indexed="8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8"/>
      <sz val="10"/>
    </font>
    <font>
      <name val="Arial"/>
      <family val="2"/>
      <b val="1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color rgb="FF000000"/>
      <sz val="11"/>
      <scheme val="minor"/>
    </font>
    <font>
      <name val="Wingdings"/>
      <charset val="2"/>
      <sz val="17"/>
    </font>
    <font>
      <name val="Calibri"/>
      <family val="2"/>
      <sz val="8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Segoe UI"/>
      <family val="2"/>
      <sz val="9"/>
    </font>
    <font>
      <name val="Calibri"/>
      <family val="2"/>
      <b val="1"/>
      <color theme="0"/>
      <sz val="11"/>
      <scheme val="minor"/>
    </font>
    <font>
      <name val="Segoe UI"/>
      <family val="2"/>
      <color theme="1"/>
      <sz val="9"/>
    </font>
    <font>
      <name val="Arial"/>
      <family val="2"/>
      <b val="1"/>
      <color theme="0"/>
      <sz val="11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"/>
      <family val="2"/>
      <b val="1"/>
      <color theme="0"/>
      <sz val="11"/>
    </font>
    <font>
      <name val="Arial"/>
      <family val="2"/>
      <color theme="10"/>
      <sz val="10"/>
      <u val="single"/>
    </font>
    <font>
      <name val="Calibri"/>
      <family val="2"/>
      <color theme="1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E7E34"/>
      <sz val="11"/>
    </font>
    <font>
      <name val="Calibri"/>
      <family val="2"/>
      <b val="1"/>
      <color rgb="FF1E7E34"/>
      <sz val="11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0206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0000"/>
      <sz val="10"/>
    </font>
  </fonts>
  <fills count="4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F6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  <fill>
      <patternFill patternType="solid">
        <fgColor rgb="FF002060"/>
        <bgColor rgb="FF002060"/>
      </patternFill>
    </fill>
    <fill>
      <patternFill patternType="solid">
        <fgColor rgb="FFE2EFDA"/>
        <bgColor rgb="FFE2EFDA"/>
      </patternFill>
    </fill>
    <fill>
      <patternFill patternType="solid">
        <fgColor rgb="FFEDF2F8"/>
        <bgColor rgb="FFEDF2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3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</cellStyleXfs>
  <cellXfs count="294">
    <xf numFmtId="0" fontId="0" fillId="0" borderId="0" pivotButton="0" quotePrefix="0" xfId="0"/>
    <xf numFmtId="0" fontId="14" fillId="2" borderId="1" applyAlignment="1" pivotButton="0" quotePrefix="0" xfId="0">
      <alignment vertical="center"/>
    </xf>
    <xf numFmtId="49" fontId="14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0" fontId="0" fillId="3" borderId="1" pivotButton="0" quotePrefix="0" xfId="0"/>
    <xf numFmtId="49" fontId="0" fillId="3" borderId="1" applyAlignment="1" pivotButton="0" quotePrefix="0" xfId="0">
      <alignment horizontal="left"/>
    </xf>
    <xf numFmtId="0" fontId="0" fillId="4" borderId="1" pivotButton="0" quotePrefix="0" xfId="0"/>
    <xf numFmtId="0" fontId="21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17" fillId="7" borderId="1" applyAlignment="1" pivotButton="0" quotePrefix="0" xfId="1">
      <alignment horizontal="center" vertical="center"/>
    </xf>
    <xf numFmtId="0" fontId="21" fillId="6" borderId="1" applyAlignment="1" pivotButton="0" quotePrefix="0" xfId="1">
      <alignment horizontal="center" vertical="center"/>
    </xf>
    <xf numFmtId="0" fontId="16" fillId="0" borderId="0" pivotButton="0" quotePrefix="0" xfId="1"/>
    <xf numFmtId="0" fontId="16" fillId="0" borderId="1" applyAlignment="1" pivotButton="0" quotePrefix="0" xfId="1">
      <alignment horizontal="justify" vertical="top" wrapText="1"/>
    </xf>
    <xf numFmtId="0" fontId="16" fillId="0" borderId="1" applyAlignment="1" pivotButton="0" quotePrefix="0" xfId="1">
      <alignment horizontal="center" vertical="top" wrapText="1"/>
    </xf>
    <xf numFmtId="0" fontId="16" fillId="0" borderId="1" pivotButton="0" quotePrefix="0" xfId="1"/>
    <xf numFmtId="0" fontId="16" fillId="0" borderId="1" applyAlignment="1" pivotButton="0" quotePrefix="0" xfId="1">
      <alignment vertical="top"/>
    </xf>
    <xf numFmtId="0" fontId="16" fillId="0" borderId="0" applyAlignment="1" pivotButton="0" quotePrefix="0" xfId="1">
      <alignment vertical="top"/>
    </xf>
    <xf numFmtId="0" fontId="16" fillId="0" borderId="0" applyAlignment="1" pivotButton="0" quotePrefix="0" xfId="1">
      <alignment horizontal="center"/>
    </xf>
    <xf numFmtId="0" fontId="21" fillId="8" borderId="1" applyAlignment="1" pivotButton="0" quotePrefix="0" xfId="1">
      <alignment horizontal="center"/>
    </xf>
    <xf numFmtId="49" fontId="16" fillId="0" borderId="1" pivotButton="0" quotePrefix="0" xfId="1"/>
    <xf numFmtId="0" fontId="21" fillId="7" borderId="1" applyAlignment="1" pivotButton="0" quotePrefix="0" xfId="1">
      <alignment horizontal="center" vertical="center"/>
    </xf>
    <xf numFmtId="0" fontId="21" fillId="9" borderId="1" applyAlignment="1" pivotButton="0" quotePrefix="0" xfId="1">
      <alignment horizontal="center" vertical="center"/>
    </xf>
    <xf numFmtId="49" fontId="16" fillId="5" borderId="1" pivotButton="0" quotePrefix="0" xfId="1"/>
    <xf numFmtId="0" fontId="16" fillId="5" borderId="1" pivotButton="0" quotePrefix="0" xfId="1"/>
    <xf numFmtId="0" fontId="16" fillId="0" borderId="1" applyAlignment="1" pivotButton="0" quotePrefix="0" xfId="1">
      <alignment horizontal="center"/>
    </xf>
    <xf numFmtId="0" fontId="17" fillId="0" borderId="1" pivotButton="0" quotePrefix="0" xfId="0"/>
    <xf numFmtId="0" fontId="16" fillId="0" borderId="1" applyProtection="1" pivotButton="0" quotePrefix="0" xfId="0">
      <protection locked="0" hidden="0"/>
    </xf>
    <xf numFmtId="0" fontId="16" fillId="0" borderId="1" pivotButton="0" quotePrefix="0" xfId="0"/>
    <xf numFmtId="0" fontId="0" fillId="0" borderId="1" applyProtection="1" pivotButton="0" quotePrefix="0" xfId="0">
      <protection locked="0" hidden="0"/>
    </xf>
    <xf numFmtId="0" fontId="16" fillId="0" borderId="0" applyAlignment="1" pivotButton="0" quotePrefix="0" xfId="0">
      <alignment horizontal="center"/>
    </xf>
    <xf numFmtId="0" fontId="17" fillId="0" borderId="2" pivotButton="0" quotePrefix="0" xfId="0"/>
    <xf numFmtId="0" fontId="16" fillId="0" borderId="0" pivotButton="0" quotePrefix="0" xfId="0"/>
    <xf numFmtId="0" fontId="16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21" fillId="8" borderId="1" applyAlignment="1" pivotButton="0" quotePrefix="0" xfId="0">
      <alignment horizontal="center"/>
    </xf>
    <xf numFmtId="0" fontId="16" fillId="0" borderId="1" applyAlignment="1" pivotButton="0" quotePrefix="0" xfId="0">
      <alignment horizontal="justify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/>
    </xf>
    <xf numFmtId="0" fontId="18" fillId="0" borderId="1" applyAlignment="1" pivotButton="0" quotePrefix="0" xfId="0">
      <alignment horizontal="justify" vertical="top" wrapText="1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6" fillId="0" borderId="3" pivotButton="0" quotePrefix="0" xfId="0"/>
    <xf numFmtId="0" fontId="1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top" wrapText="1"/>
    </xf>
    <xf numFmtId="0" fontId="17" fillId="10" borderId="2" pivotButton="0" quotePrefix="0" xfId="0"/>
    <xf numFmtId="0" fontId="16" fillId="0" borderId="1" applyAlignment="1" pivotButton="0" quotePrefix="0" xfId="0">
      <alignment wrapText="1"/>
    </xf>
    <xf numFmtId="0" fontId="16" fillId="0" borderId="2" pivotButton="0" quotePrefix="0" xfId="0"/>
    <xf numFmtId="0" fontId="16" fillId="0" borderId="1" applyAlignment="1" pivotButton="0" quotePrefix="0" xfId="0">
      <alignment horizontal="center" vertical="center"/>
    </xf>
    <xf numFmtId="0" fontId="19" fillId="0" borderId="0" pivotButton="0" quotePrefix="0" xfId="1"/>
    <xf numFmtId="0" fontId="16" fillId="0" borderId="1" applyAlignment="1" applyProtection="1" pivotButton="0" quotePrefix="0" xfId="0">
      <alignment horizontal="left"/>
      <protection locked="0" hidden="0"/>
    </xf>
    <xf numFmtId="0" fontId="0" fillId="0" borderId="1" applyAlignment="1" applyProtection="1" pivotButton="0" quotePrefix="0" xfId="0">
      <alignment horizontal="left"/>
      <protection locked="0" hidden="0"/>
    </xf>
    <xf numFmtId="49" fontId="16" fillId="10" borderId="1" pivotButton="0" quotePrefix="0" xfId="1"/>
    <xf numFmtId="0" fontId="16" fillId="10" borderId="2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0" fontId="21" fillId="0" borderId="1" applyAlignment="1" pivotButton="0" quotePrefix="0" xfId="1">
      <alignment horizontal="center" vertical="center"/>
    </xf>
    <xf numFmtId="0" fontId="16" fillId="5" borderId="1" applyAlignment="1" pivotButton="0" quotePrefix="0" xfId="1">
      <alignment horizontal="center"/>
    </xf>
    <xf numFmtId="0" fontId="20" fillId="0" borderId="0" pivotButton="0" quotePrefix="0" xfId="0"/>
    <xf numFmtId="0" fontId="17" fillId="0" borderId="1" pivotButton="0" quotePrefix="0" xfId="2"/>
    <xf numFmtId="49" fontId="17" fillId="0" borderId="1" pivotButton="0" quotePrefix="0" xfId="2"/>
    <xf numFmtId="49" fontId="16" fillId="0" borderId="1" pivotButton="0" quotePrefix="0" xfId="2"/>
    <xf numFmtId="0" fontId="21" fillId="0" borderId="0" applyAlignment="1" pivotButton="0" quotePrefix="0" xfId="0">
      <alignment horizontal="center" vertical="center"/>
    </xf>
    <xf numFmtId="49" fontId="16" fillId="0" borderId="0" pivotButton="0" quotePrefix="0" xfId="2"/>
    <xf numFmtId="0" fontId="17" fillId="0" borderId="1" applyAlignment="1" pivotButton="0" quotePrefix="0" xfId="1">
      <alignment horizontal="left"/>
    </xf>
    <xf numFmtId="49" fontId="17" fillId="0" borderId="0" pivotButton="0" quotePrefix="0" xfId="2"/>
    <xf numFmtId="0" fontId="16" fillId="8" borderId="0" pivotButton="0" quotePrefix="0" xfId="1"/>
    <xf numFmtId="0" fontId="21" fillId="8" borderId="2" pivotButton="0" quotePrefix="0" xfId="0"/>
    <xf numFmtId="0" fontId="21" fillId="8" borderId="4" pivotButton="0" quotePrefix="0" xfId="0"/>
    <xf numFmtId="0" fontId="21" fillId="8" borderId="5" pivotButton="0" quotePrefix="0" xfId="0"/>
    <xf numFmtId="0" fontId="16" fillId="0" borderId="1" applyAlignment="1" applyProtection="1" pivotButton="0" quotePrefix="0" xfId="0">
      <alignment horizontal="center" vertical="center"/>
      <protection locked="0" hidden="0"/>
    </xf>
    <xf numFmtId="0" fontId="22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0" borderId="0" applyAlignment="1" pivotButton="0" quotePrefix="0" xfId="1">
      <alignment horizontal="center" vertical="center"/>
    </xf>
    <xf numFmtId="49" fontId="16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/>
    </xf>
    <xf numFmtId="0" fontId="17" fillId="10" borderId="0" pivotButton="0" quotePrefix="0" xfId="0"/>
    <xf numFmtId="0" fontId="22" fillId="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/>
    </xf>
    <xf numFmtId="0" fontId="17" fillId="10" borderId="1" pivotButton="0" quotePrefix="0" xfId="0"/>
    <xf numFmtId="0" fontId="21" fillId="8" borderId="2" applyAlignment="1" pivotButton="0" quotePrefix="0" xfId="0">
      <alignment horizontal="center"/>
    </xf>
    <xf numFmtId="0" fontId="21" fillId="0" borderId="2" applyAlignment="1" pivotButton="0" quotePrefix="0" xfId="1">
      <alignment horizontal="center" vertical="center"/>
    </xf>
    <xf numFmtId="0" fontId="17" fillId="7" borderId="2" applyAlignment="1" pivotButton="0" quotePrefix="0" xfId="0">
      <alignment horizontal="center" vertical="center"/>
    </xf>
    <xf numFmtId="0" fontId="21" fillId="7" borderId="6" applyAlignment="1" pivotButton="0" quotePrefix="0" xfId="1">
      <alignment horizontal="center" vertical="center"/>
    </xf>
    <xf numFmtId="0" fontId="17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top"/>
    </xf>
    <xf numFmtId="0" fontId="21" fillId="11" borderId="1" applyAlignment="1" pivotButton="0" quotePrefix="0" xfId="0">
      <alignment horizontal="center" vertical="center"/>
    </xf>
    <xf numFmtId="0" fontId="16" fillId="10" borderId="0" pivotButton="0" quotePrefix="0" xfId="0"/>
    <xf numFmtId="0" fontId="16" fillId="10" borderId="0" pivotButton="0" quotePrefix="0" xfId="1"/>
    <xf numFmtId="49" fontId="16" fillId="10" borderId="1" pivotButton="0" quotePrefix="0" xfId="0"/>
    <xf numFmtId="49" fontId="16" fillId="10" borderId="1" applyAlignment="1" pivotButton="0" quotePrefix="0" xfId="0">
      <alignment horizontal="center" vertical="center"/>
    </xf>
    <xf numFmtId="0" fontId="21" fillId="11" borderId="2" applyAlignment="1" pivotButton="0" quotePrefix="0" xfId="2">
      <alignment horizontal="center" vertical="center"/>
    </xf>
    <xf numFmtId="0" fontId="0" fillId="12" borderId="0" pivotButton="0" quotePrefix="0" xfId="0"/>
    <xf numFmtId="0" fontId="16" fillId="12" borderId="0" applyAlignment="1" pivotButton="0" quotePrefix="0" xfId="0">
      <alignment horizontal="center"/>
    </xf>
    <xf numFmtId="49" fontId="16" fillId="0" borderId="1" pivotButton="0" quotePrefix="0" xfId="0"/>
    <xf numFmtId="49" fontId="16" fillId="10" borderId="0" pivotButton="0" quotePrefix="0" xfId="0"/>
    <xf numFmtId="49" fontId="16" fillId="10" borderId="0" applyAlignment="1" pivotButton="0" quotePrefix="0" xfId="0">
      <alignment horizontal="center" vertical="center"/>
    </xf>
    <xf numFmtId="0" fontId="16" fillId="10" borderId="0" applyAlignment="1" pivotButton="0" quotePrefix="0" xfId="1">
      <alignment horizontal="center"/>
    </xf>
    <xf numFmtId="0" fontId="16" fillId="10" borderId="0" applyAlignment="1" pivotButton="0" quotePrefix="0" xfId="1">
      <alignment horizontal="center" wrapText="1"/>
    </xf>
    <xf numFmtId="0" fontId="16" fillId="10" borderId="0" applyAlignment="1" pivotButton="0" quotePrefix="0" xfId="0">
      <alignment horizontal="center"/>
    </xf>
    <xf numFmtId="0" fontId="16" fillId="10" borderId="0" applyAlignment="1" pivotButton="0" quotePrefix="0" xfId="1">
      <alignment horizontal="center" vertical="center" wrapText="1"/>
    </xf>
    <xf numFmtId="0" fontId="16" fillId="10" borderId="0" applyAlignment="1" pivotButton="0" quotePrefix="0" xfId="1">
      <alignment horizontal="left" vertical="center"/>
    </xf>
    <xf numFmtId="0" fontId="16" fillId="10" borderId="1" applyAlignment="1" pivotButton="0" quotePrefix="0" xfId="1">
      <alignment horizontal="left" vertical="center"/>
    </xf>
    <xf numFmtId="0" fontId="13" fillId="0" borderId="0" pivotButton="0" quotePrefix="0" xfId="3"/>
    <xf numFmtId="49" fontId="16" fillId="0" borderId="0" pivotButton="0" quotePrefix="0" xfId="1"/>
    <xf numFmtId="0" fontId="16" fillId="10" borderId="1" pivotButton="0" quotePrefix="0" xfId="1"/>
    <xf numFmtId="0" fontId="0" fillId="0" borderId="2" applyAlignment="1" pivotButton="0" quotePrefix="0" xfId="0">
      <alignment vertical="center"/>
    </xf>
    <xf numFmtId="0" fontId="0" fillId="14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0" fontId="16" fillId="13" borderId="1" pivotButton="0" quotePrefix="0" xfId="0"/>
    <xf numFmtId="0" fontId="23" fillId="0" borderId="1" pivotButton="0" quotePrefix="0" xfId="0"/>
    <xf numFmtId="0" fontId="0" fillId="0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13" borderId="1" pivotButton="0" quotePrefix="0" xfId="0"/>
    <xf numFmtId="0" fontId="16" fillId="16" borderId="0" pivotButton="0" quotePrefix="0" xfId="0"/>
    <xf numFmtId="0" fontId="0" fillId="17" borderId="0" applyAlignment="1" pivotButton="0" quotePrefix="0" xfId="0">
      <alignment vertical="center" wrapText="1"/>
    </xf>
    <xf numFmtId="0" fontId="16" fillId="14" borderId="2" applyAlignment="1" pivotButton="0" quotePrefix="0" xfId="0">
      <alignment vertical="center"/>
    </xf>
    <xf numFmtId="0" fontId="23" fillId="13" borderId="1" pivotButton="0" quotePrefix="0" xfId="0"/>
    <xf numFmtId="0" fontId="23" fillId="14" borderId="1" pivotButton="0" quotePrefix="0" xfId="0"/>
    <xf numFmtId="0" fontId="0" fillId="14" borderId="1" pivotButton="0" quotePrefix="0" xfId="0"/>
    <xf numFmtId="0" fontId="16" fillId="0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23" fillId="18" borderId="0" applyAlignment="1" pivotButton="0" quotePrefix="0" xfId="0">
      <alignment vertical="top"/>
    </xf>
    <xf numFmtId="0" fontId="2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49" fontId="16" fillId="19" borderId="1" pivotButton="0" quotePrefix="0" xfId="0"/>
    <xf numFmtId="49" fontId="16" fillId="12" borderId="1" pivotButton="0" quotePrefix="0" xfId="0"/>
    <xf numFmtId="0" fontId="20" fillId="12" borderId="0" pivotButton="0" quotePrefix="0" xfId="3"/>
    <xf numFmtId="0" fontId="24" fillId="0" borderId="0" applyAlignment="1" pivotButton="0" quotePrefix="0" xfId="0">
      <alignment horizontal="left" vertical="center" indent="2" readingOrder="1"/>
    </xf>
    <xf numFmtId="0" fontId="25" fillId="20" borderId="0" applyAlignment="1" pivotButton="0" quotePrefix="0" xfId="0">
      <alignment wrapText="1"/>
    </xf>
    <xf numFmtId="0" fontId="25" fillId="21" borderId="0" applyAlignment="1" pivotButton="0" quotePrefix="0" xfId="0">
      <alignment wrapText="1"/>
    </xf>
    <xf numFmtId="0" fontId="25" fillId="0" borderId="0" pivotButton="0" quotePrefix="0" xfId="0"/>
    <xf numFmtId="0" fontId="26" fillId="0" borderId="0" pivotButton="0" quotePrefix="0" xfId="0"/>
    <xf numFmtId="0" fontId="25" fillId="0" borderId="0" applyAlignment="1" pivotButton="0" quotePrefix="0" xfId="0">
      <alignment vertical="center"/>
    </xf>
    <xf numFmtId="0" fontId="27" fillId="0" borderId="0" pivotButton="0" quotePrefix="0" xfId="3"/>
    <xf numFmtId="0" fontId="25" fillId="22" borderId="0" pivotButton="0" quotePrefix="0" xfId="0"/>
    <xf numFmtId="0" fontId="28" fillId="0" borderId="0" pivotButton="0" quotePrefix="0" xfId="0"/>
    <xf numFmtId="0" fontId="16" fillId="23" borderId="0" pivotButton="0" quotePrefix="0" xfId="1"/>
    <xf numFmtId="0" fontId="12" fillId="0" borderId="0" pivotButton="0" quotePrefix="0" xfId="3"/>
    <xf numFmtId="0" fontId="0" fillId="0" borderId="1" applyAlignment="1" pivotButton="0" quotePrefix="0" xfId="0">
      <alignment horizontal="center"/>
    </xf>
    <xf numFmtId="0" fontId="29" fillId="24" borderId="0" pivotButton="0" quotePrefix="0" xfId="3"/>
    <xf numFmtId="0" fontId="23" fillId="13" borderId="0" applyAlignment="1" pivotButton="0" quotePrefix="0" xfId="0">
      <alignment vertical="top"/>
    </xf>
    <xf numFmtId="0" fontId="30" fillId="0" borderId="0" applyAlignment="1" pivotButton="0" quotePrefix="0" xfId="0">
      <alignment vertical="top"/>
    </xf>
    <xf numFmtId="0" fontId="23" fillId="25" borderId="0" applyAlignment="1" pivotButton="0" quotePrefix="0" xfId="0">
      <alignment vertical="top"/>
    </xf>
    <xf numFmtId="0" fontId="12" fillId="15" borderId="0" pivotButton="0" quotePrefix="0" xfId="3"/>
    <xf numFmtId="0" fontId="12" fillId="16" borderId="0" pivotButton="0" quotePrefix="0" xfId="3"/>
    <xf numFmtId="0" fontId="21" fillId="6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1" fillId="14" borderId="1" applyAlignment="1" pivotButton="0" quotePrefix="0" xfId="1">
      <alignment horizontal="center" vertical="center" wrapText="1"/>
    </xf>
    <xf numFmtId="0" fontId="0" fillId="13" borderId="1" applyAlignment="1" pivotButton="0" quotePrefix="0" xfId="0">
      <alignment horizontal="center"/>
    </xf>
    <xf numFmtId="0" fontId="17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top"/>
    </xf>
    <xf numFmtId="0" fontId="33" fillId="0" borderId="0" pivotButton="0" quotePrefix="0" xfId="0"/>
    <xf numFmtId="0" fontId="11" fillId="0" borderId="0" pivotButton="0" quotePrefix="0" xfId="3"/>
    <xf numFmtId="0" fontId="10" fillId="0" borderId="0" pivotButton="0" quotePrefix="0" xfId="3"/>
    <xf numFmtId="0" fontId="0" fillId="13" borderId="0" pivotButton="0" quotePrefix="0" xfId="0"/>
    <xf numFmtId="0" fontId="0" fillId="27" borderId="0" pivotButton="0" quotePrefix="0" xfId="0"/>
    <xf numFmtId="0" fontId="9" fillId="12" borderId="0" pivotButton="0" quotePrefix="0" xfId="3"/>
    <xf numFmtId="0" fontId="9" fillId="0" borderId="0" pivotButton="0" quotePrefix="0" xfId="3"/>
    <xf numFmtId="0" fontId="16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0" applyAlignment="1" pivotButton="0" quotePrefix="0" xfId="2">
      <alignment horizontal="center"/>
    </xf>
    <xf numFmtId="0" fontId="8" fillId="0" borderId="0" pivotButton="0" quotePrefix="0" xfId="4"/>
    <xf numFmtId="0" fontId="17" fillId="26" borderId="1" applyAlignment="1" pivotButton="0" quotePrefix="0" xfId="4">
      <alignment horizontal="center" vertical="center"/>
    </xf>
    <xf numFmtId="0" fontId="20" fillId="26" borderId="1" applyAlignment="1" pivotButton="0" quotePrefix="0" xfId="4">
      <alignment horizontal="center" vertical="center"/>
    </xf>
    <xf numFmtId="0" fontId="17" fillId="0" borderId="0" applyAlignment="1" pivotButton="0" quotePrefix="0" xfId="2">
      <alignment horizontal="center"/>
    </xf>
    <xf numFmtId="0" fontId="16" fillId="13" borderId="1" applyAlignment="1" pivotButton="0" quotePrefix="0" xfId="2">
      <alignment horizontal="center"/>
    </xf>
    <xf numFmtId="0" fontId="16" fillId="14" borderId="1" applyAlignment="1" pivotButton="0" quotePrefix="0" xfId="2">
      <alignment horizontal="center"/>
    </xf>
    <xf numFmtId="0" fontId="7" fillId="12" borderId="0" pivotButton="0" quotePrefix="0" xfId="3"/>
    <xf numFmtId="0" fontId="7" fillId="0" borderId="0" pivotButton="0" quotePrefix="0" xfId="3"/>
    <xf numFmtId="0" fontId="13" fillId="12" borderId="0" pivotButton="0" quotePrefix="0" xfId="3"/>
    <xf numFmtId="0" fontId="34" fillId="24" borderId="1" applyAlignment="1" pivotButton="0" quotePrefix="0" xfId="0">
      <alignment horizontal="center" vertical="top"/>
    </xf>
    <xf numFmtId="0" fontId="17" fillId="0" borderId="1" applyAlignment="1" pivotButton="0" quotePrefix="0" xfId="5">
      <alignment horizontal="center" vertical="center"/>
    </xf>
    <xf numFmtId="0" fontId="20" fillId="0" borderId="1" applyAlignment="1" pivotButton="0" quotePrefix="0" xfId="5">
      <alignment horizontal="center" vertical="center"/>
    </xf>
    <xf numFmtId="0" fontId="6" fillId="0" borderId="1" applyAlignment="1" pivotButton="0" quotePrefix="0" xfId="7">
      <alignment horizontal="center"/>
    </xf>
    <xf numFmtId="0" fontId="6" fillId="14" borderId="1" applyAlignment="1" pivotButton="0" quotePrefix="0" xfId="7">
      <alignment horizontal="center"/>
    </xf>
    <xf numFmtId="0" fontId="17" fillId="26" borderId="1" applyAlignment="1" pivotButton="0" quotePrefix="0" xfId="8">
      <alignment horizontal="center" vertical="center"/>
    </xf>
    <xf numFmtId="0" fontId="20" fillId="26" borderId="1" applyAlignment="1" pivotButton="0" quotePrefix="0" xfId="8">
      <alignment horizontal="center" vertical="center"/>
    </xf>
    <xf numFmtId="0" fontId="36" fillId="0" borderId="0" pivotButton="0" quotePrefix="0" xfId="0"/>
    <xf numFmtId="0" fontId="0" fillId="0" borderId="0" applyAlignment="1" pivotButton="0" quotePrefix="0" xfId="0">
      <alignment wrapText="1"/>
    </xf>
    <xf numFmtId="0" fontId="6" fillId="13" borderId="1" applyAlignment="1" pivotButton="0" quotePrefix="0" xfId="7">
      <alignment horizontal="center"/>
    </xf>
    <xf numFmtId="0" fontId="31" fillId="6" borderId="0" applyAlignment="1" pivotButton="0" quotePrefix="0" xfId="1">
      <alignment horizontal="center" vertical="center" wrapText="1"/>
    </xf>
    <xf numFmtId="0" fontId="16" fillId="30" borderId="1" applyAlignment="1" pivotButton="0" quotePrefix="0" xfId="2">
      <alignment horizontal="center"/>
    </xf>
    <xf numFmtId="0" fontId="16" fillId="30" borderId="0" applyAlignment="1" pivotButton="0" quotePrefix="0" xfId="2">
      <alignment horizontal="center"/>
    </xf>
    <xf numFmtId="22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12" borderId="0" pivotButton="0" quotePrefix="0" xfId="3"/>
    <xf numFmtId="0" fontId="5" fillId="0" borderId="0" pivotButton="0" quotePrefix="0" xfId="3"/>
    <xf numFmtId="0" fontId="5" fillId="0" borderId="1" applyAlignment="1" pivotButton="0" quotePrefix="0" xfId="7">
      <alignment horizontal="center"/>
    </xf>
    <xf numFmtId="0" fontId="0" fillId="0" borderId="0" applyAlignment="1" pivotButton="0" quotePrefix="0" xfId="2">
      <alignment horizontal="center"/>
    </xf>
    <xf numFmtId="0" fontId="31" fillId="6" borderId="8" applyAlignment="1" pivotButton="0" quotePrefix="0" xfId="1">
      <alignment horizontal="center" vertical="center" wrapText="1"/>
    </xf>
    <xf numFmtId="0" fontId="21" fillId="19" borderId="1" applyAlignment="1" pivotButton="0" quotePrefix="0" xfId="1">
      <alignment horizontal="center" vertical="center" wrapText="1"/>
    </xf>
    <xf numFmtId="0" fontId="4" fillId="0" borderId="0" pivotButton="0" quotePrefix="0" xfId="9"/>
    <xf numFmtId="0" fontId="4" fillId="0" borderId="1" applyAlignment="1" pivotButton="0" quotePrefix="0" xfId="9">
      <alignment horizontal="center"/>
    </xf>
    <xf numFmtId="0" fontId="4" fillId="0" borderId="0" applyAlignment="1" pivotButton="0" quotePrefix="0" xfId="9">
      <alignment horizontal="center"/>
    </xf>
    <xf numFmtId="0" fontId="17" fillId="26" borderId="1" applyAlignment="1" pivotButton="0" quotePrefix="0" xfId="9">
      <alignment horizontal="center" vertical="center"/>
    </xf>
    <xf numFmtId="0" fontId="4" fillId="26" borderId="1" applyAlignment="1" pivotButton="0" quotePrefix="0" xfId="9">
      <alignment horizontal="center" vertical="center"/>
    </xf>
    <xf numFmtId="0" fontId="4" fillId="12" borderId="0" pivotButton="0" quotePrefix="0" xfId="3"/>
    <xf numFmtId="0" fontId="4" fillId="0" borderId="0" pivotButton="0" quotePrefix="0" xfId="3"/>
    <xf numFmtId="0" fontId="3" fillId="0" borderId="1" applyAlignment="1" pivotButton="0" quotePrefix="0" xfId="9">
      <alignment horizontal="center"/>
    </xf>
    <xf numFmtId="0" fontId="38" fillId="31" borderId="0" applyAlignment="1" pivotButton="0" quotePrefix="0" xfId="0">
      <alignment horizontal="center" vertical="center"/>
    </xf>
    <xf numFmtId="0" fontId="37" fillId="28" borderId="9" applyAlignment="1" pivotButton="0" quotePrefix="0" xfId="0">
      <alignment horizontal="center" vertical="center"/>
    </xf>
    <xf numFmtId="0" fontId="37" fillId="28" borderId="9" applyAlignment="1" pivotButton="0" quotePrefix="0" xfId="0">
      <alignment horizontal="left" vertical="center"/>
    </xf>
    <xf numFmtId="0" fontId="37" fillId="0" borderId="9" applyAlignment="1" pivotButton="0" quotePrefix="0" xfId="0">
      <alignment horizontal="center" vertical="center"/>
    </xf>
    <xf numFmtId="0" fontId="37" fillId="0" borderId="9" applyAlignment="1" pivotButton="0" quotePrefix="0" xfId="0">
      <alignment horizontal="left" vertical="center"/>
    </xf>
    <xf numFmtId="0" fontId="39" fillId="0" borderId="9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0" fontId="34" fillId="29" borderId="3" applyAlignment="1" pivotButton="0" quotePrefix="0" xfId="0">
      <alignment horizontal="center" vertical="top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41" fillId="32" borderId="0" applyAlignment="1" pivotButton="0" quotePrefix="0" xfId="0">
      <alignment horizontal="center" vertical="center"/>
    </xf>
    <xf numFmtId="0" fontId="34" fillId="24" borderId="3" applyAlignment="1" pivotButton="0" quotePrefix="0" xfId="0">
      <alignment horizontal="center" vertical="top"/>
    </xf>
    <xf numFmtId="0" fontId="43" fillId="33" borderId="0" applyAlignment="1" pivotButton="0" quotePrefix="0" xfId="0">
      <alignment horizontal="center" vertical="center" wrapText="1"/>
    </xf>
    <xf numFmtId="0" fontId="43" fillId="34" borderId="0" applyAlignment="1" pivotButton="0" quotePrefix="0" xfId="0">
      <alignment horizontal="center" vertical="center" wrapText="1"/>
    </xf>
    <xf numFmtId="0" fontId="42" fillId="0" borderId="12" applyAlignment="1" pivotButton="0" quotePrefix="0" xfId="0">
      <alignment vertical="center"/>
    </xf>
    <xf numFmtId="0" fontId="42" fillId="0" borderId="12" applyAlignment="1" pivotButton="0" quotePrefix="0" xfId="0">
      <alignment horizontal="center" vertical="center"/>
    </xf>
    <xf numFmtId="0" fontId="42" fillId="35" borderId="12" applyAlignment="1" pivotButton="0" quotePrefix="0" xfId="0">
      <alignment horizontal="center" vertical="center"/>
    </xf>
    <xf numFmtId="0" fontId="44" fillId="36" borderId="12" applyAlignment="1" pivotButton="0" quotePrefix="0" xfId="0">
      <alignment vertical="center"/>
    </xf>
    <xf numFmtId="0" fontId="42" fillId="37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4" fillId="29" borderId="13" applyAlignment="1" pivotButton="0" quotePrefix="0" xfId="0">
      <alignment horizontal="center" vertical="top"/>
    </xf>
    <xf numFmtId="22" fontId="37" fillId="0" borderId="9" applyAlignment="1" pivotButton="0" quotePrefix="0" xfId="0">
      <alignment horizontal="center" vertical="center"/>
    </xf>
    <xf numFmtId="22" fontId="37" fillId="0" borderId="0" applyAlignment="1" pivotButton="0" quotePrefix="0" xfId="0">
      <alignment horizontal="center" vertical="center"/>
    </xf>
    <xf numFmtId="0" fontId="16" fillId="38" borderId="0" pivotButton="0" quotePrefix="0" xfId="0"/>
    <xf numFmtId="0" fontId="46" fillId="40" borderId="14" applyAlignment="1" pivotButton="0" quotePrefix="0" xfId="0">
      <alignment horizontal="center" vertical="center" wrapText="1"/>
    </xf>
    <xf numFmtId="0" fontId="46" fillId="40" borderId="3" applyAlignment="1" pivotButton="0" quotePrefix="0" xfId="0">
      <alignment horizontal="center" vertical="center" wrapText="1"/>
    </xf>
    <xf numFmtId="0" fontId="46" fillId="40" borderId="6" applyAlignment="1" pivotButton="0" quotePrefix="0" xfId="0">
      <alignment horizontal="center" vertical="center" wrapText="1"/>
    </xf>
    <xf numFmtId="0" fontId="46" fillId="41" borderId="14" applyAlignment="1" pivotButton="0" quotePrefix="0" xfId="0">
      <alignment horizontal="center" vertical="center" wrapText="1"/>
    </xf>
    <xf numFmtId="0" fontId="46" fillId="41" borderId="3" applyAlignment="1" pivotButton="0" quotePrefix="0" xfId="0">
      <alignment horizontal="center" vertical="center" wrapText="1"/>
    </xf>
    <xf numFmtId="0" fontId="46" fillId="41" borderId="6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/>
    </xf>
    <xf numFmtId="0" fontId="16" fillId="14" borderId="1" applyAlignment="1" pivotButton="0" quotePrefix="0" xfId="0">
      <alignment horizontal="center"/>
    </xf>
    <xf numFmtId="0" fontId="0" fillId="14" borderId="0" pivotButton="0" quotePrefix="0" xfId="0"/>
    <xf numFmtId="0" fontId="46" fillId="39" borderId="14" applyAlignment="1" pivotButton="0" quotePrefix="0" xfId="0">
      <alignment horizontal="center" vertical="center" wrapText="1"/>
    </xf>
    <xf numFmtId="0" fontId="46" fillId="39" borderId="3" applyAlignment="1" pivotButton="0" quotePrefix="0" xfId="0">
      <alignment horizontal="center" vertical="center" wrapText="1"/>
    </xf>
    <xf numFmtId="0" fontId="46" fillId="39" borderId="6" applyAlignment="1" pivotButton="0" quotePrefix="0" xfId="0">
      <alignment horizontal="center" vertical="center" wrapText="1"/>
    </xf>
    <xf numFmtId="0" fontId="2" fillId="0" borderId="1" applyAlignment="1" pivotButton="0" quotePrefix="0" xfId="7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1" applyAlignment="1" pivotButton="0" quotePrefix="0" xfId="10">
      <alignment horizontal="center"/>
    </xf>
    <xf numFmtId="0" fontId="16" fillId="0" borderId="2" applyAlignment="1" pivotButton="0" quotePrefix="0" xfId="2">
      <alignment horizontal="center"/>
    </xf>
    <xf numFmtId="0" fontId="2" fillId="0" borderId="1" applyAlignment="1" pivotButton="0" quotePrefix="0" xfId="9">
      <alignment horizontal="center"/>
    </xf>
    <xf numFmtId="0" fontId="2" fillId="14" borderId="1" applyAlignment="1" pivotButton="0" quotePrefix="0" xfId="10">
      <alignment horizontal="center"/>
    </xf>
    <xf numFmtId="0" fontId="16" fillId="14" borderId="2" applyAlignment="1" pivotButton="0" quotePrefix="0" xfId="2">
      <alignment horizontal="center"/>
    </xf>
    <xf numFmtId="0" fontId="16" fillId="14" borderId="0" pivotButton="0" quotePrefix="0" xfId="2"/>
    <xf numFmtId="0" fontId="16" fillId="0" borderId="0" applyAlignment="1" pivotButton="0" quotePrefix="0" xfId="2">
      <alignment horizontal="center" wrapText="1"/>
    </xf>
    <xf numFmtId="0" fontId="2" fillId="13" borderId="1" applyAlignment="1" pivotButton="0" quotePrefix="0" xfId="10">
      <alignment horizontal="center"/>
    </xf>
    <xf numFmtId="0" fontId="16" fillId="13" borderId="2" applyAlignment="1" pivotButton="0" quotePrefix="0" xfId="2">
      <alignment horizontal="center"/>
    </xf>
    <xf numFmtId="0" fontId="16" fillId="13" borderId="0" pivotButton="0" quotePrefix="0" xfId="2"/>
    <xf numFmtId="0" fontId="46" fillId="42" borderId="14" applyAlignment="1" pivotButton="0" quotePrefix="0" xfId="0">
      <alignment horizontal="center" vertical="center" wrapText="1"/>
    </xf>
    <xf numFmtId="0" fontId="46" fillId="42" borderId="3" applyAlignment="1" pivotButton="0" quotePrefix="0" xfId="0">
      <alignment horizontal="center" vertical="center" wrapText="1"/>
    </xf>
    <xf numFmtId="0" fontId="46" fillId="42" borderId="6" applyAlignment="1" pivotButton="0" quotePrefix="0" xfId="0">
      <alignment horizontal="center" vertical="center" wrapText="1"/>
    </xf>
    <xf numFmtId="0" fontId="47" fillId="0" borderId="0" pivotButton="0" quotePrefix="0" xfId="0"/>
    <xf numFmtId="0" fontId="0" fillId="22" borderId="0" pivotButton="0" quotePrefix="0" xfId="0"/>
    <xf numFmtId="0" fontId="37" fillId="22" borderId="11" applyAlignment="1" pivotButton="0" quotePrefix="0" xfId="0">
      <alignment horizontal="left" vertical="center"/>
    </xf>
    <xf numFmtId="0" fontId="23" fillId="22" borderId="0" applyAlignment="1" pivotButton="0" quotePrefix="0" xfId="0">
      <alignment vertical="top"/>
    </xf>
    <xf numFmtId="0" fontId="32" fillId="22" borderId="0" applyAlignment="1" pivotButton="0" quotePrefix="0" xfId="0">
      <alignment vertical="top"/>
    </xf>
    <xf numFmtId="0" fontId="47" fillId="22" borderId="0" pivotButton="0" quotePrefix="0" xfId="0"/>
    <xf numFmtId="0" fontId="33" fillId="22" borderId="0" pivotButton="0" quotePrefix="0" xfId="0"/>
    <xf numFmtId="0" fontId="37" fillId="22" borderId="12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35" fillId="0" borderId="0" applyAlignment="1" pivotButton="0" quotePrefix="0" xfId="6">
      <alignment vertical="top"/>
    </xf>
    <xf numFmtId="0" fontId="0" fillId="0" borderId="0" applyAlignment="1" pivotButton="0" quotePrefix="0" xfId="0">
      <alignment horizontal="left" wrapText="1"/>
    </xf>
    <xf numFmtId="0" fontId="16" fillId="0" borderId="0" pivotButton="0" quotePrefix="0" xfId="11"/>
    <xf numFmtId="0" fontId="21" fillId="43" borderId="1" applyAlignment="1" pivotButton="0" quotePrefix="0" xfId="1">
      <alignment horizontal="center" vertical="center" wrapText="1"/>
    </xf>
    <xf numFmtId="0" fontId="21" fillId="30" borderId="1" applyAlignment="1" pivotButton="0" quotePrefix="0" xfId="1">
      <alignment horizontal="center" vertical="center" wrapText="1"/>
    </xf>
    <xf numFmtId="0" fontId="16" fillId="0" borderId="1" applyAlignment="1" pivotButton="0" quotePrefix="0" xfId="2">
      <alignment horizontal="center" vertical="center"/>
    </xf>
    <xf numFmtId="0" fontId="16" fillId="0" borderId="1" applyAlignment="1" pivotButton="0" quotePrefix="0" xfId="11">
      <alignment horizontal="center" vertical="center"/>
    </xf>
    <xf numFmtId="0" fontId="16" fillId="0" borderId="0" applyAlignment="1" pivotButton="0" quotePrefix="0" xfId="11">
      <alignment horizontal="center"/>
    </xf>
    <xf numFmtId="0" fontId="17" fillId="22" borderId="1" applyAlignment="1" pivotButton="0" quotePrefix="0" xfId="11">
      <alignment horizontal="center"/>
    </xf>
    <xf numFmtId="0" fontId="16" fillId="0" borderId="0" applyAlignment="1" pivotButton="0" quotePrefix="0" xfId="11">
      <alignment wrapText="1"/>
    </xf>
    <xf numFmtId="0" fontId="0" fillId="0" borderId="1" applyAlignment="1" pivotButton="0" quotePrefix="0" xfId="2">
      <alignment horizontal="center"/>
    </xf>
    <xf numFmtId="0" fontId="1" fillId="0" borderId="0" pivotButton="0" quotePrefix="0" xfId="3"/>
    <xf numFmtId="0" fontId="31" fillId="6" borderId="7" applyAlignment="1" pivotButton="0" quotePrefix="0" xfId="1">
      <alignment horizontal="center" vertical="center" wrapText="1"/>
    </xf>
    <xf numFmtId="0" fontId="0" fillId="0" borderId="8" pivotButton="0" quotePrefix="0" xfId="0"/>
    <xf numFmtId="0" fontId="17" fillId="0" borderId="1" applyAlignment="1" pivotButton="0" quotePrefix="0" xfId="2">
      <alignment horizontal="center"/>
    </xf>
    <xf numFmtId="0" fontId="0" fillId="0" borderId="5" pivotButton="0" quotePrefix="0" xfId="0"/>
    <xf numFmtId="0" fontId="31" fillId="6" borderId="8" applyAlignment="1" pivotButton="0" quotePrefix="0" xfId="1">
      <alignment horizontal="center" vertical="center" wrapText="1"/>
    </xf>
    <xf numFmtId="0" fontId="21" fillId="8" borderId="1" applyAlignment="1" pivotButton="0" quotePrefix="0" xfId="1">
      <alignment horizontal="center"/>
    </xf>
    <xf numFmtId="0" fontId="0" fillId="0" borderId="4" pivotButton="0" quotePrefix="0" xfId="0"/>
    <xf numFmtId="0" fontId="21" fillId="8" borderId="1" applyAlignment="1" pivotButton="0" quotePrefix="0" xfId="0">
      <alignment horizontal="center"/>
    </xf>
    <xf numFmtId="0" fontId="45" fillId="39" borderId="7" applyAlignment="1" pivotButton="0" quotePrefix="0" xfId="0">
      <alignment horizontal="center" vertical="center" wrapText="1"/>
    </xf>
    <xf numFmtId="0" fontId="46" fillId="39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</cellXfs>
  <cellStyles count="12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Hiperligação" xfId="6" builtinId="8"/>
    <cellStyle name="Normal 7" xfId="7"/>
    <cellStyle name="Normal 5 2" xfId="8"/>
    <cellStyle name="Normal 8" xfId="9"/>
    <cellStyle name="Normal 9" xfId="10"/>
    <cellStyle name="Normal 3 2" xfId="11"/>
  </cellStyles>
  <dxfs count="125"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externalLink" Target="/xl/externalLinks/externalLink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omments/comment1.xml><?xml version="1.0" encoding="utf-8"?>
<comments xmlns="http://schemas.openxmlformats.org/spreadsheetml/2006/main">
  <authors>
    <author>anafmonteiro</author>
    <author>patribeiro</author>
  </authors>
  <commentList>
    <comment ref="G397" authorId="0" shapeId="0">
      <text>
        <t>anafmonteiro:
Com excepção para o nó Estorno</t>
      </text>
    </comment>
    <comment ref="G398" authorId="0" shapeId="0">
      <text>
        <t>anafmonteiro:
Com excepção para o nó Estorno</t>
      </text>
    </comment>
    <comment ref="G403" authorId="0" shapeId="0">
      <text>
        <t>anafmonteiro:
atenção a tarefas de encerramento. Ficam aqui ou noutro perfil de encerramento geral?</t>
      </text>
    </comment>
    <comment ref="G411" authorId="0" shapeId="0">
      <text>
        <t>anafmonteiro:
Apenas exibir</t>
      </text>
    </comment>
    <comment ref="G412" authorId="0" shapeId="0">
      <text>
        <t>anafmonteiro:
Apenas exibir</t>
      </text>
    </comment>
    <comment ref="G422" authorId="0" shapeId="0">
      <text>
        <t>anafmonteiro:
Apenas os 4 primeiros nós e o último</t>
      </text>
    </comment>
    <comment ref="G427" authorId="0" shapeId="0">
      <text>
        <t>anafmonteiro:
Apenas exibir</t>
      </text>
    </comment>
    <comment ref="G428" authorId="0" shapeId="0">
      <text>
        <t>anafmonteiro:
Apenas exibir</t>
      </text>
    </comment>
    <comment ref="G429" authorId="0" shapeId="0">
      <text>
        <t>anafmonteiro:
Apenas exibir</t>
      </text>
    </comment>
    <comment ref="G430" authorId="0" shapeId="0">
      <text>
        <t>anafmonteiro:
Apenas exibir</t>
      </text>
    </comment>
    <comment ref="G431" authorId="0" shapeId="0">
      <text>
        <t>anafmonteiro:
Apenas exibir</t>
      </text>
    </comment>
    <comment ref="G432" authorId="0" shapeId="0">
      <text>
        <t>anafmonteiro:
Apenas exibir</t>
      </text>
    </comment>
    <comment ref="G437" authorId="0" shapeId="0">
      <text>
        <t>anafmonteiro:
Excluir nós de Dados Mestre, Ambiente e Sistemas de Informação</t>
      </text>
    </comment>
    <comment ref="G438" authorId="0" shapeId="0">
      <text>
        <t>anafmonteiro:
Excluir nós de Dados Mestre, Ambiente e Sistemas de Informação</t>
      </text>
    </comment>
    <comment ref="G439" authorId="0" shapeId="0">
      <text>
        <t>anafmonteiro:
Excluir nós de Dados Mestre, Ambiente e Sistemas de Informação</t>
      </text>
    </comment>
    <comment ref="G440" authorId="0" shapeId="0">
      <text>
        <t>anafmonteiro:
Excluir nós de Dados Mestre, Ambiente e Sistemas de Informação</t>
      </text>
    </comment>
    <comment ref="G449" authorId="0" shapeId="0">
      <text>
        <t>anafmonteiro:
Apenas exibir</t>
      </text>
    </comment>
    <comment ref="G450" authorId="0" shapeId="0">
      <text>
        <t>anafmonteiro:
Apenas exibir</t>
      </text>
    </comment>
    <comment ref="G451" authorId="0" shapeId="0">
      <text>
        <t>anafmonteiro:
Apenas exibir</t>
      </text>
    </comment>
    <comment ref="G452" authorId="0" shapeId="0">
      <text>
        <t>anafmonteiro:
Apenas exibir</t>
      </text>
    </comment>
    <comment ref="G468" authorId="0" shapeId="0">
      <text>
        <t>anafmonteiro:
Apenas exibir</t>
      </text>
    </comment>
    <comment ref="G478" authorId="0" shapeId="0">
      <text>
        <t>anafmonteiro:
Excluir transacções: F-05, FBCJ, F-07, F-06
Ver também FKMT: apenas criar e modificar</t>
      </text>
    </comment>
    <comment ref="G479" authorId="0" shapeId="0">
      <text>
        <t xml:space="preserve">anafmonteiro:
Excepto transacções: FBRA, FBV0, FV50, F.56, F.57, FB08, F.80 </t>
      </text>
    </comment>
    <comment ref="G480" authorId="0" shapeId="0">
      <text>
        <t xml:space="preserve">anafmonteiro:
Excepto transacções: FBRA, FBV0, FV50, F.56, F.57, FB08, F.80 </t>
      </text>
    </comment>
    <comment ref="G481" authorId="0" shapeId="0">
      <text>
        <t>anafmonteiro:
Excepto nó Encerramento</t>
      </text>
    </comment>
    <comment ref="G484" authorId="0" shapeId="0">
      <text>
        <t>anafmonteiro:
Excepto as 3 primeiras transacções</t>
      </text>
    </comment>
    <comment ref="G489" authorId="0" shapeId="0">
      <text>
        <t>anafmonteiro:
apenas exibir</t>
      </text>
    </comment>
    <comment ref="G490" authorId="0" shapeId="0">
      <text>
        <t>anafmonteiro:
apenas exibir</t>
      </text>
    </comment>
    <comment ref="B1942" authorId="1" shapeId="0">
      <text>
        <t>patribeiro:
Acrescentei undersocre entre Grelhas e Ideais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ravel\departamentos\Users\patribeiro\AppData\Local\Microsoft\Windows\Temporary%20Internet%20Files\Content.Outlook\IYWSW96H\Maestro-Perfis_Autoriza&#231;&#227;o_OperacoesFinanceira_V0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cessos"/>
      <sheetName val="Single Roles-Processos"/>
      <sheetName val="Single Roles-Niveis Org"/>
      <sheetName val="Composite Roles"/>
      <sheetName val="Composite Roles - Details"/>
      <sheetName val="Users"/>
      <sheetName val="Niveis Organizacionai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mailto:adriana.bastos@salsajeans.com" TargetMode="External" Id="rId1" /><Relationship Type="http://schemas.openxmlformats.org/officeDocument/2006/relationships/hyperlink" Target="mailto:jorge.azevedo@ivn.pt" TargetMode="External" Id="rId2" /><Relationship Type="http://schemas.openxmlformats.org/officeDocument/2006/relationships/hyperlink" Target="mailto:afonso.duarte@ivn.pt" TargetMode="External" Id="rId3" /><Relationship Type="http://schemas.openxmlformats.org/officeDocument/2006/relationships/hyperlink" Target="mailto:ines.sousa@ivn.pt" TargetMode="External" Id="rId4" /><Relationship Type="http://schemas.openxmlformats.org/officeDocument/2006/relationships/hyperlink" Target="mailto:carla.nascimento@salsajeans.com" TargetMode="Externa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mailto:ines.sousa@ivn.pt" TargetMode="External" Id="rId1" /><Relationship Type="http://schemas.openxmlformats.org/officeDocument/2006/relationships/hyperlink" Target="mailto:jorge.azevedo@ivn.pt" TargetMode="External" Id="rId2" /><Relationship Type="http://schemas.openxmlformats.org/officeDocument/2006/relationships/hyperlink" Target="mailto:afonso.duarte@ivn.pt" TargetMode="External" Id="rId3" /><Relationship Type="http://schemas.openxmlformats.org/officeDocument/2006/relationships/hyperlink" Target="mailto:adriana.bastos@salsajeans.com" TargetMode="External" Id="rId4" /><Relationship Type="http://schemas.openxmlformats.org/officeDocument/2006/relationships/hyperlink" Target="mailto:raquel.assuncao@salsajeans.com" TargetMode="External" Id="rId5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C19" sqref="C19"/>
    </sheetView>
  </sheetViews>
  <sheetFormatPr baseColWidth="8" defaultRowHeight="13.2"/>
  <cols>
    <col width="24.21875" bestFit="1" customWidth="1" min="1" max="1"/>
    <col width="14.33203125" bestFit="1" customWidth="1" min="2" max="2"/>
    <col width="18.109375" bestFit="1" customWidth="1" min="3" max="3"/>
    <col width="11.88671875" bestFit="1" customWidth="1" min="7" max="7"/>
  </cols>
  <sheetData>
    <row r="1" ht="15" customHeight="1">
      <c r="A1" s="181" t="inlineStr">
        <is>
          <t>DEPARTAMENTO</t>
        </is>
      </c>
      <c r="B1" s="181" t="inlineStr">
        <is>
          <t>STATUS</t>
        </is>
      </c>
      <c r="C1" s="181" t="inlineStr">
        <is>
          <t>TIMESTAMP</t>
        </is>
      </c>
      <c r="D1" s="181" t="inlineStr">
        <is>
          <t>DEV</t>
        </is>
      </c>
      <c r="E1" s="221" t="inlineStr">
        <is>
          <t>QAS</t>
        </is>
      </c>
      <c r="F1" s="221" t="inlineStr">
        <is>
          <t>PRD</t>
        </is>
      </c>
      <c r="G1" s="221" t="inlineStr">
        <is>
          <t>ATUALIZADA</t>
        </is>
      </c>
    </row>
    <row r="2">
      <c r="A2" t="inlineStr">
        <is>
          <t>Purchase &amp; Services</t>
        </is>
      </c>
      <c r="B2" t="inlineStr">
        <is>
          <t>PROCESSADO</t>
        </is>
      </c>
      <c r="C2" s="194" t="inlineStr">
        <is>
          <t>2026-09-17 18:46:23</t>
        </is>
      </c>
      <c r="E2" s="229" t="inlineStr">
        <is>
          <t>X</t>
        </is>
      </c>
      <c r="F2" s="229" t="inlineStr">
        <is>
          <t>X</t>
        </is>
      </c>
    </row>
    <row r="3">
      <c r="A3" t="inlineStr">
        <is>
          <t>Client Services</t>
        </is>
      </c>
      <c r="B3" t="inlineStr">
        <is>
          <t>PROCESSADO</t>
        </is>
      </c>
      <c r="C3" s="194" t="inlineStr">
        <is>
          <t>2026-09-17 18:42:40</t>
        </is>
      </c>
      <c r="E3" s="229" t="inlineStr">
        <is>
          <t>X</t>
        </is>
      </c>
      <c r="F3" s="229" t="inlineStr">
        <is>
          <t>X</t>
        </is>
      </c>
    </row>
    <row r="4">
      <c r="A4" t="inlineStr">
        <is>
          <t>Construction &amp; Maintenance</t>
        </is>
      </c>
      <c r="B4" t="inlineStr">
        <is>
          <t>PROCESSADO</t>
        </is>
      </c>
      <c r="C4" s="194" t="inlineStr">
        <is>
          <t>2026-09-17 18:43:37</t>
        </is>
      </c>
      <c r="E4" s="229" t="inlineStr">
        <is>
          <t>X</t>
        </is>
      </c>
      <c r="F4" s="229" t="inlineStr">
        <is>
          <t>X</t>
        </is>
      </c>
    </row>
    <row r="5" ht="14.55" customHeight="1">
      <c r="A5" s="131" t="inlineStr">
        <is>
          <t>People &amp; Talent</t>
        </is>
      </c>
      <c r="B5" t="inlineStr">
        <is>
          <t>PROCESSADO</t>
        </is>
      </c>
      <c r="C5" t="inlineStr">
        <is>
          <t>2026-09-17 18:41:28</t>
        </is>
      </c>
      <c r="E5" s="229" t="inlineStr">
        <is>
          <t>X</t>
        </is>
      </c>
      <c r="F5" s="229" t="inlineStr">
        <is>
          <t>X</t>
        </is>
      </c>
    </row>
    <row r="6" ht="14.55" customHeight="1">
      <c r="A6" s="131" t="inlineStr">
        <is>
          <t>Health &amp; Safety</t>
        </is>
      </c>
      <c r="B6" t="inlineStr">
        <is>
          <t>PROCESSADO</t>
        </is>
      </c>
      <c r="C6" t="inlineStr">
        <is>
          <t>2026-09-17 18:40:59</t>
        </is>
      </c>
      <c r="E6" s="229" t="inlineStr">
        <is>
          <t>X</t>
        </is>
      </c>
      <c r="F6" s="229" t="inlineStr">
        <is>
          <t>X</t>
        </is>
      </c>
    </row>
    <row r="7">
      <c r="A7" t="inlineStr">
        <is>
          <t>Legal</t>
        </is>
      </c>
      <c r="B7" t="inlineStr">
        <is>
          <t>PROCESSADO</t>
        </is>
      </c>
      <c r="C7" t="inlineStr">
        <is>
          <t>2026-09-16 19:45:45</t>
        </is>
      </c>
      <c r="E7" s="229" t="inlineStr">
        <is>
          <t>X</t>
        </is>
      </c>
      <c r="F7" s="229" t="inlineStr">
        <is>
          <t>X</t>
        </is>
      </c>
    </row>
    <row r="8">
      <c r="A8" t="inlineStr">
        <is>
          <t>Digital</t>
        </is>
      </c>
      <c r="B8" t="inlineStr">
        <is>
          <t>PROCESSADO</t>
        </is>
      </c>
      <c r="C8" t="inlineStr">
        <is>
          <t>2026-10-12 15:09:12</t>
        </is>
      </c>
      <c r="E8" t="inlineStr">
        <is>
          <t>X</t>
        </is>
      </c>
      <c r="F8" t="inlineStr">
        <is>
          <t>X</t>
        </is>
      </c>
    </row>
    <row r="9">
      <c r="A9" t="inlineStr">
        <is>
          <t>Product</t>
        </is>
      </c>
      <c r="B9" t="inlineStr">
        <is>
          <t>PROCESSADO</t>
        </is>
      </c>
      <c r="C9" t="inlineStr">
        <is>
          <t>2026-10-12 15:59:57</t>
        </is>
      </c>
      <c r="E9" t="inlineStr">
        <is>
          <t>X</t>
        </is>
      </c>
      <c r="F9" t="inlineStr">
        <is>
          <t>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Q10" sqref="Q10"/>
    </sheetView>
  </sheetViews>
  <sheetFormatPr baseColWidth="8" defaultRowHeight="13.2"/>
  <cols>
    <col width="30.77734375" customWidth="1" min="1" max="1"/>
  </cols>
  <sheetData>
    <row r="1" ht="14.4" customHeight="1">
      <c r="A1" s="181" t="inlineStr">
        <is>
          <t>AGR_NAME</t>
        </is>
      </c>
    </row>
    <row r="2" ht="14.4" customHeight="1">
      <c r="A2" s="131" t="inlineStr">
        <is>
          <t>ZMM_APROVA_PEDC_COD_*</t>
        </is>
      </c>
    </row>
    <row r="3">
      <c r="A3" t="inlineStr">
        <is>
          <t>ZFIN_PS_BASIC</t>
        </is>
      </c>
    </row>
    <row r="4">
      <c r="A4" t="inlineStr">
        <is>
          <t>ZFIN_PS_SPEC</t>
        </is>
      </c>
    </row>
    <row r="5">
      <c r="A5" t="inlineStr">
        <is>
          <t>Z_MY_HOME</t>
        </is>
      </c>
    </row>
    <row r="6">
      <c r="A6" t="inlineStr">
        <is>
          <t>SAP_*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olha16">
    <outlinePr summaryBelow="1" summaryRight="1"/>
    <pageSetUpPr/>
  </sheetPr>
  <dimension ref="A1:J597"/>
  <sheetViews>
    <sheetView workbookViewId="0">
      <pane ySplit="1" topLeftCell="A2" activePane="bottomLeft" state="frozen"/>
      <selection pane="bottomLeft" activeCell="C14" sqref="C14"/>
    </sheetView>
  </sheetViews>
  <sheetFormatPr baseColWidth="8" defaultRowHeight="13.2"/>
  <cols>
    <col width="8" bestFit="1" customWidth="1" min="1" max="1"/>
    <col width="38" bestFit="1" customWidth="1" min="2" max="2"/>
    <col width="45" bestFit="1" customWidth="1" min="3" max="3"/>
    <col width="22" bestFit="1" customWidth="1" min="4" max="4"/>
    <col width="14" customWidth="1" min="5" max="5"/>
    <col width="32" customWidth="1" min="6" max="6"/>
    <col width="22" customWidth="1" min="7" max="7"/>
    <col width="16" bestFit="1" customWidth="1" min="8" max="8"/>
  </cols>
  <sheetData>
    <row r="1" ht="14.4" customHeight="1">
      <c r="A1" s="210" t="inlineStr">
        <is>
          <t>ID</t>
        </is>
      </c>
      <c r="B1" s="210" t="inlineStr">
        <is>
          <t>AGR_NAME</t>
        </is>
      </c>
      <c r="C1" s="210" t="inlineStr">
        <is>
          <t>TEXT</t>
        </is>
      </c>
      <c r="D1" s="210" t="inlineStr">
        <is>
          <t>TCODE</t>
        </is>
      </c>
      <c r="E1" s="217" t="inlineStr">
        <is>
          <t>STATUS</t>
        </is>
      </c>
      <c r="F1" s="217" t="inlineStr">
        <is>
          <t>MSG</t>
        </is>
      </c>
      <c r="G1" s="217" t="inlineStr">
        <is>
          <t>TIMESTEMP</t>
        </is>
      </c>
      <c r="H1" s="217" t="inlineStr">
        <is>
          <t>PRD</t>
        </is>
      </c>
      <c r="I1" s="230" t="inlineStr">
        <is>
          <t>QAS</t>
        </is>
      </c>
      <c r="J1" s="230" t="inlineStr">
        <is>
          <t>DEV</t>
        </is>
      </c>
    </row>
    <row r="2" ht="14.4" customHeight="1">
      <c r="A2" s="211" t="n">
        <v>1</v>
      </c>
      <c r="B2" s="212" t="inlineStr">
        <is>
          <t>Z_PRODUCTION_ORDER_CREATE</t>
        </is>
      </c>
      <c r="C2" s="212" t="inlineStr">
        <is>
          <t>Production Orders Creation</t>
        </is>
      </c>
      <c r="D2" s="212" t="inlineStr">
        <is>
          <t>CO01</t>
        </is>
      </c>
      <c r="E2" s="215" t="inlineStr">
        <is>
          <t>Criado</t>
        </is>
      </c>
      <c r="F2" s="214" t="inlineStr">
        <is>
          <t>Validado em SAP QAD e PRD</t>
        </is>
      </c>
      <c r="G2" s="231" t="n">
        <v>46280.411875</v>
      </c>
      <c r="H2" s="216" t="inlineStr">
        <is>
          <t>Validado</t>
        </is>
      </c>
      <c r="I2" t="inlineStr">
        <is>
          <t>Validado</t>
        </is>
      </c>
    </row>
    <row r="3" ht="14.4" customHeight="1">
      <c r="A3" s="213" t="n">
        <v>2</v>
      </c>
      <c r="B3" s="214" t="inlineStr">
        <is>
          <t>Z_PRODUCTION_ORDER_CREATE</t>
        </is>
      </c>
      <c r="C3" s="214" t="inlineStr">
        <is>
          <t>Production Orders Creation</t>
        </is>
      </c>
      <c r="D3" s="214" t="inlineStr">
        <is>
          <t>CO02</t>
        </is>
      </c>
      <c r="E3" s="215" t="inlineStr">
        <is>
          <t>Criado</t>
        </is>
      </c>
      <c r="F3" s="214" t="inlineStr">
        <is>
          <t>Validado em SAP QAD e PRD</t>
        </is>
      </c>
      <c r="G3" s="231" t="n">
        <v>46280.411875</v>
      </c>
      <c r="H3" s="216" t="inlineStr">
        <is>
          <t>Validado</t>
        </is>
      </c>
      <c r="I3" t="inlineStr">
        <is>
          <t>Validado</t>
        </is>
      </c>
    </row>
    <row r="4" ht="14.4" customHeight="1">
      <c r="A4" s="213" t="n">
        <v>3</v>
      </c>
      <c r="B4" s="214" t="inlineStr">
        <is>
          <t>Z_PRODUCTION_ORDER_CREATE</t>
        </is>
      </c>
      <c r="C4" s="214" t="inlineStr">
        <is>
          <t>Production Orders Creation</t>
        </is>
      </c>
      <c r="D4" s="214" t="inlineStr">
        <is>
          <t>CO03</t>
        </is>
      </c>
      <c r="E4" s="215" t="inlineStr">
        <is>
          <t>Criado</t>
        </is>
      </c>
      <c r="F4" s="214" t="inlineStr">
        <is>
          <t>Validado em SAP QAD e PRD</t>
        </is>
      </c>
      <c r="G4" s="231" t="n">
        <v>46280.411875</v>
      </c>
      <c r="H4" s="216" t="inlineStr">
        <is>
          <t>Validado</t>
        </is>
      </c>
      <c r="I4" t="inlineStr">
        <is>
          <t>Validado</t>
        </is>
      </c>
    </row>
    <row r="5" ht="14.4" customHeight="1">
      <c r="A5" s="213" t="n">
        <v>4</v>
      </c>
      <c r="B5" s="214" t="inlineStr">
        <is>
          <t>Z_PRODUCTION_ORDER_CREATE</t>
        </is>
      </c>
      <c r="C5" s="214" t="inlineStr">
        <is>
          <t>Production Orders Creation</t>
        </is>
      </c>
      <c r="D5" s="214" t="inlineStr">
        <is>
          <t>CO04</t>
        </is>
      </c>
      <c r="E5" s="215" t="inlineStr">
        <is>
          <t>Criado</t>
        </is>
      </c>
      <c r="F5" s="214" t="inlineStr">
        <is>
          <t>Validado em SAP QAD e PRD</t>
        </is>
      </c>
      <c r="G5" s="231" t="n">
        <v>46280.411875</v>
      </c>
      <c r="H5" s="216" t="inlineStr">
        <is>
          <t>Validado</t>
        </is>
      </c>
      <c r="I5" t="inlineStr">
        <is>
          <t>Validado</t>
        </is>
      </c>
    </row>
    <row r="6" ht="14.4" customHeight="1">
      <c r="A6" s="213" t="n">
        <v>5</v>
      </c>
      <c r="B6" s="214" t="inlineStr">
        <is>
          <t>Z_PRODUCTION_ORDER_CREATE</t>
        </is>
      </c>
      <c r="C6" s="214" t="inlineStr">
        <is>
          <t>Production Orders Creation</t>
        </is>
      </c>
      <c r="D6" s="214" t="inlineStr">
        <is>
          <t>CO11</t>
        </is>
      </c>
      <c r="E6" s="215" t="inlineStr">
        <is>
          <t>Criado</t>
        </is>
      </c>
      <c r="F6" s="214" t="inlineStr">
        <is>
          <t>Validado em SAP QAD e PRD</t>
        </is>
      </c>
      <c r="G6" s="231" t="n">
        <v>46280.411875</v>
      </c>
      <c r="H6" s="216" t="inlineStr">
        <is>
          <t>Validado</t>
        </is>
      </c>
      <c r="I6" t="inlineStr">
        <is>
          <t>Validado</t>
        </is>
      </c>
    </row>
    <row r="7" ht="14.4" customHeight="1">
      <c r="A7" s="213" t="n">
        <v>6</v>
      </c>
      <c r="B7" s="214" t="inlineStr">
        <is>
          <t>Z_PRODUCTION_ORDER_CREATE</t>
        </is>
      </c>
      <c r="C7" s="214" t="inlineStr">
        <is>
          <t>Production Orders Creation</t>
        </is>
      </c>
      <c r="D7" s="214" t="inlineStr">
        <is>
          <t>CO11N</t>
        </is>
      </c>
      <c r="E7" s="215" t="inlineStr">
        <is>
          <t>Criado</t>
        </is>
      </c>
      <c r="F7" s="214" t="inlineStr">
        <is>
          <t>Validado em SAP QAD e PRD</t>
        </is>
      </c>
      <c r="G7" s="231" t="n">
        <v>46280.411875</v>
      </c>
      <c r="H7" s="216" t="inlineStr">
        <is>
          <t>Validado</t>
        </is>
      </c>
      <c r="I7" t="inlineStr">
        <is>
          <t>Validado</t>
        </is>
      </c>
    </row>
    <row r="8" ht="14.4" customHeight="1">
      <c r="A8" s="213" t="n">
        <v>7</v>
      </c>
      <c r="B8" s="214" t="inlineStr">
        <is>
          <t>Z_PRODUCTION_ORDER_CREATE</t>
        </is>
      </c>
      <c r="C8" s="214" t="inlineStr">
        <is>
          <t>Production Orders Creation</t>
        </is>
      </c>
      <c r="D8" s="214" t="inlineStr">
        <is>
          <t>CO13</t>
        </is>
      </c>
      <c r="E8" s="215" t="inlineStr">
        <is>
          <t>Criado</t>
        </is>
      </c>
      <c r="F8" s="214" t="inlineStr">
        <is>
          <t>Validado em SAP QAD e PRD</t>
        </is>
      </c>
      <c r="G8" s="231" t="n">
        <v>46280.411875</v>
      </c>
      <c r="H8" s="216" t="inlineStr">
        <is>
          <t>Validado</t>
        </is>
      </c>
      <c r="I8" t="inlineStr">
        <is>
          <t>Validado</t>
        </is>
      </c>
    </row>
    <row r="9" ht="14.4" customHeight="1">
      <c r="A9" s="213" t="n">
        <v>8</v>
      </c>
      <c r="B9" s="214" t="inlineStr">
        <is>
          <t>Z_PRODUCTION_ORDER_CREATE</t>
        </is>
      </c>
      <c r="C9" s="214" t="inlineStr">
        <is>
          <t>Production Orders Creation</t>
        </is>
      </c>
      <c r="D9" s="214" t="inlineStr">
        <is>
          <t>CO40</t>
        </is>
      </c>
      <c r="E9" s="215" t="inlineStr">
        <is>
          <t>Criado</t>
        </is>
      </c>
      <c r="F9" s="214" t="inlineStr">
        <is>
          <t>Validado em SAP QAD e PRD</t>
        </is>
      </c>
      <c r="G9" s="231" t="n">
        <v>46280.411875</v>
      </c>
      <c r="H9" s="216" t="inlineStr">
        <is>
          <t>Validado</t>
        </is>
      </c>
      <c r="I9" t="inlineStr">
        <is>
          <t>Validado</t>
        </is>
      </c>
    </row>
    <row r="10" ht="14.4" customHeight="1">
      <c r="A10" s="213" t="n">
        <v>9</v>
      </c>
      <c r="B10" s="214" t="inlineStr">
        <is>
          <t>Z_PRODUCTION_ORDER_CREATE</t>
        </is>
      </c>
      <c r="C10" s="214" t="inlineStr">
        <is>
          <t>Production Orders Creation</t>
        </is>
      </c>
      <c r="D10" s="214" t="inlineStr">
        <is>
          <t>MD12</t>
        </is>
      </c>
      <c r="E10" s="215" t="inlineStr">
        <is>
          <t>Criado</t>
        </is>
      </c>
      <c r="F10" s="214" t="inlineStr">
        <is>
          <t>Validado em SAP QAD e PRD</t>
        </is>
      </c>
      <c r="G10" s="231" t="n">
        <v>46280.411875</v>
      </c>
      <c r="H10" s="216" t="inlineStr">
        <is>
          <t>Validado</t>
        </is>
      </c>
      <c r="I10" t="inlineStr">
        <is>
          <t>Validado</t>
        </is>
      </c>
    </row>
    <row r="11" ht="14.4" customHeight="1">
      <c r="A11" s="213" t="n">
        <v>10</v>
      </c>
      <c r="B11" s="214" t="inlineStr">
        <is>
          <t>Z_PRODUCTION_ORDER_CREATE</t>
        </is>
      </c>
      <c r="C11" s="214" t="inlineStr">
        <is>
          <t>Production Orders Creation</t>
        </is>
      </c>
      <c r="D11" s="214" t="inlineStr">
        <is>
          <t>ME2ON</t>
        </is>
      </c>
      <c r="E11" s="215" t="inlineStr">
        <is>
          <t>Criado</t>
        </is>
      </c>
      <c r="F11" s="214" t="inlineStr">
        <is>
          <t>Validado em SAP QAD e PRD</t>
        </is>
      </c>
      <c r="G11" s="231" t="n">
        <v>46280.411875</v>
      </c>
      <c r="H11" s="216" t="inlineStr">
        <is>
          <t>Validado</t>
        </is>
      </c>
      <c r="I11" t="inlineStr">
        <is>
          <t>Validado</t>
        </is>
      </c>
    </row>
    <row r="12" ht="14.4" customHeight="1">
      <c r="A12" s="213" t="n">
        <v>11</v>
      </c>
      <c r="B12" s="214" t="inlineStr">
        <is>
          <t>Z_PRODUCTION_ORDER_CREATE</t>
        </is>
      </c>
      <c r="C12" s="214" t="inlineStr">
        <is>
          <t>Production Orders Creation</t>
        </is>
      </c>
      <c r="D12" s="214" t="inlineStr">
        <is>
          <t>ZMM_PLANMASS</t>
        </is>
      </c>
      <c r="E12" s="215" t="inlineStr">
        <is>
          <t>Criado</t>
        </is>
      </c>
      <c r="F12" s="214" t="inlineStr">
        <is>
          <t>Validado em SAP QAD e PRD</t>
        </is>
      </c>
      <c r="G12" s="231" t="n">
        <v>46280.411875</v>
      </c>
      <c r="H12" s="216" t="inlineStr">
        <is>
          <t>Validado</t>
        </is>
      </c>
      <c r="I12" t="inlineStr">
        <is>
          <t>Validado</t>
        </is>
      </c>
    </row>
    <row r="13" ht="14.4" customHeight="1">
      <c r="A13" s="213" t="n">
        <v>12</v>
      </c>
      <c r="B13" s="214" t="inlineStr">
        <is>
          <t>Z_PRODUCTION_ORDER_CREATE</t>
        </is>
      </c>
      <c r="C13" s="214" t="inlineStr">
        <is>
          <t>Production Orders Creation</t>
        </is>
      </c>
      <c r="D13" s="214" t="inlineStr">
        <is>
          <t>ZMM_PLND_ORD_COCKPIT</t>
        </is>
      </c>
      <c r="E13" s="215" t="inlineStr">
        <is>
          <t>Criado</t>
        </is>
      </c>
      <c r="F13" s="214" t="inlineStr">
        <is>
          <t>Validado em SAP QAD e PRD</t>
        </is>
      </c>
      <c r="G13" s="231" t="n">
        <v>46280.411875</v>
      </c>
      <c r="H13" s="216" t="inlineStr">
        <is>
          <t>Validado</t>
        </is>
      </c>
      <c r="I13" t="inlineStr">
        <is>
          <t>Validado</t>
        </is>
      </c>
    </row>
    <row r="14" ht="14.4" customHeight="1">
      <c r="A14" s="211" t="n">
        <v>13</v>
      </c>
      <c r="B14" s="212" t="inlineStr">
        <is>
          <t>Z_PRODUCTION_ORDER_DISPLAY</t>
        </is>
      </c>
      <c r="C14" s="212" t="inlineStr">
        <is>
          <t>Production Orders Display</t>
        </is>
      </c>
      <c r="D14" s="212" t="inlineStr">
        <is>
          <t>CO03</t>
        </is>
      </c>
      <c r="E14" s="215" t="inlineStr">
        <is>
          <t>Criado</t>
        </is>
      </c>
      <c r="F14" s="214" t="inlineStr">
        <is>
          <t>Validado em SAP QAD e PRD</t>
        </is>
      </c>
      <c r="G14" s="231" t="n">
        <v>46280.411875</v>
      </c>
      <c r="H14" s="216" t="inlineStr">
        <is>
          <t>Validado</t>
        </is>
      </c>
      <c r="I14" t="inlineStr">
        <is>
          <t>Validado</t>
        </is>
      </c>
    </row>
    <row r="15" ht="14.4" customHeight="1">
      <c r="A15" s="211" t="n">
        <v>14</v>
      </c>
      <c r="B15" s="212" t="inlineStr">
        <is>
          <t>Z_PRODUCTION_ORDER_REPORT</t>
        </is>
      </c>
      <c r="C15" s="212" t="inlineStr">
        <is>
          <t>Production Orders Report</t>
        </is>
      </c>
      <c r="D15" s="212" t="inlineStr">
        <is>
          <t>COHV</t>
        </is>
      </c>
      <c r="E15" s="215" t="inlineStr">
        <is>
          <t>Criado</t>
        </is>
      </c>
      <c r="F15" s="214" t="inlineStr">
        <is>
          <t>Validado em SAP QAD e PRD</t>
        </is>
      </c>
      <c r="G15" s="231" t="n">
        <v>46280.411875</v>
      </c>
      <c r="H15" s="216" t="inlineStr">
        <is>
          <t>Validado</t>
        </is>
      </c>
      <c r="I15" t="inlineStr">
        <is>
          <t>Validado</t>
        </is>
      </c>
    </row>
    <row r="16" ht="14.4" customHeight="1">
      <c r="A16" s="213" t="n">
        <v>15</v>
      </c>
      <c r="B16" s="214" t="inlineStr">
        <is>
          <t>Z_PRODUCTION_ORDER_REPORT</t>
        </is>
      </c>
      <c r="C16" s="214" t="inlineStr">
        <is>
          <t>Production Orders Report</t>
        </is>
      </c>
      <c r="D16" s="214" t="inlineStr">
        <is>
          <t>COOIS</t>
        </is>
      </c>
      <c r="E16" s="215" t="inlineStr">
        <is>
          <t>Criado</t>
        </is>
      </c>
      <c r="F16" s="214" t="inlineStr">
        <is>
          <t>Validado em SAP QAD e PRD</t>
        </is>
      </c>
      <c r="G16" s="231" t="n">
        <v>46280.411875</v>
      </c>
      <c r="H16" s="216" t="inlineStr">
        <is>
          <t>Validado</t>
        </is>
      </c>
      <c r="I16" t="inlineStr">
        <is>
          <t>Validado</t>
        </is>
      </c>
    </row>
    <row r="17" ht="14.4" customHeight="1">
      <c r="A17" s="213" t="n">
        <v>16</v>
      </c>
      <c r="B17" s="214" t="inlineStr">
        <is>
          <t>Z_PRODUCTION_ORDER_REPORT</t>
        </is>
      </c>
      <c r="C17" s="214" t="inlineStr">
        <is>
          <t>Production Orders Report</t>
        </is>
      </c>
      <c r="D17" s="214" t="inlineStr">
        <is>
          <t>CO03</t>
        </is>
      </c>
      <c r="E17" s="215" t="inlineStr">
        <is>
          <t>Criado</t>
        </is>
      </c>
      <c r="F17" s="214" t="inlineStr">
        <is>
          <t>Validado em SAP QAD e PRD</t>
        </is>
      </c>
      <c r="G17" s="231" t="n">
        <v>46280.411875</v>
      </c>
      <c r="H17" s="216" t="inlineStr">
        <is>
          <t>Validado</t>
        </is>
      </c>
      <c r="I17" t="inlineStr">
        <is>
          <t>Validado</t>
        </is>
      </c>
    </row>
    <row r="18" ht="14.4" customHeight="1">
      <c r="A18" s="211" t="n">
        <v>17</v>
      </c>
      <c r="B18" s="212" t="inlineStr">
        <is>
          <t>Z_ACCOUNTING_REPORT</t>
        </is>
      </c>
      <c r="C18" s="212" t="inlineStr">
        <is>
          <t>Finance General REPORT</t>
        </is>
      </c>
      <c r="D18" s="212" t="inlineStr">
        <is>
          <t>FB03</t>
        </is>
      </c>
      <c r="E18" s="215" t="inlineStr">
        <is>
          <t>Criado</t>
        </is>
      </c>
      <c r="F18" s="214" t="inlineStr">
        <is>
          <t>Validado em SAP QAD e PRD</t>
        </is>
      </c>
      <c r="G18" s="231" t="n">
        <v>46280.411875</v>
      </c>
      <c r="H18" s="216" t="inlineStr">
        <is>
          <t>Validado</t>
        </is>
      </c>
      <c r="I18" t="inlineStr">
        <is>
          <t>Validado</t>
        </is>
      </c>
    </row>
    <row r="19" ht="14.4" customHeight="1">
      <c r="A19" s="213" t="n">
        <v>18</v>
      </c>
      <c r="B19" s="214" t="inlineStr">
        <is>
          <t>Z_ACCOUNTING_REPORT</t>
        </is>
      </c>
      <c r="C19" s="214" t="inlineStr">
        <is>
          <t>Finance General REPORT</t>
        </is>
      </c>
      <c r="D19" s="214" t="inlineStr">
        <is>
          <t>FB03L</t>
        </is>
      </c>
      <c r="E19" s="215" t="inlineStr">
        <is>
          <t>Criado</t>
        </is>
      </c>
      <c r="F19" s="214" t="inlineStr">
        <is>
          <t>Validado em SAP QAD e PRD</t>
        </is>
      </c>
      <c r="G19" s="231" t="n">
        <v>46280.411875</v>
      </c>
      <c r="H19" s="216" t="inlineStr">
        <is>
          <t>Validado</t>
        </is>
      </c>
      <c r="I19" t="inlineStr">
        <is>
          <t>Validado</t>
        </is>
      </c>
    </row>
    <row r="20" ht="14.4" customHeight="1">
      <c r="A20" s="213" t="n">
        <v>19</v>
      </c>
      <c r="B20" s="214" t="inlineStr">
        <is>
          <t>Z_ACCOUNTING_REPORT</t>
        </is>
      </c>
      <c r="C20" s="214" t="inlineStr">
        <is>
          <t>Finance General REPORT</t>
        </is>
      </c>
      <c r="D20" s="214" t="inlineStr">
        <is>
          <t>FBL1N</t>
        </is>
      </c>
      <c r="E20" s="215" t="inlineStr">
        <is>
          <t>Criado</t>
        </is>
      </c>
      <c r="F20" s="214" t="inlineStr">
        <is>
          <t>Validado em SAP QAD e PRD</t>
        </is>
      </c>
      <c r="G20" s="231" t="n">
        <v>46280.411875</v>
      </c>
      <c r="H20" s="216" t="inlineStr">
        <is>
          <t>Validado</t>
        </is>
      </c>
      <c r="I20" t="inlineStr">
        <is>
          <t>Validado</t>
        </is>
      </c>
    </row>
    <row r="21" ht="14.4" customHeight="1">
      <c r="A21" s="213" t="n">
        <v>20</v>
      </c>
      <c r="B21" s="214" t="inlineStr">
        <is>
          <t>Z_ACCOUNTING_REPORT</t>
        </is>
      </c>
      <c r="C21" s="214" t="inlineStr">
        <is>
          <t>Finance General REPORT</t>
        </is>
      </c>
      <c r="D21" s="214" t="inlineStr">
        <is>
          <t>FBL1H</t>
        </is>
      </c>
      <c r="E21" s="215" t="inlineStr">
        <is>
          <t>Criado</t>
        </is>
      </c>
      <c r="F21" s="214" t="inlineStr">
        <is>
          <t>Validado em SAP QAD e PRD</t>
        </is>
      </c>
      <c r="G21" s="231" t="n">
        <v>46280.411875</v>
      </c>
      <c r="H21" s="216" t="inlineStr">
        <is>
          <t>Validado</t>
        </is>
      </c>
      <c r="I21" t="inlineStr">
        <is>
          <t>Validado</t>
        </is>
      </c>
    </row>
    <row r="22" ht="14.4" customHeight="1">
      <c r="A22" s="213" t="n">
        <v>21</v>
      </c>
      <c r="B22" s="214" t="inlineStr">
        <is>
          <t>Z_ACCOUNTING_REPORT</t>
        </is>
      </c>
      <c r="C22" s="214" t="inlineStr">
        <is>
          <t>Finance General REPORT</t>
        </is>
      </c>
      <c r="D22" s="214" t="inlineStr">
        <is>
          <t>FBL3N</t>
        </is>
      </c>
      <c r="E22" s="215" t="inlineStr">
        <is>
          <t>Criado</t>
        </is>
      </c>
      <c r="F22" s="214" t="inlineStr">
        <is>
          <t>Validado em SAP QAD e PRD</t>
        </is>
      </c>
      <c r="G22" s="231" t="n">
        <v>46280.411875</v>
      </c>
      <c r="H22" s="216" t="inlineStr">
        <is>
          <t>Validado</t>
        </is>
      </c>
      <c r="I22" t="inlineStr">
        <is>
          <t>Validado</t>
        </is>
      </c>
    </row>
    <row r="23" ht="14.4" customHeight="1">
      <c r="A23" s="213" t="n">
        <v>22</v>
      </c>
      <c r="B23" s="214" t="inlineStr">
        <is>
          <t>Z_ACCOUNTING_REPORT</t>
        </is>
      </c>
      <c r="C23" s="214" t="inlineStr">
        <is>
          <t>Finance General REPORT</t>
        </is>
      </c>
      <c r="D23" s="214" t="inlineStr">
        <is>
          <t>FBL3H</t>
        </is>
      </c>
      <c r="E23" s="215" t="inlineStr">
        <is>
          <t>Criado</t>
        </is>
      </c>
      <c r="F23" s="214" t="inlineStr">
        <is>
          <t>Validado em SAP QAD e PRD</t>
        </is>
      </c>
      <c r="G23" s="231" t="n">
        <v>46280.411875</v>
      </c>
      <c r="H23" s="216" t="inlineStr">
        <is>
          <t>Validado</t>
        </is>
      </c>
      <c r="I23" t="inlineStr">
        <is>
          <t>Validado</t>
        </is>
      </c>
    </row>
    <row r="24" ht="14.4" customHeight="1">
      <c r="A24" s="213" t="n">
        <v>23</v>
      </c>
      <c r="B24" s="214" t="inlineStr">
        <is>
          <t>Z_ACCOUNTING_REPORT</t>
        </is>
      </c>
      <c r="C24" s="214" t="inlineStr">
        <is>
          <t>Finance General REPORT</t>
        </is>
      </c>
      <c r="D24" s="214" t="inlineStr">
        <is>
          <t>FAGLL03</t>
        </is>
      </c>
      <c r="E24" s="215" t="inlineStr">
        <is>
          <t>Criado</t>
        </is>
      </c>
      <c r="F24" s="214" t="inlineStr">
        <is>
          <t>Validado em SAP QAD e PRD</t>
        </is>
      </c>
      <c r="G24" s="231" t="n">
        <v>46280.411875</v>
      </c>
      <c r="H24" s="216" t="inlineStr">
        <is>
          <t>Validado</t>
        </is>
      </c>
      <c r="I24" t="inlineStr">
        <is>
          <t>Validado</t>
        </is>
      </c>
    </row>
    <row r="25" ht="14.4" customHeight="1">
      <c r="A25" s="213" t="n">
        <v>24</v>
      </c>
      <c r="B25" s="214" t="inlineStr">
        <is>
          <t>Z_ACCOUNTING_REPORT</t>
        </is>
      </c>
      <c r="C25" s="214" t="inlineStr">
        <is>
          <t>Finance General REPORT</t>
        </is>
      </c>
      <c r="D25" s="214" t="inlineStr">
        <is>
          <t>FAGLL03H</t>
        </is>
      </c>
      <c r="E25" s="215" t="inlineStr">
        <is>
          <t>Criado</t>
        </is>
      </c>
      <c r="F25" s="214" t="inlineStr">
        <is>
          <t>Validado em SAP QAD e PRD</t>
        </is>
      </c>
      <c r="G25" s="231" t="n">
        <v>46280.411875</v>
      </c>
      <c r="H25" s="216" t="inlineStr">
        <is>
          <t>Validado</t>
        </is>
      </c>
      <c r="I25" t="inlineStr">
        <is>
          <t>Validado</t>
        </is>
      </c>
    </row>
    <row r="26" ht="14.4" customHeight="1">
      <c r="A26" s="213" t="n">
        <v>25</v>
      </c>
      <c r="B26" s="214" t="inlineStr">
        <is>
          <t>Z_ACCOUNTING_REPORT</t>
        </is>
      </c>
      <c r="C26" s="214" t="inlineStr">
        <is>
          <t>Finance General REPORT</t>
        </is>
      </c>
      <c r="D26" s="214" t="inlineStr">
        <is>
          <t>FBL5N</t>
        </is>
      </c>
      <c r="E26" s="215" t="inlineStr">
        <is>
          <t>Criado</t>
        </is>
      </c>
      <c r="F26" s="214" t="inlineStr">
        <is>
          <t>Validado em SAP QAD e PRD</t>
        </is>
      </c>
      <c r="G26" s="231" t="n">
        <v>46280.411875</v>
      </c>
      <c r="H26" s="216" t="inlineStr">
        <is>
          <t>Validado</t>
        </is>
      </c>
      <c r="I26" t="inlineStr">
        <is>
          <t>Validado</t>
        </is>
      </c>
    </row>
    <row r="27" ht="14.4" customHeight="1">
      <c r="A27" s="213" t="n">
        <v>26</v>
      </c>
      <c r="B27" s="214" t="inlineStr">
        <is>
          <t>Z_ACCOUNTING_REPORT</t>
        </is>
      </c>
      <c r="C27" s="214" t="inlineStr">
        <is>
          <t>Finance General REPORT</t>
        </is>
      </c>
      <c r="D27" s="214" t="inlineStr">
        <is>
          <t>FBL5H</t>
        </is>
      </c>
      <c r="E27" s="215" t="inlineStr">
        <is>
          <t>Criado</t>
        </is>
      </c>
      <c r="F27" s="214" t="inlineStr">
        <is>
          <t>Validado em SAP QAD e PRD</t>
        </is>
      </c>
      <c r="G27" s="231" t="n">
        <v>46280.411875</v>
      </c>
      <c r="H27" s="216" t="inlineStr">
        <is>
          <t>Validado</t>
        </is>
      </c>
      <c r="I27" t="inlineStr">
        <is>
          <t>Validado</t>
        </is>
      </c>
    </row>
    <row r="28" ht="14.4" customHeight="1">
      <c r="A28" s="213" t="n">
        <v>27</v>
      </c>
      <c r="B28" s="214" t="inlineStr">
        <is>
          <t>Z_ACCOUNTING_REPORT</t>
        </is>
      </c>
      <c r="C28" s="214" t="inlineStr">
        <is>
          <t>Finance General REPORT</t>
        </is>
      </c>
      <c r="D28" s="214" t="inlineStr">
        <is>
          <t>FAGLB03</t>
        </is>
      </c>
      <c r="E28" s="215" t="inlineStr">
        <is>
          <t>Criado</t>
        </is>
      </c>
      <c r="F28" s="214" t="inlineStr">
        <is>
          <t>Validado em SAP QAD e PRD</t>
        </is>
      </c>
      <c r="G28" s="231" t="n">
        <v>46280.411875</v>
      </c>
      <c r="H28" s="216" t="inlineStr">
        <is>
          <t>Validado</t>
        </is>
      </c>
      <c r="I28" t="inlineStr">
        <is>
          <t>Validado</t>
        </is>
      </c>
    </row>
    <row r="29" ht="14.4" customHeight="1">
      <c r="A29" s="213" t="n">
        <v>28</v>
      </c>
      <c r="B29" s="214" t="inlineStr">
        <is>
          <t>Z_ACCOUNTING_REPORT</t>
        </is>
      </c>
      <c r="C29" s="214" t="inlineStr">
        <is>
          <t>Finance General REPORT</t>
        </is>
      </c>
      <c r="D29" s="214" t="inlineStr">
        <is>
          <t>FGI0</t>
        </is>
      </c>
      <c r="E29" s="215" t="inlineStr">
        <is>
          <t>Criado</t>
        </is>
      </c>
      <c r="F29" s="214" t="inlineStr">
        <is>
          <t>Validado em SAP QAD e PRD</t>
        </is>
      </c>
      <c r="G29" s="231" t="n">
        <v>46280.411875</v>
      </c>
      <c r="H29" s="216" t="inlineStr">
        <is>
          <t>Validado</t>
        </is>
      </c>
      <c r="I29" t="inlineStr">
        <is>
          <t>Validado</t>
        </is>
      </c>
    </row>
    <row r="30" ht="14.4" customHeight="1">
      <c r="A30" s="213" t="n">
        <v>29</v>
      </c>
      <c r="B30" s="214" t="inlineStr">
        <is>
          <t>Z_ACCOUNTING_REPORT</t>
        </is>
      </c>
      <c r="C30" s="214" t="inlineStr">
        <is>
          <t>Finance General REPORT</t>
        </is>
      </c>
      <c r="D30" s="214" t="inlineStr">
        <is>
          <t>FSE3</t>
        </is>
      </c>
      <c r="E30" s="215" t="inlineStr">
        <is>
          <t>Criado</t>
        </is>
      </c>
      <c r="F30" s="214" t="inlineStr">
        <is>
          <t>Validado em SAP QAD e PRD</t>
        </is>
      </c>
      <c r="G30" s="231" t="n">
        <v>46280.411875</v>
      </c>
      <c r="H30" s="216" t="inlineStr">
        <is>
          <t>Validado</t>
        </is>
      </c>
      <c r="I30" t="inlineStr">
        <is>
          <t>Validado</t>
        </is>
      </c>
    </row>
    <row r="31" ht="14.4" customHeight="1">
      <c r="A31" s="213" t="n">
        <v>30</v>
      </c>
      <c r="B31" s="214" t="inlineStr">
        <is>
          <t>Z_ACCOUNTING_REPORT</t>
        </is>
      </c>
      <c r="C31" s="214" t="inlineStr">
        <is>
          <t>Finance General REPORT</t>
        </is>
      </c>
      <c r="D31" s="214" t="inlineStr">
        <is>
          <t>ZFI_PLANO_CONTAS</t>
        </is>
      </c>
      <c r="E31" s="215" t="inlineStr">
        <is>
          <t>Criado</t>
        </is>
      </c>
      <c r="F31" s="214" t="inlineStr">
        <is>
          <t>Validado em SAP QAD e PRD</t>
        </is>
      </c>
      <c r="G31" s="231" t="n">
        <v>46280.411875</v>
      </c>
      <c r="H31" s="216" t="inlineStr">
        <is>
          <t>Validado</t>
        </is>
      </c>
      <c r="I31" t="inlineStr">
        <is>
          <t>Validado</t>
        </is>
      </c>
    </row>
    <row r="32" ht="14.4" customHeight="1">
      <c r="A32" s="213" t="n">
        <v>31</v>
      </c>
      <c r="B32" s="214" t="inlineStr">
        <is>
          <t>Z_ACCOUNTING_REPORT</t>
        </is>
      </c>
      <c r="C32" s="214" t="inlineStr">
        <is>
          <t>Finance General REPORT</t>
        </is>
      </c>
      <c r="D32" s="214" t="inlineStr">
        <is>
          <t>ZD00FI_AI</t>
        </is>
      </c>
      <c r="E32" s="215" t="inlineStr">
        <is>
          <t>Criado</t>
        </is>
      </c>
      <c r="F32" s="214" t="inlineStr">
        <is>
          <t>Validado em SAP QAD e PRD</t>
        </is>
      </c>
      <c r="G32" s="231" t="n">
        <v>46280.411875</v>
      </c>
      <c r="H32" s="216" t="inlineStr">
        <is>
          <t>Validado</t>
        </is>
      </c>
      <c r="I32" t="inlineStr">
        <is>
          <t>Validado</t>
        </is>
      </c>
    </row>
    <row r="33" ht="14.4" customHeight="1">
      <c r="A33" s="213" t="n">
        <v>32</v>
      </c>
      <c r="B33" s="214" t="inlineStr">
        <is>
          <t>Z_ACCOUNTING_REPORT</t>
        </is>
      </c>
      <c r="C33" s="214" t="inlineStr">
        <is>
          <t>Finance General REPORT</t>
        </is>
      </c>
      <c r="D33" s="214" t="inlineStr">
        <is>
          <t>ZD00FI_AI_ADMIN</t>
        </is>
      </c>
      <c r="E33" s="215" t="inlineStr">
        <is>
          <t>Criado</t>
        </is>
      </c>
      <c r="F33" s="214" t="inlineStr">
        <is>
          <t>Validado em SAP QAD e PRD</t>
        </is>
      </c>
      <c r="G33" s="231" t="n">
        <v>46280.411875</v>
      </c>
      <c r="H33" s="216" t="inlineStr">
        <is>
          <t>Validado</t>
        </is>
      </c>
      <c r="I33" t="inlineStr">
        <is>
          <t>Validado</t>
        </is>
      </c>
    </row>
    <row r="34" ht="14.4" customHeight="1">
      <c r="A34" s="213" t="n">
        <v>33</v>
      </c>
      <c r="B34" s="214" t="inlineStr">
        <is>
          <t>Z_ACCOUNTING_REPORT</t>
        </is>
      </c>
      <c r="C34" s="214" t="inlineStr">
        <is>
          <t>Finance General REPORT</t>
        </is>
      </c>
      <c r="D34" s="214" t="inlineStr">
        <is>
          <t>F.01</t>
        </is>
      </c>
      <c r="E34" s="215" t="inlineStr">
        <is>
          <t>Criado</t>
        </is>
      </c>
      <c r="F34" s="214" t="inlineStr">
        <is>
          <t>Validado em SAP QAD e PRD</t>
        </is>
      </c>
      <c r="G34" s="231" t="n">
        <v>46280.411875</v>
      </c>
      <c r="H34" s="216" t="inlineStr">
        <is>
          <t>Validado</t>
        </is>
      </c>
      <c r="I34" t="inlineStr">
        <is>
          <t>Validado</t>
        </is>
      </c>
    </row>
    <row r="35" ht="14.4" customHeight="1">
      <c r="A35" s="213" t="n">
        <v>34</v>
      </c>
      <c r="B35" s="214" t="inlineStr">
        <is>
          <t>Z_ACCOUNTING_REPORT</t>
        </is>
      </c>
      <c r="C35" s="214" t="inlineStr">
        <is>
          <t>Finance General REPORT</t>
        </is>
      </c>
      <c r="D35" s="214" t="inlineStr">
        <is>
          <t>F.08</t>
        </is>
      </c>
      <c r="E35" s="215" t="inlineStr">
        <is>
          <t>Criado</t>
        </is>
      </c>
      <c r="F35" s="214" t="inlineStr">
        <is>
          <t>Validado em SAP QAD e PRD</t>
        </is>
      </c>
      <c r="G35" s="231" t="n">
        <v>46280.411875</v>
      </c>
      <c r="H35" s="216" t="inlineStr">
        <is>
          <t>Validado</t>
        </is>
      </c>
      <c r="I35" t="inlineStr">
        <is>
          <t>Validado</t>
        </is>
      </c>
    </row>
    <row r="36" ht="14.4" customHeight="1">
      <c r="A36" s="213" t="n">
        <v>35</v>
      </c>
      <c r="B36" s="214" t="inlineStr">
        <is>
          <t>Z_ACCOUNTING_REPORT</t>
        </is>
      </c>
      <c r="C36" s="214" t="inlineStr">
        <is>
          <t>Finance General REPORT</t>
        </is>
      </c>
      <c r="D36" s="214" t="inlineStr">
        <is>
          <t>FC10</t>
        </is>
      </c>
      <c r="E36" s="215" t="inlineStr">
        <is>
          <t>Criado</t>
        </is>
      </c>
      <c r="F36" s="214" t="inlineStr">
        <is>
          <t>Validado em SAP QAD e PRD</t>
        </is>
      </c>
      <c r="G36" s="231" t="n">
        <v>46280.411875</v>
      </c>
      <c r="H36" s="216" t="inlineStr">
        <is>
          <t>Validado</t>
        </is>
      </c>
      <c r="I36" t="inlineStr">
        <is>
          <t>Validado</t>
        </is>
      </c>
    </row>
    <row r="37" ht="14.4" customHeight="1">
      <c r="A37" s="213" t="n">
        <v>36</v>
      </c>
      <c r="B37" s="214" t="inlineStr">
        <is>
          <t>Z_ACCOUNTING_REPORT</t>
        </is>
      </c>
      <c r="C37" s="214" t="inlineStr">
        <is>
          <t>Finance General REPORT</t>
        </is>
      </c>
      <c r="D37" s="214" t="inlineStr">
        <is>
          <t>FD10N</t>
        </is>
      </c>
      <c r="E37" s="215" t="inlineStr">
        <is>
          <t>Criado</t>
        </is>
      </c>
      <c r="F37" s="214" t="inlineStr">
        <is>
          <t>Validado em SAP QAD e PRD</t>
        </is>
      </c>
      <c r="G37" s="231" t="n">
        <v>46280.411875</v>
      </c>
      <c r="H37" s="216" t="inlineStr">
        <is>
          <t>Validado</t>
        </is>
      </c>
      <c r="I37" t="inlineStr">
        <is>
          <t>Validado</t>
        </is>
      </c>
    </row>
    <row r="38" ht="14.4" customHeight="1">
      <c r="A38" s="213" t="n">
        <v>37</v>
      </c>
      <c r="B38" s="214" t="inlineStr">
        <is>
          <t>Z_ACCOUNTING_REPORT</t>
        </is>
      </c>
      <c r="C38" s="214" t="inlineStr">
        <is>
          <t>Finance General REPORT</t>
        </is>
      </c>
      <c r="D38" s="214" t="inlineStr">
        <is>
          <t>FK10N</t>
        </is>
      </c>
      <c r="E38" s="215" t="inlineStr">
        <is>
          <t>Criado</t>
        </is>
      </c>
      <c r="F38" s="214" t="inlineStr">
        <is>
          <t>Validado em SAP QAD e PRD</t>
        </is>
      </c>
      <c r="G38" s="231" t="n">
        <v>46280.411875</v>
      </c>
      <c r="H38" s="216" t="inlineStr">
        <is>
          <t>Validado</t>
        </is>
      </c>
      <c r="I38" t="inlineStr">
        <is>
          <t>Validado</t>
        </is>
      </c>
    </row>
    <row r="39" ht="14.4" customHeight="1">
      <c r="A39" s="213" t="n">
        <v>38</v>
      </c>
      <c r="B39" s="214" t="inlineStr">
        <is>
          <t>Z_ACCOUNTING_REPORT</t>
        </is>
      </c>
      <c r="C39" s="214" t="inlineStr">
        <is>
          <t>Finance General REPORT</t>
        </is>
      </c>
      <c r="D39" s="214" t="inlineStr">
        <is>
          <t>ZAGEING_REPORT</t>
        </is>
      </c>
      <c r="E39" s="215" t="inlineStr">
        <is>
          <t>Criado</t>
        </is>
      </c>
      <c r="F39" s="214" t="inlineStr">
        <is>
          <t>Validado em SAP QAD e PRD</t>
        </is>
      </c>
      <c r="G39" s="231" t="n">
        <v>46280.411875</v>
      </c>
      <c r="H39" s="216" t="inlineStr">
        <is>
          <t>Validado</t>
        </is>
      </c>
      <c r="I39" t="inlineStr">
        <is>
          <t>Validado</t>
        </is>
      </c>
    </row>
    <row r="40" ht="14.4" customHeight="1">
      <c r="A40" s="213" t="n">
        <v>39</v>
      </c>
      <c r="B40" s="214" t="inlineStr">
        <is>
          <t>Z_ACCOUNTING_REPORT</t>
        </is>
      </c>
      <c r="C40" s="214" t="inlineStr">
        <is>
          <t>Finance General REPORT</t>
        </is>
      </c>
      <c r="D40" s="214" t="inlineStr">
        <is>
          <t>ZBALANCETE_SP</t>
        </is>
      </c>
      <c r="E40" s="215" t="inlineStr">
        <is>
          <t>Criado</t>
        </is>
      </c>
      <c r="F40" s="214" t="inlineStr">
        <is>
          <t>Validado em SAP QAD e PRD</t>
        </is>
      </c>
      <c r="G40" s="231" t="n">
        <v>46280.411875</v>
      </c>
      <c r="H40" s="216" t="inlineStr">
        <is>
          <t>Validado</t>
        </is>
      </c>
      <c r="I40" t="inlineStr">
        <is>
          <t>Validado</t>
        </is>
      </c>
    </row>
    <row r="41" ht="14.4" customHeight="1">
      <c r="A41" s="213" t="n">
        <v>40</v>
      </c>
      <c r="B41" s="214" t="inlineStr">
        <is>
          <t>Z_ACCOUNTING_REPORT</t>
        </is>
      </c>
      <c r="C41" s="214" t="inlineStr">
        <is>
          <t>Finance General REPORT</t>
        </is>
      </c>
      <c r="D41" s="214" t="inlineStr">
        <is>
          <t>ZFI_BAL_IFRS</t>
        </is>
      </c>
      <c r="E41" s="215" t="inlineStr">
        <is>
          <t>Criado</t>
        </is>
      </c>
      <c r="F41" s="214" t="inlineStr">
        <is>
          <t>Validado em SAP QAD e PRD</t>
        </is>
      </c>
      <c r="G41" s="231" t="n">
        <v>46280.411875</v>
      </c>
      <c r="H41" s="216" t="inlineStr">
        <is>
          <t>Validado</t>
        </is>
      </c>
      <c r="I41" t="inlineStr">
        <is>
          <t>Validado</t>
        </is>
      </c>
    </row>
    <row r="42" ht="14.4" customHeight="1">
      <c r="A42" s="213" t="n">
        <v>41</v>
      </c>
      <c r="B42" s="214" t="inlineStr">
        <is>
          <t>Z_ACCOUNTING_REPORT</t>
        </is>
      </c>
      <c r="C42" s="214" t="inlineStr">
        <is>
          <t>Finance General REPORT</t>
        </is>
      </c>
      <c r="D42" s="214" t="inlineStr">
        <is>
          <t>ZFI_BAL_SNC</t>
        </is>
      </c>
      <c r="E42" s="215" t="inlineStr">
        <is>
          <t>Criado</t>
        </is>
      </c>
      <c r="F42" s="214" t="inlineStr">
        <is>
          <t>Validado em SAP QAD e PRD</t>
        </is>
      </c>
      <c r="G42" s="231" t="n">
        <v>46280.411875</v>
      </c>
      <c r="H42" s="216" t="inlineStr">
        <is>
          <t>Validado</t>
        </is>
      </c>
      <c r="I42" t="inlineStr">
        <is>
          <t>Validado</t>
        </is>
      </c>
    </row>
    <row r="43" ht="14.4" customHeight="1">
      <c r="A43" s="213" t="n">
        <v>42</v>
      </c>
      <c r="B43" s="214" t="inlineStr">
        <is>
          <t>Z_ACCOUNTING_REPORT</t>
        </is>
      </c>
      <c r="C43" s="214" t="inlineStr">
        <is>
          <t>Finance General REPORT</t>
        </is>
      </c>
      <c r="D43" s="214" t="inlineStr">
        <is>
          <t>ZFI_DACP_IFRS</t>
        </is>
      </c>
      <c r="E43" s="215" t="inlineStr">
        <is>
          <t>Criado</t>
        </is>
      </c>
      <c r="F43" s="214" t="inlineStr">
        <is>
          <t>Validado em SAP QAD e PRD</t>
        </is>
      </c>
      <c r="G43" s="231" t="n">
        <v>46280.411875</v>
      </c>
      <c r="H43" s="216" t="inlineStr">
        <is>
          <t>Validado</t>
        </is>
      </c>
      <c r="I43" t="inlineStr">
        <is>
          <t>Validado</t>
        </is>
      </c>
    </row>
    <row r="44" ht="14.4" customHeight="1">
      <c r="A44" s="213" t="n">
        <v>43</v>
      </c>
      <c r="B44" s="214" t="inlineStr">
        <is>
          <t>Z_ACCOUNTING_REPORT</t>
        </is>
      </c>
      <c r="C44" s="214" t="inlineStr">
        <is>
          <t>Finance General REPORT</t>
        </is>
      </c>
      <c r="D44" s="214" t="inlineStr">
        <is>
          <t>ZFI_GROUP_BAL_MOV_TC</t>
        </is>
      </c>
      <c r="E44" s="215" t="inlineStr">
        <is>
          <t>Criado</t>
        </is>
      </c>
      <c r="F44" s="214" t="inlineStr">
        <is>
          <t>Validado em SAP QAD e PRD</t>
        </is>
      </c>
      <c r="G44" s="231" t="n">
        <v>46280.411875</v>
      </c>
      <c r="H44" s="216" t="inlineStr">
        <is>
          <t>Validado</t>
        </is>
      </c>
      <c r="I44" t="inlineStr">
        <is>
          <t>Validado</t>
        </is>
      </c>
    </row>
    <row r="45" ht="14.4" customHeight="1">
      <c r="A45" s="213" t="n">
        <v>44</v>
      </c>
      <c r="B45" s="214" t="inlineStr">
        <is>
          <t>Z_ACCOUNTING_REPORT</t>
        </is>
      </c>
      <c r="C45" s="214" t="inlineStr">
        <is>
          <t>Finance General REPORT</t>
        </is>
      </c>
      <c r="D45" s="214" t="inlineStr">
        <is>
          <t>ZFI_MONTHLY_BALANCES</t>
        </is>
      </c>
      <c r="E45" s="215" t="inlineStr">
        <is>
          <t>Criado</t>
        </is>
      </c>
      <c r="F45" s="214" t="inlineStr">
        <is>
          <t>Validado em SAP QAD e PRD</t>
        </is>
      </c>
      <c r="G45" s="231" t="n">
        <v>46280.411875</v>
      </c>
      <c r="H45" s="216" t="inlineStr">
        <is>
          <t>Validado</t>
        </is>
      </c>
      <c r="I45" t="inlineStr">
        <is>
          <t>Validado</t>
        </is>
      </c>
    </row>
    <row r="46" ht="14.4" customHeight="1">
      <c r="A46" s="213" t="n">
        <v>45</v>
      </c>
      <c r="B46" s="214" t="inlineStr">
        <is>
          <t>Z_ACCOUNTING_REPORT</t>
        </is>
      </c>
      <c r="C46" s="214" t="inlineStr">
        <is>
          <t>Finance General REPORT</t>
        </is>
      </c>
      <c r="D46" s="214" t="inlineStr">
        <is>
          <t>ZFI_PEL_IFRS</t>
        </is>
      </c>
      <c r="E46" s="215" t="inlineStr">
        <is>
          <t>Criado</t>
        </is>
      </c>
      <c r="F46" s="214" t="inlineStr">
        <is>
          <t>Validado em SAP QAD e PRD</t>
        </is>
      </c>
      <c r="G46" s="231" t="n">
        <v>46280.411875</v>
      </c>
      <c r="H46" s="216" t="inlineStr">
        <is>
          <t>Validado</t>
        </is>
      </c>
      <c r="I46" t="inlineStr">
        <is>
          <t>Validado</t>
        </is>
      </c>
    </row>
    <row r="47" ht="14.4" customHeight="1">
      <c r="A47" s="213" t="n">
        <v>46</v>
      </c>
      <c r="B47" s="214" t="inlineStr">
        <is>
          <t>Z_ACCOUNTING_REPORT</t>
        </is>
      </c>
      <c r="C47" s="214" t="inlineStr">
        <is>
          <t>Finance General REPORT</t>
        </is>
      </c>
      <c r="D47" s="214" t="inlineStr">
        <is>
          <t>ZFI_PEL_SNC</t>
        </is>
      </c>
      <c r="E47" s="215" t="inlineStr">
        <is>
          <t>Criado</t>
        </is>
      </c>
      <c r="F47" s="214" t="inlineStr">
        <is>
          <t>Validado em SAP QAD e PRD</t>
        </is>
      </c>
      <c r="G47" s="231" t="n">
        <v>46280.411875</v>
      </c>
      <c r="H47" s="216" t="inlineStr">
        <is>
          <t>Validado</t>
        </is>
      </c>
      <c r="I47" t="inlineStr">
        <is>
          <t>Validado</t>
        </is>
      </c>
    </row>
    <row r="48" ht="14.4" customHeight="1">
      <c r="A48" s="213" t="n">
        <v>47</v>
      </c>
      <c r="B48" s="214" t="inlineStr">
        <is>
          <t>Z_ACCOUNTING_REPORT</t>
        </is>
      </c>
      <c r="C48" s="214" t="inlineStr">
        <is>
          <t>Finance General REPORT</t>
        </is>
      </c>
      <c r="D48" s="214" t="inlineStr">
        <is>
          <t>ZFI_PROD_SUB_ACCOUNT</t>
        </is>
      </c>
      <c r="E48" s="215" t="inlineStr">
        <is>
          <t>Criado</t>
        </is>
      </c>
      <c r="F48" s="214" t="inlineStr">
        <is>
          <t>Validado em SAP QAD e PRD</t>
        </is>
      </c>
      <c r="G48" s="231" t="n">
        <v>46280.411875</v>
      </c>
      <c r="H48" s="216" t="inlineStr">
        <is>
          <t>Validado</t>
        </is>
      </c>
      <c r="I48" t="inlineStr">
        <is>
          <t>Validado</t>
        </is>
      </c>
    </row>
    <row r="49" ht="14.4" customHeight="1">
      <c r="A49" s="211" t="n">
        <v>48</v>
      </c>
      <c r="B49" s="212" t="inlineStr">
        <is>
          <t>Z_PURCHASE_REQ_CREATE</t>
        </is>
      </c>
      <c r="C49" s="212" t="inlineStr">
        <is>
          <t>Purchase Requisitions Creation</t>
        </is>
      </c>
      <c r="D49" s="212" t="inlineStr">
        <is>
          <t>ME51N</t>
        </is>
      </c>
      <c r="E49" s="215" t="inlineStr">
        <is>
          <t>Criado</t>
        </is>
      </c>
      <c r="F49" s="214" t="inlineStr">
        <is>
          <t>Validado em SAP QAD e PRD</t>
        </is>
      </c>
      <c r="G49" s="231" t="n">
        <v>46280.411875</v>
      </c>
      <c r="H49" s="216" t="inlineStr">
        <is>
          <t>Validado</t>
        </is>
      </c>
      <c r="I49" t="inlineStr">
        <is>
          <t>Validado</t>
        </is>
      </c>
    </row>
    <row r="50" ht="14.4" customHeight="1">
      <c r="A50" s="213" t="n">
        <v>49</v>
      </c>
      <c r="B50" s="214" t="inlineStr">
        <is>
          <t>Z_PURCHASE_REQ_CREATE</t>
        </is>
      </c>
      <c r="C50" s="214" t="inlineStr">
        <is>
          <t>Purchase Requisitions Creation</t>
        </is>
      </c>
      <c r="D50" s="214" t="inlineStr">
        <is>
          <t>ME52N</t>
        </is>
      </c>
      <c r="E50" s="215" t="inlineStr">
        <is>
          <t>Criado</t>
        </is>
      </c>
      <c r="F50" s="214" t="inlineStr">
        <is>
          <t>Validado em SAP QAD e PRD</t>
        </is>
      </c>
      <c r="G50" s="231" t="n">
        <v>46280.411875</v>
      </c>
      <c r="H50" s="216" t="inlineStr">
        <is>
          <t>Validado</t>
        </is>
      </c>
      <c r="I50" t="inlineStr">
        <is>
          <t>Validado</t>
        </is>
      </c>
    </row>
    <row r="51" ht="14.4" customHeight="1">
      <c r="A51" s="213" t="n">
        <v>50</v>
      </c>
      <c r="B51" s="214" t="inlineStr">
        <is>
          <t>Z_PURCHASE_REQ_CREATE</t>
        </is>
      </c>
      <c r="C51" s="214" t="inlineStr">
        <is>
          <t>Purchase Requisitions Creation</t>
        </is>
      </c>
      <c r="D51" s="214" t="inlineStr">
        <is>
          <t>ME53N</t>
        </is>
      </c>
      <c r="E51" s="215" t="inlineStr">
        <is>
          <t>Criado</t>
        </is>
      </c>
      <c r="F51" s="214" t="inlineStr">
        <is>
          <t>Validado em SAP QAD e PRD</t>
        </is>
      </c>
      <c r="G51" s="231" t="n">
        <v>46280.411875</v>
      </c>
      <c r="H51" s="216" t="inlineStr">
        <is>
          <t>Validado</t>
        </is>
      </c>
      <c r="I51" t="inlineStr">
        <is>
          <t>Validado</t>
        </is>
      </c>
    </row>
    <row r="52" ht="14.4" customHeight="1">
      <c r="A52" s="213" t="n">
        <v>51</v>
      </c>
      <c r="B52" s="214" t="inlineStr">
        <is>
          <t>Z_PURCHASE_REQ_CREATE</t>
        </is>
      </c>
      <c r="C52" s="214" t="inlineStr">
        <is>
          <t>Purchase Requisitions Creation</t>
        </is>
      </c>
      <c r="D52" s="214" t="inlineStr">
        <is>
          <t>ME57</t>
        </is>
      </c>
      <c r="E52" s="215" t="inlineStr">
        <is>
          <t>Criado</t>
        </is>
      </c>
      <c r="F52" s="214" t="inlineStr">
        <is>
          <t>Validado em SAP QAD e PRD</t>
        </is>
      </c>
      <c r="G52" s="231" t="n">
        <v>46280.411875</v>
      </c>
      <c r="H52" s="216" t="inlineStr">
        <is>
          <t>Validado</t>
        </is>
      </c>
      <c r="I52" t="inlineStr">
        <is>
          <t>Validado</t>
        </is>
      </c>
    </row>
    <row r="53" ht="14.4" customHeight="1">
      <c r="A53" s="211" t="n">
        <v>52</v>
      </c>
      <c r="B53" s="212" t="inlineStr">
        <is>
          <t>Z_PURCHASE_REQ_DISPLAY</t>
        </is>
      </c>
      <c r="C53" s="212" t="inlineStr">
        <is>
          <t>Purchase Requisitions Display</t>
        </is>
      </c>
      <c r="D53" s="212" t="inlineStr">
        <is>
          <t>ME53N</t>
        </is>
      </c>
      <c r="E53" s="215" t="inlineStr">
        <is>
          <t>Criado</t>
        </is>
      </c>
      <c r="F53" s="214" t="inlineStr">
        <is>
          <t>Validado em SAP QAD e PRD</t>
        </is>
      </c>
      <c r="G53" s="231" t="n">
        <v>46280.411875</v>
      </c>
      <c r="H53" s="216" t="inlineStr">
        <is>
          <t>Validado</t>
        </is>
      </c>
      <c r="I53" t="inlineStr">
        <is>
          <t>Validado</t>
        </is>
      </c>
    </row>
    <row r="54" ht="14.4" customHeight="1">
      <c r="A54" s="211" t="n">
        <v>53</v>
      </c>
      <c r="B54" s="212" t="inlineStr">
        <is>
          <t>Z_PURCHASE_ORDER_CREATE</t>
        </is>
      </c>
      <c r="C54" s="212" t="inlineStr">
        <is>
          <t>Purchase Orders Creation</t>
        </is>
      </c>
      <c r="D54" s="212" t="inlineStr">
        <is>
          <t>ME21N</t>
        </is>
      </c>
      <c r="E54" s="215" t="inlineStr">
        <is>
          <t>Criado</t>
        </is>
      </c>
      <c r="F54" s="214" t="inlineStr">
        <is>
          <t>Validado em SAP QAD e PRD</t>
        </is>
      </c>
      <c r="G54" s="231" t="n">
        <v>46280.411875</v>
      </c>
      <c r="H54" s="216" t="inlineStr">
        <is>
          <t>Validado</t>
        </is>
      </c>
      <c r="I54" t="inlineStr">
        <is>
          <t>Validado</t>
        </is>
      </c>
    </row>
    <row r="55" ht="14.4" customHeight="1">
      <c r="A55" s="213" t="n">
        <v>54</v>
      </c>
      <c r="B55" s="214" t="inlineStr">
        <is>
          <t>Z_PURCHASE_ORDER_CREATE</t>
        </is>
      </c>
      <c r="C55" s="214" t="inlineStr">
        <is>
          <t>Purchase Orders Creation</t>
        </is>
      </c>
      <c r="D55" s="214" t="inlineStr">
        <is>
          <t>ME22N</t>
        </is>
      </c>
      <c r="E55" s="215" t="inlineStr">
        <is>
          <t>Criado</t>
        </is>
      </c>
      <c r="F55" s="214" t="inlineStr">
        <is>
          <t>Validado em SAP QAD e PRD</t>
        </is>
      </c>
      <c r="G55" s="231" t="n">
        <v>46280.411875</v>
      </c>
      <c r="H55" s="216" t="inlineStr">
        <is>
          <t>Validado</t>
        </is>
      </c>
      <c r="I55" t="inlineStr">
        <is>
          <t>Validado</t>
        </is>
      </c>
    </row>
    <row r="56" ht="14.4" customHeight="1">
      <c r="A56" s="213" t="n">
        <v>55</v>
      </c>
      <c r="B56" s="214" t="inlineStr">
        <is>
          <t>Z_PURCHASE_ORDER_CREATE</t>
        </is>
      </c>
      <c r="C56" s="214" t="inlineStr">
        <is>
          <t>Purchase Orders Creation</t>
        </is>
      </c>
      <c r="D56" s="214" t="inlineStr">
        <is>
          <t>ME23N</t>
        </is>
      </c>
      <c r="E56" s="215" t="inlineStr">
        <is>
          <t>Criado</t>
        </is>
      </c>
      <c r="F56" s="214" t="inlineStr">
        <is>
          <t>Validado em SAP QAD e PRD</t>
        </is>
      </c>
      <c r="G56" s="231" t="n">
        <v>46280.411875</v>
      </c>
      <c r="H56" s="216" t="inlineStr">
        <is>
          <t>Validado</t>
        </is>
      </c>
      <c r="I56" t="inlineStr">
        <is>
          <t>Validado</t>
        </is>
      </c>
    </row>
    <row r="57" ht="14.4" customHeight="1">
      <c r="A57" s="213" t="n">
        <v>56</v>
      </c>
      <c r="B57" s="214" t="inlineStr">
        <is>
          <t>Z_PURCHASE_ORDER_CREATE</t>
        </is>
      </c>
      <c r="C57" s="214" t="inlineStr">
        <is>
          <t>Purchase Orders Creation</t>
        </is>
      </c>
      <c r="D57" s="214" t="inlineStr">
        <is>
          <t>ZMM_POMASS</t>
        </is>
      </c>
      <c r="E57" s="215" t="inlineStr">
        <is>
          <t>Criado</t>
        </is>
      </c>
      <c r="F57" s="214" t="inlineStr">
        <is>
          <t>Validado em SAP QAD e PRD</t>
        </is>
      </c>
      <c r="G57" s="231" t="n">
        <v>46280.411875</v>
      </c>
      <c r="H57" s="216" t="inlineStr">
        <is>
          <t>Validado</t>
        </is>
      </c>
      <c r="I57" t="inlineStr">
        <is>
          <t>Validado</t>
        </is>
      </c>
    </row>
    <row r="58" ht="14.4" customHeight="1">
      <c r="A58" s="213" t="n">
        <v>57</v>
      </c>
      <c r="B58" s="214" t="inlineStr">
        <is>
          <t>Z_PURCHASE_ORDER_CREATE</t>
        </is>
      </c>
      <c r="C58" s="214" t="inlineStr">
        <is>
          <t>Purchase Orders Creation</t>
        </is>
      </c>
      <c r="D58" s="214" t="inlineStr">
        <is>
          <t>ZMM_MASS_UPDATE_PO</t>
        </is>
      </c>
      <c r="E58" s="215" t="inlineStr">
        <is>
          <t>Criado</t>
        </is>
      </c>
      <c r="F58" s="214" t="inlineStr">
        <is>
          <t>Validado em SAP QAD e PRD</t>
        </is>
      </c>
      <c r="G58" s="231" t="n">
        <v>46280.411875</v>
      </c>
      <c r="H58" s="216" t="inlineStr">
        <is>
          <t>Validado</t>
        </is>
      </c>
      <c r="I58" t="inlineStr">
        <is>
          <t>Validado</t>
        </is>
      </c>
    </row>
    <row r="59" ht="14.4" customHeight="1">
      <c r="A59" s="213" t="n">
        <v>58</v>
      </c>
      <c r="B59" s="214" t="inlineStr">
        <is>
          <t>Z_PURCHASE_ORDER_CREATE</t>
        </is>
      </c>
      <c r="C59" s="214" t="inlineStr">
        <is>
          <t>Purchase Orders Creation</t>
        </is>
      </c>
      <c r="D59" s="214" t="inlineStr">
        <is>
          <t>ZMM_STOMASS</t>
        </is>
      </c>
      <c r="E59" s="215" t="inlineStr">
        <is>
          <t>Criado</t>
        </is>
      </c>
      <c r="F59" s="214" t="inlineStr">
        <is>
          <t>Validado em SAP QAD e PRD</t>
        </is>
      </c>
      <c r="G59" s="231" t="n">
        <v>46280.411875</v>
      </c>
      <c r="H59" s="216" t="inlineStr">
        <is>
          <t>Validado</t>
        </is>
      </c>
      <c r="I59" t="inlineStr">
        <is>
          <t>Validado</t>
        </is>
      </c>
    </row>
    <row r="60" ht="14.4" customHeight="1">
      <c r="A60" s="211" t="n">
        <v>59</v>
      </c>
      <c r="B60" s="212" t="inlineStr">
        <is>
          <t>Z_PURCHASE_ORDER_DISPLAY</t>
        </is>
      </c>
      <c r="C60" s="212" t="inlineStr">
        <is>
          <t>Purchase Orders Display</t>
        </is>
      </c>
      <c r="D60" s="212" t="inlineStr">
        <is>
          <t>ME23N</t>
        </is>
      </c>
      <c r="E60" s="215" t="inlineStr">
        <is>
          <t>Criado</t>
        </is>
      </c>
      <c r="F60" s="214" t="inlineStr">
        <is>
          <t>Validado em SAP QAD e PRD</t>
        </is>
      </c>
      <c r="G60" s="231" t="n">
        <v>46280.411875</v>
      </c>
      <c r="H60" s="216" t="inlineStr">
        <is>
          <t>Validado</t>
        </is>
      </c>
      <c r="I60" t="inlineStr">
        <is>
          <t>Validado</t>
        </is>
      </c>
    </row>
    <row r="61" ht="14.4" customHeight="1">
      <c r="A61" s="211" t="n">
        <v>60</v>
      </c>
      <c r="B61" s="212" t="inlineStr">
        <is>
          <t>Z_PURCHASE_REQ_REPORT</t>
        </is>
      </c>
      <c r="C61" s="212" t="inlineStr">
        <is>
          <t>Purchase Requisitions Reporting</t>
        </is>
      </c>
      <c r="D61" s="212" t="inlineStr">
        <is>
          <t>ME2K</t>
        </is>
      </c>
      <c r="E61" s="215" t="inlineStr">
        <is>
          <t>Criado</t>
        </is>
      </c>
      <c r="F61" s="214" t="inlineStr">
        <is>
          <t>Validado em SAP QAD e PRD</t>
        </is>
      </c>
      <c r="G61" s="231" t="n">
        <v>46280.411875</v>
      </c>
      <c r="H61" s="216" t="inlineStr">
        <is>
          <t>Validado</t>
        </is>
      </c>
      <c r="I61" t="inlineStr">
        <is>
          <t>Validado</t>
        </is>
      </c>
    </row>
    <row r="62" ht="14.4" customHeight="1">
      <c r="A62" s="213" t="n">
        <v>61</v>
      </c>
      <c r="B62" s="214" t="inlineStr">
        <is>
          <t>Z_PURCHASE_REQ_REPORT</t>
        </is>
      </c>
      <c r="C62" s="214" t="inlineStr">
        <is>
          <t>Purchase Requisitions Reporting</t>
        </is>
      </c>
      <c r="D62" s="214" t="inlineStr">
        <is>
          <t>ME5A</t>
        </is>
      </c>
      <c r="E62" s="215" t="inlineStr">
        <is>
          <t>Criado</t>
        </is>
      </c>
      <c r="F62" s="214" t="inlineStr">
        <is>
          <t>Validado em SAP QAD e PRD</t>
        </is>
      </c>
      <c r="G62" s="231" t="n">
        <v>46280.411875</v>
      </c>
      <c r="H62" s="216" t="inlineStr">
        <is>
          <t>Validado</t>
        </is>
      </c>
      <c r="I62" t="inlineStr">
        <is>
          <t>Validado</t>
        </is>
      </c>
    </row>
    <row r="63" ht="14.4" customHeight="1">
      <c r="A63" s="213" t="n">
        <v>62</v>
      </c>
      <c r="B63" s="214" t="inlineStr">
        <is>
          <t>Z_PURCHASE_REQ_REPORT</t>
        </is>
      </c>
      <c r="C63" s="214" t="inlineStr">
        <is>
          <t>Purchase Requisitions Reporting</t>
        </is>
      </c>
      <c r="D63" s="214" t="inlineStr">
        <is>
          <t>ME5K</t>
        </is>
      </c>
      <c r="E63" s="215" t="inlineStr">
        <is>
          <t>Criado</t>
        </is>
      </c>
      <c r="F63" s="214" t="inlineStr">
        <is>
          <t>Validado em SAP QAD e PRD</t>
        </is>
      </c>
      <c r="G63" s="231" t="n">
        <v>46280.411875</v>
      </c>
      <c r="H63" s="216" t="inlineStr">
        <is>
          <t>Validado</t>
        </is>
      </c>
      <c r="I63" t="inlineStr">
        <is>
          <t>Validado</t>
        </is>
      </c>
    </row>
    <row r="64" ht="14.4" customHeight="1">
      <c r="A64" s="213" t="n">
        <v>63</v>
      </c>
      <c r="B64" s="214" t="inlineStr">
        <is>
          <t>Z_PURCHASE_REQ_REPORT</t>
        </is>
      </c>
      <c r="C64" s="214" t="inlineStr">
        <is>
          <t>Purchase Requisitions Reporting</t>
        </is>
      </c>
      <c r="D64" s="214" t="inlineStr">
        <is>
          <t>ME53N</t>
        </is>
      </c>
      <c r="E64" s="215" t="inlineStr">
        <is>
          <t>Criado</t>
        </is>
      </c>
      <c r="F64" s="214" t="inlineStr">
        <is>
          <t>Validado em SAP QAD e PRD</t>
        </is>
      </c>
      <c r="G64" s="231" t="n">
        <v>46280.411875</v>
      </c>
      <c r="H64" s="216" t="inlineStr">
        <is>
          <t>Validado</t>
        </is>
      </c>
      <c r="I64" t="inlineStr">
        <is>
          <t>Validado</t>
        </is>
      </c>
    </row>
    <row r="65" ht="14.4" customHeight="1">
      <c r="A65" s="211" t="n">
        <v>64</v>
      </c>
      <c r="B65" s="212" t="inlineStr">
        <is>
          <t>Z_PURCHASE_ORDER_REPORT</t>
        </is>
      </c>
      <c r="C65" s="212" t="inlineStr">
        <is>
          <t>Purchase Orders Reporting</t>
        </is>
      </c>
      <c r="D65" s="212" t="inlineStr">
        <is>
          <t>ME1M</t>
        </is>
      </c>
      <c r="E65" s="215" t="inlineStr">
        <is>
          <t>Criado</t>
        </is>
      </c>
      <c r="F65" s="214" t="inlineStr">
        <is>
          <t>Validado em SAP QAD e PRD</t>
        </is>
      </c>
      <c r="G65" s="231" t="n">
        <v>46280.411875</v>
      </c>
      <c r="H65" s="216" t="inlineStr">
        <is>
          <t>Validado</t>
        </is>
      </c>
      <c r="I65" t="inlineStr">
        <is>
          <t>Validado</t>
        </is>
      </c>
    </row>
    <row r="66" ht="14.4" customHeight="1">
      <c r="A66" s="213" t="n">
        <v>65</v>
      </c>
      <c r="B66" s="214" t="inlineStr">
        <is>
          <t>Z_PURCHASE_ORDER_REPORT</t>
        </is>
      </c>
      <c r="C66" s="214" t="inlineStr">
        <is>
          <t>Purchase Orders Reporting</t>
        </is>
      </c>
      <c r="D66" s="214" t="inlineStr">
        <is>
          <t>ME13</t>
        </is>
      </c>
      <c r="E66" s="215" t="inlineStr">
        <is>
          <t>Criado</t>
        </is>
      </c>
      <c r="F66" s="214" t="inlineStr">
        <is>
          <t>Validado em SAP QAD e PRD</t>
        </is>
      </c>
      <c r="G66" s="231" t="n">
        <v>46280.411875</v>
      </c>
      <c r="H66" s="216" t="inlineStr">
        <is>
          <t>Validado</t>
        </is>
      </c>
      <c r="I66" t="inlineStr">
        <is>
          <t>Validado</t>
        </is>
      </c>
    </row>
    <row r="67" ht="14.4" customHeight="1">
      <c r="A67" s="213" t="n">
        <v>66</v>
      </c>
      <c r="B67" s="214" t="inlineStr">
        <is>
          <t>Z_PURCHASE_ORDER_REPORT</t>
        </is>
      </c>
      <c r="C67" s="214" t="inlineStr">
        <is>
          <t>Purchase Orders Reporting</t>
        </is>
      </c>
      <c r="D67" s="214" t="inlineStr">
        <is>
          <t>ME2M</t>
        </is>
      </c>
      <c r="E67" s="215" t="inlineStr">
        <is>
          <t>Criado</t>
        </is>
      </c>
      <c r="F67" s="214" t="inlineStr">
        <is>
          <t>Validado em SAP QAD e PRD</t>
        </is>
      </c>
      <c r="G67" s="231" t="n">
        <v>46280.411875</v>
      </c>
      <c r="H67" s="216" t="inlineStr">
        <is>
          <t>Validado</t>
        </is>
      </c>
      <c r="I67" t="inlineStr">
        <is>
          <t>Validado</t>
        </is>
      </c>
    </row>
    <row r="68" ht="14.4" customHeight="1">
      <c r="A68" s="213" t="n">
        <v>67</v>
      </c>
      <c r="B68" s="214" t="inlineStr">
        <is>
          <t>Z_PURCHASE_ORDER_REPORT</t>
        </is>
      </c>
      <c r="C68" s="214" t="inlineStr">
        <is>
          <t>Purchase Orders Reporting</t>
        </is>
      </c>
      <c r="D68" s="214" t="inlineStr">
        <is>
          <t>ME2L</t>
        </is>
      </c>
      <c r="E68" s="215" t="inlineStr">
        <is>
          <t>Criado</t>
        </is>
      </c>
      <c r="F68" s="214" t="inlineStr">
        <is>
          <t>Validado em SAP QAD e PRD</t>
        </is>
      </c>
      <c r="G68" s="231" t="n">
        <v>46280.411875</v>
      </c>
      <c r="H68" s="216" t="inlineStr">
        <is>
          <t>Validado</t>
        </is>
      </c>
      <c r="I68" t="inlineStr">
        <is>
          <t>Validado</t>
        </is>
      </c>
    </row>
    <row r="69" ht="14.4" customHeight="1">
      <c r="A69" s="213" t="n">
        <v>68</v>
      </c>
      <c r="B69" s="214" t="inlineStr">
        <is>
          <t>Z_PURCHASE_ORDER_REPORT</t>
        </is>
      </c>
      <c r="C69" s="214" t="inlineStr">
        <is>
          <t>Purchase Orders Reporting</t>
        </is>
      </c>
      <c r="D69" s="214" t="inlineStr">
        <is>
          <t>ME2N</t>
        </is>
      </c>
      <c r="E69" s="215" t="inlineStr">
        <is>
          <t>Criado</t>
        </is>
      </c>
      <c r="F69" s="214" t="inlineStr">
        <is>
          <t>Validado em SAP QAD e PRD</t>
        </is>
      </c>
      <c r="G69" s="231" t="n">
        <v>46280.411875</v>
      </c>
      <c r="H69" s="216" t="inlineStr">
        <is>
          <t>Validado</t>
        </is>
      </c>
      <c r="I69" t="inlineStr">
        <is>
          <t>Validado</t>
        </is>
      </c>
    </row>
    <row r="70" ht="14.4" customHeight="1">
      <c r="A70" s="213" t="n">
        <v>69</v>
      </c>
      <c r="B70" s="214" t="inlineStr">
        <is>
          <t>Z_PURCHASE_ORDER_REPORT</t>
        </is>
      </c>
      <c r="C70" s="214" t="inlineStr">
        <is>
          <t>Purchase Orders Reporting</t>
        </is>
      </c>
      <c r="D70" s="214" t="inlineStr">
        <is>
          <t>MBLB</t>
        </is>
      </c>
      <c r="E70" s="215" t="inlineStr">
        <is>
          <t>Criado</t>
        </is>
      </c>
      <c r="F70" s="214" t="inlineStr">
        <is>
          <t>Validado em SAP QAD e PRD</t>
        </is>
      </c>
      <c r="G70" s="231" t="n">
        <v>46280.411875</v>
      </c>
      <c r="H70" s="216" t="inlineStr">
        <is>
          <t>Validado</t>
        </is>
      </c>
      <c r="I70" t="inlineStr">
        <is>
          <t>Validado</t>
        </is>
      </c>
    </row>
    <row r="71" ht="14.4" customHeight="1">
      <c r="A71" s="213" t="n">
        <v>70</v>
      </c>
      <c r="B71" s="214" t="inlineStr">
        <is>
          <t>Z_PURCHASE_ORDER_REPORT</t>
        </is>
      </c>
      <c r="C71" s="214" t="inlineStr">
        <is>
          <t>Purchase Orders Reporting</t>
        </is>
      </c>
      <c r="D71" s="214" t="inlineStr">
        <is>
          <t>ZSD_FLUXO_STO</t>
        </is>
      </c>
      <c r="E71" s="215" t="inlineStr">
        <is>
          <t>Criado</t>
        </is>
      </c>
      <c r="F71" s="214" t="inlineStr">
        <is>
          <t>Validado em SAP QAD e PRD</t>
        </is>
      </c>
      <c r="G71" s="231" t="n">
        <v>46280.411875</v>
      </c>
      <c r="H71" s="216" t="inlineStr">
        <is>
          <t>Validado</t>
        </is>
      </c>
      <c r="I71" t="inlineStr">
        <is>
          <t>Validado</t>
        </is>
      </c>
    </row>
    <row r="72" ht="14.4" customHeight="1">
      <c r="A72" s="213" t="n">
        <v>71</v>
      </c>
      <c r="B72" s="214" t="inlineStr">
        <is>
          <t>Z_PURCHASE_ORDER_REPORT</t>
        </is>
      </c>
      <c r="C72" s="214" t="inlineStr">
        <is>
          <t>Purchase Orders Reporting</t>
        </is>
      </c>
      <c r="D72" s="214" t="inlineStr">
        <is>
          <t>ME23N</t>
        </is>
      </c>
      <c r="E72" s="215" t="inlineStr">
        <is>
          <t>Criado</t>
        </is>
      </c>
      <c r="F72" s="214" t="inlineStr">
        <is>
          <t>Validado em SAP QAD e PRD</t>
        </is>
      </c>
      <c r="G72" s="231" t="n">
        <v>46280.411875</v>
      </c>
      <c r="H72" s="216" t="inlineStr">
        <is>
          <t>Validado</t>
        </is>
      </c>
      <c r="I72" t="inlineStr">
        <is>
          <t>Validado</t>
        </is>
      </c>
    </row>
    <row r="73" ht="14.4" customHeight="1">
      <c r="A73" s="213" t="n">
        <v>72</v>
      </c>
      <c r="B73" s="214" t="inlineStr">
        <is>
          <t>Z_PURCHASE_ORDER_REPORT</t>
        </is>
      </c>
      <c r="C73" s="214" t="inlineStr">
        <is>
          <t>Purchase Orders Reporting</t>
        </is>
      </c>
      <c r="D73" s="214" t="inlineStr">
        <is>
          <t>ZMM_PO_INCOTERMS</t>
        </is>
      </c>
      <c r="E73" s="215" t="inlineStr">
        <is>
          <t>Criado</t>
        </is>
      </c>
      <c r="F73" s="214" t="inlineStr">
        <is>
          <t>Validado em SAP QAD e PRD</t>
        </is>
      </c>
      <c r="G73" s="231" t="n">
        <v>46280.411875</v>
      </c>
      <c r="H73" s="216" t="inlineStr">
        <is>
          <t>Validado</t>
        </is>
      </c>
      <c r="I73" t="inlineStr">
        <is>
          <t>Validado</t>
        </is>
      </c>
    </row>
    <row r="74" ht="14.4" customHeight="1">
      <c r="A74" s="211" t="n">
        <v>73</v>
      </c>
      <c r="B74" s="212" t="inlineStr">
        <is>
          <t>Z_PURCHASE_ORDER_APPROVE</t>
        </is>
      </c>
      <c r="C74" s="212" t="inlineStr">
        <is>
          <t>Purchase Orders Approval</t>
        </is>
      </c>
      <c r="D74" s="212" t="inlineStr">
        <is>
          <t>ME28</t>
        </is>
      </c>
      <c r="E74" s="215" t="inlineStr">
        <is>
          <t>Criado</t>
        </is>
      </c>
      <c r="F74" s="214" t="inlineStr">
        <is>
          <t>Validado em SAP QAD e PRD</t>
        </is>
      </c>
      <c r="G74" s="231" t="n">
        <v>46280.411875</v>
      </c>
      <c r="H74" s="216" t="inlineStr">
        <is>
          <t>Validado</t>
        </is>
      </c>
      <c r="I74" t="inlineStr">
        <is>
          <t>Validado</t>
        </is>
      </c>
    </row>
    <row r="75" ht="14.4" customHeight="1">
      <c r="A75" s="213" t="n">
        <v>74</v>
      </c>
      <c r="B75" s="214" t="inlineStr">
        <is>
          <t>Z_PURCHASE_ORDER_APPROVE</t>
        </is>
      </c>
      <c r="C75" s="214" t="inlineStr">
        <is>
          <t>Purchase Orders Approval</t>
        </is>
      </c>
      <c r="D75" s="214" t="inlineStr">
        <is>
          <t>ME29N</t>
        </is>
      </c>
      <c r="E75" s="215" t="inlineStr">
        <is>
          <t>Criado</t>
        </is>
      </c>
      <c r="F75" s="214" t="inlineStr">
        <is>
          <t>Validado em SAP QAD e PRD</t>
        </is>
      </c>
      <c r="G75" s="231" t="n">
        <v>46280.411875</v>
      </c>
      <c r="H75" s="216" t="inlineStr">
        <is>
          <t>Validado</t>
        </is>
      </c>
      <c r="I75" t="inlineStr">
        <is>
          <t>Validado</t>
        </is>
      </c>
    </row>
    <row r="76" ht="14.4" customHeight="1">
      <c r="A76" s="211" t="n">
        <v>75</v>
      </c>
      <c r="B76" s="212" t="inlineStr">
        <is>
          <t>Z_SALES_ORDER_CREATE</t>
        </is>
      </c>
      <c r="C76" s="212" t="inlineStr">
        <is>
          <t>Sales Orders Creation</t>
        </is>
      </c>
      <c r="D76" s="212" t="inlineStr">
        <is>
          <t>VA01</t>
        </is>
      </c>
      <c r="E76" s="215" t="inlineStr">
        <is>
          <t>Criado</t>
        </is>
      </c>
      <c r="F76" s="214" t="inlineStr">
        <is>
          <t>Validado em SAP QAD e PRD</t>
        </is>
      </c>
      <c r="G76" s="231" t="n">
        <v>46280.411875</v>
      </c>
      <c r="H76" s="216" t="inlineStr">
        <is>
          <t>Validado</t>
        </is>
      </c>
      <c r="I76" t="inlineStr">
        <is>
          <t>Validado</t>
        </is>
      </c>
    </row>
    <row r="77" ht="14.4" customHeight="1">
      <c r="A77" s="213" t="n">
        <v>76</v>
      </c>
      <c r="B77" s="214" t="inlineStr">
        <is>
          <t>Z_SALES_ORDER_CREATE</t>
        </is>
      </c>
      <c r="C77" s="214" t="inlineStr">
        <is>
          <t>Sales Orders Creation</t>
        </is>
      </c>
      <c r="D77" s="214" t="inlineStr">
        <is>
          <t>VA02</t>
        </is>
      </c>
      <c r="E77" s="215" t="inlineStr">
        <is>
          <t>Criado</t>
        </is>
      </c>
      <c r="F77" s="214" t="inlineStr">
        <is>
          <t>Validado em SAP QAD e PRD</t>
        </is>
      </c>
      <c r="G77" s="231" t="n">
        <v>46280.411875</v>
      </c>
      <c r="H77" s="216" t="inlineStr">
        <is>
          <t>Validado</t>
        </is>
      </c>
      <c r="I77" t="inlineStr">
        <is>
          <t>Validado</t>
        </is>
      </c>
    </row>
    <row r="78" ht="14.4" customHeight="1">
      <c r="A78" s="213" t="n">
        <v>77</v>
      </c>
      <c r="B78" s="214" t="inlineStr">
        <is>
          <t>Z_SALES_ORDER_CREATE</t>
        </is>
      </c>
      <c r="C78" s="214" t="inlineStr">
        <is>
          <t>Sales Orders Creation</t>
        </is>
      </c>
      <c r="D78" s="214" t="inlineStr">
        <is>
          <t>VA03</t>
        </is>
      </c>
      <c r="E78" s="215" t="inlineStr">
        <is>
          <t>Criado</t>
        </is>
      </c>
      <c r="F78" s="214" t="inlineStr">
        <is>
          <t>Validado em SAP QAD e PRD</t>
        </is>
      </c>
      <c r="G78" s="231" t="n">
        <v>46280.411875</v>
      </c>
      <c r="H78" s="216" t="inlineStr">
        <is>
          <t>Validado</t>
        </is>
      </c>
      <c r="I78" t="inlineStr">
        <is>
          <t>Validado</t>
        </is>
      </c>
    </row>
    <row r="79" ht="14.4" customHeight="1">
      <c r="A79" s="213" t="n">
        <v>78</v>
      </c>
      <c r="B79" s="214" t="inlineStr">
        <is>
          <t>Z_SALES_ORDER_CREATE</t>
        </is>
      </c>
      <c r="C79" s="214" t="inlineStr">
        <is>
          <t>Sales Orders Creation</t>
        </is>
      </c>
      <c r="D79" s="214" t="inlineStr">
        <is>
          <t>ZSD_SOMASS</t>
        </is>
      </c>
      <c r="E79" s="215" t="inlineStr">
        <is>
          <t>Criado</t>
        </is>
      </c>
      <c r="F79" s="214" t="inlineStr">
        <is>
          <t>Validado em SAP QAD e PRD</t>
        </is>
      </c>
      <c r="G79" s="231" t="n">
        <v>46280.411875</v>
      </c>
      <c r="H79" s="216" t="inlineStr">
        <is>
          <t>Validado</t>
        </is>
      </c>
      <c r="I79" t="inlineStr">
        <is>
          <t>Validado</t>
        </is>
      </c>
    </row>
    <row r="80" ht="14.4" customHeight="1">
      <c r="A80" s="213" t="n">
        <v>79</v>
      </c>
      <c r="B80" s="214" t="inlineStr">
        <is>
          <t>Z_SALES_ORDER_CREATE</t>
        </is>
      </c>
      <c r="C80" s="214" t="inlineStr">
        <is>
          <t>Sales Orders Creation</t>
        </is>
      </c>
      <c r="D80" s="214" t="inlineStr">
        <is>
          <t>ZSD_MASSSOUPDT</t>
        </is>
      </c>
      <c r="E80" s="215" t="inlineStr">
        <is>
          <t>Criado</t>
        </is>
      </c>
      <c r="F80" s="214" t="inlineStr">
        <is>
          <t>Validado em SAP QAD e PRD</t>
        </is>
      </c>
      <c r="G80" s="231" t="n">
        <v>46280.411875</v>
      </c>
      <c r="H80" s="216" t="inlineStr">
        <is>
          <t>Validado</t>
        </is>
      </c>
      <c r="I80" t="inlineStr">
        <is>
          <t>Validado</t>
        </is>
      </c>
    </row>
    <row r="81" ht="14.4" customHeight="1">
      <c r="A81" s="213" t="n">
        <v>80</v>
      </c>
      <c r="B81" s="214" t="inlineStr">
        <is>
          <t>Z_SALES_ORDER_CREATE</t>
        </is>
      </c>
      <c r="C81" s="214" t="inlineStr">
        <is>
          <t>Sales Orders Creation</t>
        </is>
      </c>
      <c r="D81" s="214" t="inlineStr">
        <is>
          <t>ZSD_MAOV</t>
        </is>
      </c>
      <c r="E81" s="215" t="inlineStr">
        <is>
          <t>Criado</t>
        </is>
      </c>
      <c r="F81" s="214" t="inlineStr">
        <is>
          <t>Validado em SAP QAD e PRD</t>
        </is>
      </c>
      <c r="G81" s="231" t="n">
        <v>46280.411875</v>
      </c>
      <c r="H81" s="216" t="inlineStr">
        <is>
          <t>Validado</t>
        </is>
      </c>
      <c r="I81" t="inlineStr">
        <is>
          <t>Validado</t>
        </is>
      </c>
    </row>
    <row r="82" ht="14.4" customHeight="1">
      <c r="A82" s="211" t="n">
        <v>81</v>
      </c>
      <c r="B82" s="212" t="inlineStr">
        <is>
          <t>Z_SALESORDER_DISPLAY</t>
        </is>
      </c>
      <c r="C82" s="212" t="inlineStr">
        <is>
          <t>Sales Orders Display</t>
        </is>
      </c>
      <c r="D82" s="212" t="inlineStr">
        <is>
          <t>VA03</t>
        </is>
      </c>
      <c r="E82" s="215" t="inlineStr">
        <is>
          <t>Criado</t>
        </is>
      </c>
      <c r="F82" s="214" t="inlineStr">
        <is>
          <t>Validado em SAP QAD e PRD</t>
        </is>
      </c>
      <c r="G82" s="231" t="n">
        <v>46280.411875</v>
      </c>
      <c r="H82" s="216" t="inlineStr">
        <is>
          <t>Validado</t>
        </is>
      </c>
      <c r="I82" t="inlineStr">
        <is>
          <t>Validado</t>
        </is>
      </c>
    </row>
    <row r="83" ht="14.4" customHeight="1">
      <c r="A83" s="211" t="n">
        <v>82</v>
      </c>
      <c r="B83" s="212" t="inlineStr">
        <is>
          <t>Z_SALES_ORDER_REPORT</t>
        </is>
      </c>
      <c r="C83" s="212" t="inlineStr">
        <is>
          <t>Sales Orders Reporting</t>
        </is>
      </c>
      <c r="D83" s="212" t="inlineStr">
        <is>
          <t>VA05</t>
        </is>
      </c>
      <c r="E83" s="215" t="inlineStr">
        <is>
          <t>Criado</t>
        </is>
      </c>
      <c r="F83" s="214" t="inlineStr">
        <is>
          <t>Validado em SAP QAD e PRD</t>
        </is>
      </c>
      <c r="G83" s="231" t="n">
        <v>46280.411875</v>
      </c>
      <c r="H83" s="216" t="inlineStr">
        <is>
          <t>Validado</t>
        </is>
      </c>
      <c r="I83" t="inlineStr">
        <is>
          <t>Validado</t>
        </is>
      </c>
    </row>
    <row r="84" ht="14.4" customHeight="1">
      <c r="A84" s="213" t="n">
        <v>83</v>
      </c>
      <c r="B84" s="214" t="inlineStr">
        <is>
          <t>Z_SALES_ORDER_REPORT</t>
        </is>
      </c>
      <c r="C84" s="214" t="inlineStr">
        <is>
          <t>Sales Orders Reporting</t>
        </is>
      </c>
      <c r="D84" s="214" t="inlineStr">
        <is>
          <t>VA03</t>
        </is>
      </c>
      <c r="E84" s="215" t="inlineStr">
        <is>
          <t>Criado</t>
        </is>
      </c>
      <c r="F84" s="214" t="inlineStr">
        <is>
          <t>Validado em SAP QAD e PRD</t>
        </is>
      </c>
      <c r="G84" s="231" t="n">
        <v>46280.411875</v>
      </c>
      <c r="H84" s="216" t="inlineStr">
        <is>
          <t>Validado</t>
        </is>
      </c>
      <c r="I84" t="inlineStr">
        <is>
          <t>Validado</t>
        </is>
      </c>
    </row>
    <row r="85" ht="14.4" customHeight="1">
      <c r="A85" s="213" t="n">
        <v>84</v>
      </c>
      <c r="B85" s="214" t="inlineStr">
        <is>
          <t>Z_SALES_ORDER_REPORT</t>
        </is>
      </c>
      <c r="C85" s="214" t="inlineStr">
        <is>
          <t>Sales Orders Reporting</t>
        </is>
      </c>
      <c r="D85" s="214" t="inlineStr">
        <is>
          <t>ZSD_DOCSTATUS</t>
        </is>
      </c>
      <c r="E85" s="215" t="inlineStr">
        <is>
          <t>Criado</t>
        </is>
      </c>
      <c r="F85" s="214" t="inlineStr">
        <is>
          <t>Validado em SAP QAD e PRD</t>
        </is>
      </c>
      <c r="G85" s="231" t="n">
        <v>46280.411875</v>
      </c>
      <c r="H85" s="216" t="inlineStr">
        <is>
          <t>Validado</t>
        </is>
      </c>
      <c r="I85" t="inlineStr">
        <is>
          <t>Validado</t>
        </is>
      </c>
    </row>
    <row r="86" ht="14.4" customHeight="1">
      <c r="A86" s="213" t="n">
        <v>85</v>
      </c>
      <c r="B86" s="214" t="inlineStr">
        <is>
          <t>Z_SALES_ORDER_REPORT</t>
        </is>
      </c>
      <c r="C86" s="214" t="inlineStr">
        <is>
          <t>Sales Orders Reporting</t>
        </is>
      </c>
      <c r="D86" s="214" t="inlineStr">
        <is>
          <t>ZSD_FLUXO_VENDAS</t>
        </is>
      </c>
      <c r="E86" s="215" t="inlineStr">
        <is>
          <t>Criado</t>
        </is>
      </c>
      <c r="F86" s="214" t="inlineStr">
        <is>
          <t>Validado em SAP QAD e PRD</t>
        </is>
      </c>
      <c r="G86" s="231" t="n">
        <v>46280.411875</v>
      </c>
      <c r="H86" s="216" t="inlineStr">
        <is>
          <t>Validado</t>
        </is>
      </c>
      <c r="I86" t="inlineStr">
        <is>
          <t>Validado</t>
        </is>
      </c>
    </row>
    <row r="87" ht="14.4" customHeight="1">
      <c r="A87" s="213" t="n">
        <v>86</v>
      </c>
      <c r="B87" s="214" t="inlineStr">
        <is>
          <t>Z_SALES_ORDER_REPORT</t>
        </is>
      </c>
      <c r="C87" s="214" t="inlineStr">
        <is>
          <t>Sales Orders Reporting</t>
        </is>
      </c>
      <c r="D87" s="214" t="inlineStr">
        <is>
          <t>ZSD_EXTRACTION_SD</t>
        </is>
      </c>
      <c r="E87" s="215" t="inlineStr">
        <is>
          <t>Criado</t>
        </is>
      </c>
      <c r="F87" s="214" t="inlineStr">
        <is>
          <t>Validado em SAP QAD e PRD</t>
        </is>
      </c>
      <c r="G87" s="231" t="n">
        <v>46280.411875</v>
      </c>
      <c r="H87" s="216" t="inlineStr">
        <is>
          <t>Validado</t>
        </is>
      </c>
      <c r="I87" t="inlineStr">
        <is>
          <t>Validado</t>
        </is>
      </c>
    </row>
    <row r="88" ht="14.4" customHeight="1">
      <c r="A88" s="211" t="n">
        <v>87</v>
      </c>
      <c r="B88" s="212" t="inlineStr">
        <is>
          <t>Z_DELIVERY_CREATE</t>
        </is>
      </c>
      <c r="C88" s="212" t="inlineStr">
        <is>
          <t>Deliveries Creation</t>
        </is>
      </c>
      <c r="D88" s="212" t="inlineStr">
        <is>
          <t>VL01N</t>
        </is>
      </c>
      <c r="E88" s="215" t="inlineStr">
        <is>
          <t>Criado</t>
        </is>
      </c>
      <c r="F88" s="214" t="inlineStr">
        <is>
          <t>Validado em SAP QAD e PRD</t>
        </is>
      </c>
      <c r="G88" s="231" t="n">
        <v>46280.411875</v>
      </c>
      <c r="H88" s="216" t="inlineStr">
        <is>
          <t>Validado</t>
        </is>
      </c>
      <c r="I88" t="inlineStr">
        <is>
          <t>Validado</t>
        </is>
      </c>
    </row>
    <row r="89" ht="14.4" customHeight="1">
      <c r="A89" s="213" t="n">
        <v>88</v>
      </c>
      <c r="B89" s="214" t="inlineStr">
        <is>
          <t>Z_DELIVERY_CREATE</t>
        </is>
      </c>
      <c r="C89" s="214" t="inlineStr">
        <is>
          <t>Deliveries Creation</t>
        </is>
      </c>
      <c r="D89" s="214" t="inlineStr">
        <is>
          <t>VL01NO</t>
        </is>
      </c>
      <c r="E89" s="215" t="inlineStr">
        <is>
          <t>Criado</t>
        </is>
      </c>
      <c r="F89" s="214" t="inlineStr">
        <is>
          <t>Validado em SAP QAD e PRD</t>
        </is>
      </c>
      <c r="G89" s="231" t="n">
        <v>46280.411875</v>
      </c>
      <c r="H89" s="216" t="inlineStr">
        <is>
          <t>Validado</t>
        </is>
      </c>
      <c r="I89" t="inlineStr">
        <is>
          <t>Validado</t>
        </is>
      </c>
    </row>
    <row r="90" ht="14.4" customHeight="1">
      <c r="A90" s="213" t="n">
        <v>89</v>
      </c>
      <c r="B90" s="214" t="inlineStr">
        <is>
          <t>Z_DELIVERY_CREATE</t>
        </is>
      </c>
      <c r="C90" s="214" t="inlineStr">
        <is>
          <t>Deliveries Creation</t>
        </is>
      </c>
      <c r="D90" s="214" t="inlineStr">
        <is>
          <t>VL02N</t>
        </is>
      </c>
      <c r="E90" s="215" t="inlineStr">
        <is>
          <t>Criado</t>
        </is>
      </c>
      <c r="F90" s="214" t="inlineStr">
        <is>
          <t>Validado em SAP QAD e PRD</t>
        </is>
      </c>
      <c r="G90" s="231" t="n">
        <v>46280.411875</v>
      </c>
      <c r="H90" s="216" t="inlineStr">
        <is>
          <t>Validado</t>
        </is>
      </c>
      <c r="I90" t="inlineStr">
        <is>
          <t>Validado</t>
        </is>
      </c>
    </row>
    <row r="91" ht="14.4" customHeight="1">
      <c r="A91" s="213" t="n">
        <v>90</v>
      </c>
      <c r="B91" s="214" t="inlineStr">
        <is>
          <t>Z_DELIVERY_CREATE</t>
        </is>
      </c>
      <c r="C91" s="214" t="inlineStr">
        <is>
          <t>Deliveries Creation</t>
        </is>
      </c>
      <c r="D91" s="214" t="inlineStr">
        <is>
          <t>VL03N</t>
        </is>
      </c>
      <c r="E91" s="215" t="inlineStr">
        <is>
          <t>Criado</t>
        </is>
      </c>
      <c r="F91" s="214" t="inlineStr">
        <is>
          <t>Validado em SAP QAD e PRD</t>
        </is>
      </c>
      <c r="G91" s="231" t="n">
        <v>46280.411875</v>
      </c>
      <c r="H91" s="216" t="inlineStr">
        <is>
          <t>Validado</t>
        </is>
      </c>
      <c r="I91" t="inlineStr">
        <is>
          <t>Validado</t>
        </is>
      </c>
    </row>
    <row r="92" ht="14.4" customHeight="1">
      <c r="A92" s="213" t="n">
        <v>91</v>
      </c>
      <c r="B92" s="214" t="inlineStr">
        <is>
          <t>Z_DELIVERY_CREATE</t>
        </is>
      </c>
      <c r="C92" s="214" t="inlineStr">
        <is>
          <t>Deliveries Creation</t>
        </is>
      </c>
      <c r="D92" s="214" t="inlineStr">
        <is>
          <t>VL_COMPLETE</t>
        </is>
      </c>
      <c r="E92" s="215" t="inlineStr">
        <is>
          <t>Criado</t>
        </is>
      </c>
      <c r="F92" s="214" t="inlineStr">
        <is>
          <t>Validado em SAP QAD e PRD</t>
        </is>
      </c>
      <c r="G92" s="231" t="n">
        <v>46280.411875</v>
      </c>
      <c r="H92" s="216" t="inlineStr">
        <is>
          <t>Validado</t>
        </is>
      </c>
      <c r="I92" t="inlineStr">
        <is>
          <t>Validado</t>
        </is>
      </c>
    </row>
    <row r="93" ht="14.4" customHeight="1">
      <c r="A93" s="213" t="n">
        <v>92</v>
      </c>
      <c r="B93" s="214" t="inlineStr">
        <is>
          <t>Z_DELIVERY_CREATE</t>
        </is>
      </c>
      <c r="C93" s="214" t="inlineStr">
        <is>
          <t>Deliveries Creation</t>
        </is>
      </c>
      <c r="D93" s="214" t="inlineStr">
        <is>
          <t>WSPT_MONI</t>
        </is>
      </c>
      <c r="E93" s="215" t="inlineStr">
        <is>
          <t>Criado</t>
        </is>
      </c>
      <c r="F93" s="214" t="inlineStr">
        <is>
          <t>Validado em SAP QAD e PRD</t>
        </is>
      </c>
      <c r="G93" s="231" t="n">
        <v>46280.411875</v>
      </c>
      <c r="H93" s="216" t="inlineStr">
        <is>
          <t>Validado</t>
        </is>
      </c>
      <c r="I93" t="inlineStr">
        <is>
          <t>Validado</t>
        </is>
      </c>
    </row>
    <row r="94" ht="14.4" customHeight="1">
      <c r="A94" s="213" t="n">
        <v>93</v>
      </c>
      <c r="B94" s="214" t="inlineStr">
        <is>
          <t>Z_DELIVERY_CREATE</t>
        </is>
      </c>
      <c r="C94" s="214" t="inlineStr">
        <is>
          <t>Deliveries Creation</t>
        </is>
      </c>
      <c r="D94" s="214" t="inlineStr">
        <is>
          <t>ZSD_GUIA_REF_AT</t>
        </is>
      </c>
      <c r="E94" s="215" t="inlineStr">
        <is>
          <t>Criado</t>
        </is>
      </c>
      <c r="F94" s="214" t="inlineStr">
        <is>
          <t>Validado em SAP QAD e PRD</t>
        </is>
      </c>
      <c r="G94" s="231" t="n">
        <v>46280.411875</v>
      </c>
      <c r="H94" s="216" t="inlineStr">
        <is>
          <t>Validado</t>
        </is>
      </c>
      <c r="I94" t="inlineStr">
        <is>
          <t>Validado</t>
        </is>
      </c>
    </row>
    <row r="95" ht="14.4" customHeight="1">
      <c r="A95" s="213" t="n">
        <v>94</v>
      </c>
      <c r="B95" s="214" t="inlineStr">
        <is>
          <t>Z_DELIVERY_CREATE</t>
        </is>
      </c>
      <c r="C95" s="214" t="inlineStr">
        <is>
          <t>Deliveries Creation</t>
        </is>
      </c>
      <c r="D95" s="214" t="inlineStr">
        <is>
          <t>VL10A</t>
        </is>
      </c>
      <c r="E95" s="215" t="inlineStr">
        <is>
          <t>Criado</t>
        </is>
      </c>
      <c r="F95" s="214" t="inlineStr">
        <is>
          <t>Validado em SAP QAD e PRD</t>
        </is>
      </c>
      <c r="G95" s="231" t="n">
        <v>46280.411875</v>
      </c>
      <c r="H95" s="216" t="inlineStr">
        <is>
          <t>Validado</t>
        </is>
      </c>
      <c r="I95" t="inlineStr">
        <is>
          <t>Validado</t>
        </is>
      </c>
    </row>
    <row r="96" ht="14.4" customHeight="1">
      <c r="A96" s="213" t="n">
        <v>95</v>
      </c>
      <c r="B96" s="214" t="inlineStr">
        <is>
          <t>Z_DELIVERY_CREATE</t>
        </is>
      </c>
      <c r="C96" s="214" t="inlineStr">
        <is>
          <t>Deliveries Creation</t>
        </is>
      </c>
      <c r="D96" s="214" t="inlineStr">
        <is>
          <t>VL10B</t>
        </is>
      </c>
      <c r="E96" s="215" t="inlineStr">
        <is>
          <t>Criado</t>
        </is>
      </c>
      <c r="F96" s="214" t="inlineStr">
        <is>
          <t>Validado em SAP QAD e PRD</t>
        </is>
      </c>
      <c r="G96" s="231" t="n">
        <v>46280.411875</v>
      </c>
      <c r="H96" s="216" t="inlineStr">
        <is>
          <t>Validado</t>
        </is>
      </c>
      <c r="I96" t="inlineStr">
        <is>
          <t>Validado</t>
        </is>
      </c>
    </row>
    <row r="97" ht="14.4" customHeight="1">
      <c r="A97" s="213" t="n">
        <v>96</v>
      </c>
      <c r="B97" s="214" t="inlineStr">
        <is>
          <t>Z_DELIVERY_CREATE</t>
        </is>
      </c>
      <c r="C97" s="214" t="inlineStr">
        <is>
          <t>Deliveries Creation</t>
        </is>
      </c>
      <c r="D97" s="214" t="inlineStr">
        <is>
          <t>VL10C</t>
        </is>
      </c>
      <c r="E97" s="215" t="inlineStr">
        <is>
          <t>Criado</t>
        </is>
      </c>
      <c r="F97" s="214" t="inlineStr">
        <is>
          <t>Validado em SAP QAD e PRD</t>
        </is>
      </c>
      <c r="G97" s="231" t="n">
        <v>46280.411875</v>
      </c>
      <c r="H97" s="216" t="inlineStr">
        <is>
          <t>Validado</t>
        </is>
      </c>
      <c r="I97" t="inlineStr">
        <is>
          <t>Validado</t>
        </is>
      </c>
    </row>
    <row r="98" ht="14.4" customHeight="1">
      <c r="A98" s="213" t="n">
        <v>97</v>
      </c>
      <c r="B98" s="214" t="inlineStr">
        <is>
          <t>Z_DELIVERY_CREATE</t>
        </is>
      </c>
      <c r="C98" s="214" t="inlineStr">
        <is>
          <t>Deliveries Creation</t>
        </is>
      </c>
      <c r="D98" s="214" t="inlineStr">
        <is>
          <t>VL06I</t>
        </is>
      </c>
      <c r="E98" s="215" t="inlineStr">
        <is>
          <t>Criado</t>
        </is>
      </c>
      <c r="F98" s="214" t="inlineStr">
        <is>
          <t>Validado em SAP QAD e PRD</t>
        </is>
      </c>
      <c r="G98" s="231" t="n">
        <v>46280.411875</v>
      </c>
      <c r="H98" s="216" t="inlineStr">
        <is>
          <t>Validado</t>
        </is>
      </c>
      <c r="I98" t="inlineStr">
        <is>
          <t>Validado</t>
        </is>
      </c>
    </row>
    <row r="99" ht="14.4" customHeight="1">
      <c r="A99" s="213" t="n">
        <v>98</v>
      </c>
      <c r="B99" s="214" t="inlineStr">
        <is>
          <t>Z_DELIVERY_CREATE</t>
        </is>
      </c>
      <c r="C99" s="214" t="inlineStr">
        <is>
          <t>Deliveries Creation</t>
        </is>
      </c>
      <c r="D99" s="214" t="inlineStr">
        <is>
          <t>VL06O</t>
        </is>
      </c>
      <c r="E99" s="215" t="inlineStr">
        <is>
          <t>Criado</t>
        </is>
      </c>
      <c r="F99" s="214" t="inlineStr">
        <is>
          <t>Validado em SAP QAD e PRD</t>
        </is>
      </c>
      <c r="G99" s="231" t="n">
        <v>46280.411875</v>
      </c>
      <c r="H99" s="216" t="inlineStr">
        <is>
          <t>Validado</t>
        </is>
      </c>
      <c r="I99" t="inlineStr">
        <is>
          <t>Validado</t>
        </is>
      </c>
    </row>
    <row r="100" ht="14.4" customHeight="1">
      <c r="A100" s="213" t="n">
        <v>99</v>
      </c>
      <c r="B100" s="214" t="inlineStr">
        <is>
          <t>Z_DELIVERY_CREATE</t>
        </is>
      </c>
      <c r="C100" s="214" t="inlineStr">
        <is>
          <t>Deliveries Creation</t>
        </is>
      </c>
      <c r="D100" s="214" t="inlineStr">
        <is>
          <t>VL09</t>
        </is>
      </c>
      <c r="E100" s="215" t="inlineStr">
        <is>
          <t>Criado</t>
        </is>
      </c>
      <c r="F100" s="214" t="inlineStr">
        <is>
          <t>Validado em SAP QAD e PRD</t>
        </is>
      </c>
      <c r="G100" s="231" t="n">
        <v>46280.411875</v>
      </c>
      <c r="H100" s="216" t="inlineStr">
        <is>
          <t>Validado</t>
        </is>
      </c>
      <c r="I100" t="inlineStr">
        <is>
          <t>Validado</t>
        </is>
      </c>
    </row>
    <row r="101" ht="14.4" customHeight="1">
      <c r="A101" s="213" t="n">
        <v>100</v>
      </c>
      <c r="B101" s="214" t="inlineStr">
        <is>
          <t>Z_DELIVERY_CREATE</t>
        </is>
      </c>
      <c r="C101" s="214" t="inlineStr">
        <is>
          <t>Deliveries Creation</t>
        </is>
      </c>
      <c r="D101" s="214" t="inlineStr">
        <is>
          <t>VL10</t>
        </is>
      </c>
      <c r="E101" s="215" t="inlineStr">
        <is>
          <t>Criado</t>
        </is>
      </c>
      <c r="F101" s="214" t="inlineStr">
        <is>
          <t>Validado em SAP QAD e PRD</t>
        </is>
      </c>
      <c r="G101" s="231" t="n">
        <v>46280.411875</v>
      </c>
      <c r="H101" s="216" t="inlineStr">
        <is>
          <t>Validado</t>
        </is>
      </c>
      <c r="I101" t="inlineStr">
        <is>
          <t>Validado</t>
        </is>
      </c>
    </row>
    <row r="102" ht="14.4" customHeight="1">
      <c r="A102" s="213" t="n">
        <v>101</v>
      </c>
      <c r="B102" s="214" t="inlineStr">
        <is>
          <t>Z_DELIVERY_CREATE</t>
        </is>
      </c>
      <c r="C102" s="214" t="inlineStr">
        <is>
          <t>Deliveries Creation</t>
        </is>
      </c>
      <c r="D102" s="214" t="inlineStr">
        <is>
          <t>VL22N</t>
        </is>
      </c>
      <c r="E102" s="215" t="inlineStr">
        <is>
          <t>Criado</t>
        </is>
      </c>
      <c r="F102" s="214" t="inlineStr">
        <is>
          <t>Validado em SAP QAD e PRD</t>
        </is>
      </c>
      <c r="G102" s="231" t="n">
        <v>46280.411875</v>
      </c>
      <c r="H102" s="216" t="inlineStr">
        <is>
          <t>Validado</t>
        </is>
      </c>
      <c r="I102" t="inlineStr">
        <is>
          <t>Validado</t>
        </is>
      </c>
    </row>
    <row r="103" ht="14.4" customHeight="1">
      <c r="A103" s="213" t="n">
        <v>102</v>
      </c>
      <c r="B103" s="214" t="inlineStr">
        <is>
          <t>Z_DELIVERY_CREATE</t>
        </is>
      </c>
      <c r="C103" s="214" t="inlineStr">
        <is>
          <t>Deliveries Creation</t>
        </is>
      </c>
      <c r="D103" s="214" t="inlineStr">
        <is>
          <t>VL31N</t>
        </is>
      </c>
      <c r="E103" s="215" t="inlineStr">
        <is>
          <t>Criado</t>
        </is>
      </c>
      <c r="F103" s="214" t="inlineStr">
        <is>
          <t>Validado em SAP QAD e PRD</t>
        </is>
      </c>
      <c r="G103" s="231" t="n">
        <v>46280.411875</v>
      </c>
      <c r="H103" s="216" t="inlineStr">
        <is>
          <t>Validado</t>
        </is>
      </c>
      <c r="I103" t="inlineStr">
        <is>
          <t>Validado</t>
        </is>
      </c>
    </row>
    <row r="104" ht="14.4" customHeight="1">
      <c r="A104" s="213" t="n">
        <v>103</v>
      </c>
      <c r="B104" s="214" t="inlineStr">
        <is>
          <t>Z_DELIVERY_CREATE</t>
        </is>
      </c>
      <c r="C104" s="214" t="inlineStr">
        <is>
          <t>Deliveries Creation</t>
        </is>
      </c>
      <c r="D104" s="214" t="inlineStr">
        <is>
          <t>VL32N</t>
        </is>
      </c>
      <c r="E104" s="215" t="inlineStr">
        <is>
          <t>Criado</t>
        </is>
      </c>
      <c r="F104" s="214" t="inlineStr">
        <is>
          <t>Validado em SAP QAD e PRD</t>
        </is>
      </c>
      <c r="G104" s="231" t="n">
        <v>46280.411875</v>
      </c>
      <c r="H104" s="216" t="inlineStr">
        <is>
          <t>Validado</t>
        </is>
      </c>
      <c r="I104" t="inlineStr">
        <is>
          <t>Validado</t>
        </is>
      </c>
    </row>
    <row r="105" ht="14.4" customHeight="1">
      <c r="A105" s="213" t="n">
        <v>104</v>
      </c>
      <c r="B105" s="214" t="inlineStr">
        <is>
          <t>Z_DELIVERY_CREATE</t>
        </is>
      </c>
      <c r="C105" s="214" t="inlineStr">
        <is>
          <t>Deliveries Creation</t>
        </is>
      </c>
      <c r="D105" s="214" t="inlineStr">
        <is>
          <t>VL33N</t>
        </is>
      </c>
      <c r="E105" s="215" t="inlineStr">
        <is>
          <t>Criado</t>
        </is>
      </c>
      <c r="F105" s="214" t="inlineStr">
        <is>
          <t>Validado em SAP QAD e PRD</t>
        </is>
      </c>
      <c r="G105" s="231" t="n">
        <v>46280.411875</v>
      </c>
      <c r="H105" s="216" t="inlineStr">
        <is>
          <t>Validado</t>
        </is>
      </c>
      <c r="I105" t="inlineStr">
        <is>
          <t>Validado</t>
        </is>
      </c>
    </row>
    <row r="106" ht="14.4" customHeight="1">
      <c r="A106" s="213" t="n">
        <v>105</v>
      </c>
      <c r="B106" s="214" t="inlineStr">
        <is>
          <t>Z_DELIVERY_CREATE</t>
        </is>
      </c>
      <c r="C106" s="214" t="inlineStr">
        <is>
          <t>Deliveries Creation</t>
        </is>
      </c>
      <c r="D106" s="214" t="inlineStr">
        <is>
          <t>VL70</t>
        </is>
      </c>
      <c r="E106" s="215" t="inlineStr">
        <is>
          <t>Criado</t>
        </is>
      </c>
      <c r="F106" s="214" t="inlineStr">
        <is>
          <t>Validado em SAP QAD e PRD</t>
        </is>
      </c>
      <c r="G106" s="231" t="n">
        <v>46280.411875</v>
      </c>
      <c r="H106" s="216" t="inlineStr">
        <is>
          <t>Validado</t>
        </is>
      </c>
      <c r="I106" t="inlineStr">
        <is>
          <t>Validado</t>
        </is>
      </c>
    </row>
    <row r="107" ht="14.4" customHeight="1">
      <c r="A107" s="213" t="n">
        <v>106</v>
      </c>
      <c r="B107" s="214" t="inlineStr">
        <is>
          <t>Z_DELIVERY_CREATE</t>
        </is>
      </c>
      <c r="C107" s="214" t="inlineStr">
        <is>
          <t>Deliveries Creation</t>
        </is>
      </c>
      <c r="D107" s="214" t="inlineStr">
        <is>
          <t>VL71</t>
        </is>
      </c>
      <c r="E107" s="215" t="inlineStr">
        <is>
          <t>Criado</t>
        </is>
      </c>
      <c r="F107" s="214" t="inlineStr">
        <is>
          <t>Validado em SAP QAD e PRD</t>
        </is>
      </c>
      <c r="G107" s="231" t="n">
        <v>46280.411875</v>
      </c>
      <c r="H107" s="216" t="inlineStr">
        <is>
          <t>Validado</t>
        </is>
      </c>
      <c r="I107" t="inlineStr">
        <is>
          <t>Validado</t>
        </is>
      </c>
    </row>
    <row r="108" ht="14.4" customHeight="1">
      <c r="A108" s="213" t="n">
        <v>107</v>
      </c>
      <c r="B108" s="214" t="inlineStr">
        <is>
          <t>Z_DELIVERY_CREATE</t>
        </is>
      </c>
      <c r="C108" s="214" t="inlineStr">
        <is>
          <t>Deliveries Creation</t>
        </is>
      </c>
      <c r="D108" s="214" t="inlineStr">
        <is>
          <t>VL72</t>
        </is>
      </c>
      <c r="E108" s="215" t="inlineStr">
        <is>
          <t>Criado</t>
        </is>
      </c>
      <c r="F108" s="214" t="inlineStr">
        <is>
          <t>Validado em SAP QAD e PRD</t>
        </is>
      </c>
      <c r="G108" s="231" t="n">
        <v>46280.411875</v>
      </c>
      <c r="H108" s="216" t="inlineStr">
        <is>
          <t>Validado</t>
        </is>
      </c>
      <c r="I108" t="inlineStr">
        <is>
          <t>Validado</t>
        </is>
      </c>
    </row>
    <row r="109" ht="14.4" customHeight="1">
      <c r="A109" s="213" t="n">
        <v>108</v>
      </c>
      <c r="B109" s="214" t="inlineStr">
        <is>
          <t>Z_DELIVERY_CREATE</t>
        </is>
      </c>
      <c r="C109" s="214" t="inlineStr">
        <is>
          <t>Deliveries Creation</t>
        </is>
      </c>
      <c r="D109" s="214" t="inlineStr">
        <is>
          <t>VL75</t>
        </is>
      </c>
      <c r="E109" s="215" t="inlineStr">
        <is>
          <t>Criado</t>
        </is>
      </c>
      <c r="F109" s="214" t="inlineStr">
        <is>
          <t>Validado em SAP QAD e PRD</t>
        </is>
      </c>
      <c r="G109" s="231" t="n">
        <v>46280.411875</v>
      </c>
      <c r="H109" s="216" t="inlineStr">
        <is>
          <t>Validado</t>
        </is>
      </c>
      <c r="I109" t="inlineStr">
        <is>
          <t>Validado</t>
        </is>
      </c>
    </row>
    <row r="110" ht="14.4" customHeight="1">
      <c r="A110" s="213" t="n">
        <v>109</v>
      </c>
      <c r="B110" s="214" t="inlineStr">
        <is>
          <t>Z_DELIVERY_CREATE</t>
        </is>
      </c>
      <c r="C110" s="214" t="inlineStr">
        <is>
          <t>Deliveries Creation</t>
        </is>
      </c>
      <c r="D110" s="214" t="inlineStr">
        <is>
          <t>ZMM_DELIV_ITEM_DELET</t>
        </is>
      </c>
      <c r="E110" s="215" t="inlineStr">
        <is>
          <t>Criado</t>
        </is>
      </c>
      <c r="F110" s="214" t="inlineStr">
        <is>
          <t>Validado em SAP QAD e PRD</t>
        </is>
      </c>
      <c r="G110" s="231" t="n">
        <v>46280.411875</v>
      </c>
      <c r="H110" s="216" t="inlineStr">
        <is>
          <t>Validado</t>
        </is>
      </c>
      <c r="I110" t="inlineStr">
        <is>
          <t>Validado</t>
        </is>
      </c>
    </row>
    <row r="111" ht="14.4" customHeight="1">
      <c r="A111" s="213" t="n">
        <v>110</v>
      </c>
      <c r="B111" s="214" t="inlineStr">
        <is>
          <t>Z_DELIVERY_CREATE</t>
        </is>
      </c>
      <c r="C111" s="214" t="inlineStr">
        <is>
          <t>Deliveries Creation</t>
        </is>
      </c>
      <c r="D111" s="214" t="inlineStr">
        <is>
          <t>ZPACKINGNUM</t>
        </is>
      </c>
      <c r="E111" s="215" t="inlineStr">
        <is>
          <t>Criado</t>
        </is>
      </c>
      <c r="F111" s="214" t="inlineStr">
        <is>
          <t>Validado em SAP QAD e PRD</t>
        </is>
      </c>
      <c r="G111" s="231" t="n">
        <v>46280.411875</v>
      </c>
      <c r="H111" s="216" t="inlineStr">
        <is>
          <t>Validado</t>
        </is>
      </c>
      <c r="I111" t="inlineStr">
        <is>
          <t>Validado</t>
        </is>
      </c>
    </row>
    <row r="112" ht="14.4" customHeight="1">
      <c r="A112" s="213" t="n">
        <v>111</v>
      </c>
      <c r="B112" s="214" t="inlineStr">
        <is>
          <t>Z_DELIVERY_CREATE</t>
        </is>
      </c>
      <c r="C112" s="214" t="inlineStr">
        <is>
          <t>Deliveries Creation</t>
        </is>
      </c>
      <c r="D112" s="214" t="inlineStr">
        <is>
          <t>ZSD_PACKING_LIST</t>
        </is>
      </c>
      <c r="E112" s="215" t="inlineStr">
        <is>
          <t>Criado</t>
        </is>
      </c>
      <c r="F112" s="214" t="inlineStr">
        <is>
          <t>Validado em SAP QAD e PRD</t>
        </is>
      </c>
      <c r="G112" s="231" t="n">
        <v>46280.411875</v>
      </c>
      <c r="H112" s="216" t="inlineStr">
        <is>
          <t>Validado</t>
        </is>
      </c>
      <c r="I112" t="inlineStr">
        <is>
          <t>Validado</t>
        </is>
      </c>
    </row>
    <row r="113" ht="14.4" customHeight="1">
      <c r="A113" s="213" t="n">
        <v>112</v>
      </c>
      <c r="B113" s="214" t="inlineStr">
        <is>
          <t>Z_DELIVERY_CREATE</t>
        </is>
      </c>
      <c r="C113" s="214" t="inlineStr">
        <is>
          <t>Deliveries Creation</t>
        </is>
      </c>
      <c r="D113" s="214" t="inlineStr">
        <is>
          <t>HUMO</t>
        </is>
      </c>
      <c r="E113" s="215" t="inlineStr">
        <is>
          <t>Criado</t>
        </is>
      </c>
      <c r="F113" s="214" t="inlineStr">
        <is>
          <t>Validado em SAP QAD e PRD</t>
        </is>
      </c>
      <c r="G113" s="231" t="n">
        <v>46280.411875</v>
      </c>
      <c r="H113" s="216" t="inlineStr">
        <is>
          <t>Validado</t>
        </is>
      </c>
      <c r="I113" t="inlineStr">
        <is>
          <t>Validado</t>
        </is>
      </c>
    </row>
    <row r="114" ht="14.4" customHeight="1">
      <c r="A114" s="213" t="n">
        <v>113</v>
      </c>
      <c r="B114" s="214" t="inlineStr">
        <is>
          <t>Z_DELIVERY_CREATE</t>
        </is>
      </c>
      <c r="C114" s="214" t="inlineStr">
        <is>
          <t>Deliveries Creation</t>
        </is>
      </c>
      <c r="D114" s="214" t="inlineStr">
        <is>
          <t>ZSD_CHANG_HAND_UNITS</t>
        </is>
      </c>
      <c r="E114" s="215" t="inlineStr">
        <is>
          <t>Criado</t>
        </is>
      </c>
      <c r="F114" s="214" t="inlineStr">
        <is>
          <t>Validado em SAP QAD e PRD</t>
        </is>
      </c>
      <c r="G114" s="231" t="n">
        <v>46280.411875</v>
      </c>
      <c r="H114" s="216" t="inlineStr">
        <is>
          <t>Validado</t>
        </is>
      </c>
      <c r="I114" t="inlineStr">
        <is>
          <t>Validado</t>
        </is>
      </c>
    </row>
    <row r="115" ht="14.4" customHeight="1">
      <c r="A115" s="213" t="n">
        <v>114</v>
      </c>
      <c r="B115" s="214" t="inlineStr">
        <is>
          <t>Z_DELIVERY_CREATE</t>
        </is>
      </c>
      <c r="C115" s="214" t="inlineStr">
        <is>
          <t>Deliveries Creation</t>
        </is>
      </c>
      <c r="D115" s="214" t="inlineStr">
        <is>
          <t>ZSD_PORTES_TRANS</t>
        </is>
      </c>
      <c r="E115" s="215" t="inlineStr">
        <is>
          <t>Criado</t>
        </is>
      </c>
      <c r="F115" s="214" t="inlineStr">
        <is>
          <t>Validado em SAP QAD e PRD</t>
        </is>
      </c>
      <c r="G115" s="231" t="n">
        <v>46280.411875</v>
      </c>
      <c r="H115" s="216" t="inlineStr">
        <is>
          <t>Validado</t>
        </is>
      </c>
      <c r="I115" t="inlineStr">
        <is>
          <t>Validado</t>
        </is>
      </c>
    </row>
    <row r="116" ht="14.4" customHeight="1">
      <c r="A116" s="213" t="n">
        <v>115</v>
      </c>
      <c r="B116" s="214" t="inlineStr">
        <is>
          <t>Z_DELIVERY_CREATE</t>
        </is>
      </c>
      <c r="C116" s="214" t="inlineStr">
        <is>
          <t>Deliveries Creation</t>
        </is>
      </c>
      <c r="D116" s="214" t="inlineStr">
        <is>
          <t>ZSD_DPD</t>
        </is>
      </c>
      <c r="E116" s="215" t="inlineStr">
        <is>
          <t>Criado</t>
        </is>
      </c>
      <c r="F116" s="214" t="inlineStr">
        <is>
          <t>Validado em SAP QAD e PRD</t>
        </is>
      </c>
      <c r="G116" s="231" t="n">
        <v>46280.411875</v>
      </c>
      <c r="H116" s="216" t="inlineStr">
        <is>
          <t>Validado</t>
        </is>
      </c>
      <c r="I116" t="inlineStr">
        <is>
          <t>Validado</t>
        </is>
      </c>
    </row>
    <row r="117" ht="14.4" customHeight="1">
      <c r="A117" s="211" t="n">
        <v>116</v>
      </c>
      <c r="B117" s="212" t="inlineStr">
        <is>
          <t>Z_DELIVERY_CREATE</t>
        </is>
      </c>
      <c r="C117" s="212" t="inlineStr">
        <is>
          <t>Deliveries Creation</t>
        </is>
      </c>
      <c r="D117" s="212" t="inlineStr">
        <is>
          <t>ZSD_SIPT_LIKP</t>
        </is>
      </c>
      <c r="E117" s="215" t="inlineStr">
        <is>
          <t>Criado</t>
        </is>
      </c>
      <c r="F117" s="214" t="inlineStr">
        <is>
          <t>Validado em SAP QAD e PRD</t>
        </is>
      </c>
      <c r="G117" s="231" t="n">
        <v>46280.411875</v>
      </c>
      <c r="H117" s="216" t="inlineStr">
        <is>
          <t>Validado</t>
        </is>
      </c>
      <c r="I117" t="inlineStr">
        <is>
          <t>Validado</t>
        </is>
      </c>
    </row>
    <row r="118" ht="14.4" customHeight="1">
      <c r="A118" s="211" t="n">
        <v>117</v>
      </c>
      <c r="B118" s="212" t="inlineStr">
        <is>
          <t>Z_DELIVERY_DISPLAY</t>
        </is>
      </c>
      <c r="C118" s="212" t="inlineStr">
        <is>
          <t>Deliveries Display</t>
        </is>
      </c>
      <c r="D118" s="212" t="inlineStr">
        <is>
          <t>VL03N</t>
        </is>
      </c>
      <c r="E118" s="215" t="inlineStr">
        <is>
          <t>Criado</t>
        </is>
      </c>
      <c r="F118" s="214" t="inlineStr">
        <is>
          <t>Validado em SAP QAD e PRD</t>
        </is>
      </c>
      <c r="G118" s="231" t="n">
        <v>46280.411875</v>
      </c>
      <c r="H118" s="216" t="inlineStr">
        <is>
          <t>Validado</t>
        </is>
      </c>
      <c r="I118" t="inlineStr">
        <is>
          <t>Validado</t>
        </is>
      </c>
    </row>
    <row r="119" ht="14.4" customHeight="1">
      <c r="A119" s="213" t="n">
        <v>118</v>
      </c>
      <c r="B119" s="214" t="inlineStr">
        <is>
          <t>Z_DELIVERY_REPORT</t>
        </is>
      </c>
      <c r="C119" s="214" t="inlineStr">
        <is>
          <t>Deliveries Reporting</t>
        </is>
      </c>
      <c r="D119" s="214" t="inlineStr">
        <is>
          <t>VL06</t>
        </is>
      </c>
      <c r="E119" s="215" t="inlineStr">
        <is>
          <t>Criado</t>
        </is>
      </c>
      <c r="F119" s="214" t="inlineStr">
        <is>
          <t>Validado em SAP QAD e PRD</t>
        </is>
      </c>
      <c r="G119" s="231" t="n">
        <v>46280.411875</v>
      </c>
      <c r="H119" s="216" t="inlineStr">
        <is>
          <t>Validado</t>
        </is>
      </c>
      <c r="I119" t="inlineStr">
        <is>
          <t>Validado</t>
        </is>
      </c>
    </row>
    <row r="120" ht="14.4" customHeight="1">
      <c r="A120" s="213" t="n">
        <v>119</v>
      </c>
      <c r="B120" s="214" t="inlineStr">
        <is>
          <t>Z_DELIVERY_REPORT</t>
        </is>
      </c>
      <c r="C120" s="214" t="inlineStr">
        <is>
          <t>Deliveries Reporting</t>
        </is>
      </c>
      <c r="D120" s="214" t="inlineStr">
        <is>
          <t>VL06C</t>
        </is>
      </c>
      <c r="E120" s="215" t="inlineStr">
        <is>
          <t>Criado</t>
        </is>
      </c>
      <c r="F120" s="214" t="inlineStr">
        <is>
          <t>Validado em SAP QAD e PRD</t>
        </is>
      </c>
      <c r="G120" s="231" t="n">
        <v>46280.411875</v>
      </c>
      <c r="H120" s="216" t="inlineStr">
        <is>
          <t>Validado</t>
        </is>
      </c>
      <c r="I120" t="inlineStr">
        <is>
          <t>Validado</t>
        </is>
      </c>
    </row>
    <row r="121" ht="14.4" customHeight="1">
      <c r="A121" s="213" t="n">
        <v>120</v>
      </c>
      <c r="B121" s="214" t="inlineStr">
        <is>
          <t>Z_DELIVERY_REPORT</t>
        </is>
      </c>
      <c r="C121" s="214" t="inlineStr">
        <is>
          <t>Deliveries Reporting</t>
        </is>
      </c>
      <c r="D121" s="214" t="inlineStr">
        <is>
          <t>VL06D</t>
        </is>
      </c>
      <c r="E121" s="215" t="inlineStr">
        <is>
          <t>Criado</t>
        </is>
      </c>
      <c r="F121" s="214" t="inlineStr">
        <is>
          <t>Validado em SAP QAD e PRD</t>
        </is>
      </c>
      <c r="G121" s="231" t="n">
        <v>46280.411875</v>
      </c>
      <c r="H121" s="216" t="inlineStr">
        <is>
          <t>Validado</t>
        </is>
      </c>
      <c r="I121" t="inlineStr">
        <is>
          <t>Validado</t>
        </is>
      </c>
    </row>
    <row r="122" ht="14.4" customHeight="1">
      <c r="A122" s="213" t="n">
        <v>121</v>
      </c>
      <c r="B122" s="214" t="inlineStr">
        <is>
          <t>Z_DELIVERY_REPORT</t>
        </is>
      </c>
      <c r="C122" s="214" t="inlineStr">
        <is>
          <t>Deliveries Reporting</t>
        </is>
      </c>
      <c r="D122" s="214" t="inlineStr">
        <is>
          <t>VL06F</t>
        </is>
      </c>
      <c r="E122" s="215" t="inlineStr">
        <is>
          <t>Criado</t>
        </is>
      </c>
      <c r="F122" s="214" t="inlineStr">
        <is>
          <t>Validado em SAP QAD e PRD</t>
        </is>
      </c>
      <c r="G122" s="231" t="n">
        <v>46280.411875</v>
      </c>
      <c r="H122" s="216" t="inlineStr">
        <is>
          <t>Validado</t>
        </is>
      </c>
      <c r="I122" t="inlineStr">
        <is>
          <t>Validado</t>
        </is>
      </c>
    </row>
    <row r="123" ht="14.4" customHeight="1">
      <c r="A123" s="213" t="n">
        <v>122</v>
      </c>
      <c r="B123" s="214" t="inlineStr">
        <is>
          <t>Z_DELIVERY_REPORT</t>
        </is>
      </c>
      <c r="C123" s="214" t="inlineStr">
        <is>
          <t>Deliveries Reporting</t>
        </is>
      </c>
      <c r="D123" s="214" t="inlineStr">
        <is>
          <t>VL06IC</t>
        </is>
      </c>
      <c r="E123" s="215" t="inlineStr">
        <is>
          <t>Criado</t>
        </is>
      </c>
      <c r="F123" s="214" t="inlineStr">
        <is>
          <t>Validado em SAP QAD e PRD</t>
        </is>
      </c>
      <c r="G123" s="231" t="n">
        <v>46280.411875</v>
      </c>
      <c r="H123" s="216" t="inlineStr">
        <is>
          <t>Validado</t>
        </is>
      </c>
      <c r="I123" t="inlineStr">
        <is>
          <t>Validado</t>
        </is>
      </c>
    </row>
    <row r="124" ht="14.4" customHeight="1">
      <c r="A124" s="213" t="n">
        <v>123</v>
      </c>
      <c r="B124" s="214" t="inlineStr">
        <is>
          <t>Z_DELIVERY_REPORT</t>
        </is>
      </c>
      <c r="C124" s="214" t="inlineStr">
        <is>
          <t>Deliveries Reporting</t>
        </is>
      </c>
      <c r="D124" s="214" t="inlineStr">
        <is>
          <t>VL06ID</t>
        </is>
      </c>
      <c r="E124" s="215" t="inlineStr">
        <is>
          <t>Criado</t>
        </is>
      </c>
      <c r="F124" s="214" t="inlineStr">
        <is>
          <t>Validado em SAP QAD e PRD</t>
        </is>
      </c>
      <c r="G124" s="231" t="n">
        <v>46280.411875</v>
      </c>
      <c r="H124" s="216" t="inlineStr">
        <is>
          <t>Validado</t>
        </is>
      </c>
      <c r="I124" t="inlineStr">
        <is>
          <t>Validado</t>
        </is>
      </c>
    </row>
    <row r="125" ht="14.4" customHeight="1">
      <c r="A125" s="213" t="n">
        <v>124</v>
      </c>
      <c r="B125" s="214" t="inlineStr">
        <is>
          <t>Z_DELIVERY_REPORT</t>
        </is>
      </c>
      <c r="C125" s="214" t="inlineStr">
        <is>
          <t>Deliveries Reporting</t>
        </is>
      </c>
      <c r="D125" s="214" t="inlineStr">
        <is>
          <t>VL06IF</t>
        </is>
      </c>
      <c r="E125" s="215" t="inlineStr">
        <is>
          <t>Criado</t>
        </is>
      </c>
      <c r="F125" s="214" t="inlineStr">
        <is>
          <t>Validado em SAP QAD e PRD</t>
        </is>
      </c>
      <c r="G125" s="231" t="n">
        <v>46280.411875</v>
      </c>
      <c r="H125" s="216" t="inlineStr">
        <is>
          <t>Validado</t>
        </is>
      </c>
      <c r="I125" t="inlineStr">
        <is>
          <t>Validado</t>
        </is>
      </c>
    </row>
    <row r="126" ht="14.4" customHeight="1">
      <c r="A126" s="213" t="n">
        <v>125</v>
      </c>
      <c r="B126" s="214" t="inlineStr">
        <is>
          <t>Z_DELIVERY_REPORT</t>
        </is>
      </c>
      <c r="C126" s="214" t="inlineStr">
        <is>
          <t>Deliveries Reporting</t>
        </is>
      </c>
      <c r="D126" s="214" t="inlineStr">
        <is>
          <t>VL06IG</t>
        </is>
      </c>
      <c r="E126" s="215" t="inlineStr">
        <is>
          <t>Criado</t>
        </is>
      </c>
      <c r="F126" s="214" t="inlineStr">
        <is>
          <t>Validado em SAP QAD e PRD</t>
        </is>
      </c>
      <c r="G126" s="231" t="n">
        <v>46280.411875</v>
      </c>
      <c r="H126" s="216" t="inlineStr">
        <is>
          <t>Validado</t>
        </is>
      </c>
      <c r="I126" t="inlineStr">
        <is>
          <t>Validado</t>
        </is>
      </c>
    </row>
    <row r="127" ht="14.4" customHeight="1">
      <c r="A127" s="213" t="n">
        <v>126</v>
      </c>
      <c r="B127" s="214" t="inlineStr">
        <is>
          <t>Z_DELIVERY_REPORT</t>
        </is>
      </c>
      <c r="C127" s="214" t="inlineStr">
        <is>
          <t>Deliveries Reporting</t>
        </is>
      </c>
      <c r="D127" s="214" t="inlineStr">
        <is>
          <t>VL06IP</t>
        </is>
      </c>
      <c r="E127" s="215" t="inlineStr">
        <is>
          <t>Criado</t>
        </is>
      </c>
      <c r="F127" s="214" t="inlineStr">
        <is>
          <t>Validado em SAP QAD e PRD</t>
        </is>
      </c>
      <c r="G127" s="231" t="n">
        <v>46280.411875</v>
      </c>
      <c r="H127" s="216" t="inlineStr">
        <is>
          <t>Validado</t>
        </is>
      </c>
      <c r="I127" t="inlineStr">
        <is>
          <t>Validado</t>
        </is>
      </c>
    </row>
    <row r="128" ht="14.4" customHeight="1">
      <c r="A128" s="213" t="n">
        <v>127</v>
      </c>
      <c r="B128" s="214" t="inlineStr">
        <is>
          <t>Z_DELIVERY_REPORT</t>
        </is>
      </c>
      <c r="C128" s="214" t="inlineStr">
        <is>
          <t>Deliveries Reporting</t>
        </is>
      </c>
      <c r="D128" s="214" t="inlineStr">
        <is>
          <t>VL06IT</t>
        </is>
      </c>
      <c r="E128" s="215" t="inlineStr">
        <is>
          <t>Criado</t>
        </is>
      </c>
      <c r="F128" s="214" t="inlineStr">
        <is>
          <t>Validado em SAP QAD e PRD</t>
        </is>
      </c>
      <c r="G128" s="231" t="n">
        <v>46280.411875</v>
      </c>
      <c r="H128" s="216" t="inlineStr">
        <is>
          <t>Validado</t>
        </is>
      </c>
      <c r="I128" t="inlineStr">
        <is>
          <t>Validado</t>
        </is>
      </c>
    </row>
    <row r="129" ht="14.4" customHeight="1">
      <c r="A129" s="213" t="n">
        <v>128</v>
      </c>
      <c r="B129" s="214" t="inlineStr">
        <is>
          <t>Z_DELIVERY_REPORT</t>
        </is>
      </c>
      <c r="C129" s="214" t="inlineStr">
        <is>
          <t>Deliveries Reporting</t>
        </is>
      </c>
      <c r="D129" s="214" t="inlineStr">
        <is>
          <t>VL06L</t>
        </is>
      </c>
      <c r="E129" s="215" t="inlineStr">
        <is>
          <t>Criado</t>
        </is>
      </c>
      <c r="F129" s="214" t="inlineStr">
        <is>
          <t>Validado em SAP QAD e PRD</t>
        </is>
      </c>
      <c r="G129" s="231" t="n">
        <v>46280.411875</v>
      </c>
      <c r="H129" s="216" t="inlineStr">
        <is>
          <t>Validado</t>
        </is>
      </c>
      <c r="I129" t="inlineStr">
        <is>
          <t>Validado</t>
        </is>
      </c>
    </row>
    <row r="130" ht="14.4" customHeight="1">
      <c r="A130" s="213" t="n">
        <v>129</v>
      </c>
      <c r="B130" s="214" t="inlineStr">
        <is>
          <t>Z_DELIVERY_REPORT</t>
        </is>
      </c>
      <c r="C130" s="214" t="inlineStr">
        <is>
          <t>Deliveries Reporting</t>
        </is>
      </c>
      <c r="D130" s="214" t="inlineStr">
        <is>
          <t>VL06P</t>
        </is>
      </c>
      <c r="E130" s="215" t="inlineStr">
        <is>
          <t>Criado</t>
        </is>
      </c>
      <c r="F130" s="214" t="inlineStr">
        <is>
          <t>Validado em SAP QAD e PRD</t>
        </is>
      </c>
      <c r="G130" s="231" t="n">
        <v>46280.411875</v>
      </c>
      <c r="H130" s="216" t="inlineStr">
        <is>
          <t>Validado</t>
        </is>
      </c>
      <c r="I130" t="inlineStr">
        <is>
          <t>Validado</t>
        </is>
      </c>
    </row>
    <row r="131" ht="14.4" customHeight="1">
      <c r="A131" s="213" t="n">
        <v>130</v>
      </c>
      <c r="B131" s="214" t="inlineStr">
        <is>
          <t>Z_DELIVERY_REPORT</t>
        </is>
      </c>
      <c r="C131" s="214" t="inlineStr">
        <is>
          <t>Deliveries Reporting</t>
        </is>
      </c>
      <c r="D131" s="214" t="inlineStr">
        <is>
          <t>VL06T</t>
        </is>
      </c>
      <c r="E131" s="215" t="inlineStr">
        <is>
          <t>Criado</t>
        </is>
      </c>
      <c r="F131" s="214" t="inlineStr">
        <is>
          <t>Validado em SAP QAD e PRD</t>
        </is>
      </c>
      <c r="G131" s="231" t="n">
        <v>46280.411875</v>
      </c>
      <c r="H131" s="216" t="inlineStr">
        <is>
          <t>Validado</t>
        </is>
      </c>
      <c r="I131" t="inlineStr">
        <is>
          <t>Validado</t>
        </is>
      </c>
    </row>
    <row r="132" ht="14.4" customHeight="1">
      <c r="A132" s="213" t="n">
        <v>131</v>
      </c>
      <c r="B132" s="214" t="inlineStr">
        <is>
          <t>Z_DELIVERY_REPORT</t>
        </is>
      </c>
      <c r="C132" s="214" t="inlineStr">
        <is>
          <t>Deliveries Reporting</t>
        </is>
      </c>
      <c r="D132" s="214" t="inlineStr">
        <is>
          <t>VL06U</t>
        </is>
      </c>
      <c r="E132" s="215" t="inlineStr">
        <is>
          <t>Criado</t>
        </is>
      </c>
      <c r="F132" s="214" t="inlineStr">
        <is>
          <t>Validado em SAP QAD e PRD</t>
        </is>
      </c>
      <c r="G132" s="231" t="n">
        <v>46280.411875</v>
      </c>
      <c r="H132" s="216" t="inlineStr">
        <is>
          <t>Validado</t>
        </is>
      </c>
      <c r="I132" t="inlineStr">
        <is>
          <t>Validado</t>
        </is>
      </c>
    </row>
    <row r="133" ht="14.4" customHeight="1">
      <c r="A133" s="213" t="n">
        <v>132</v>
      </c>
      <c r="B133" s="214" t="inlineStr">
        <is>
          <t>Z_DELIVERY_REPORT</t>
        </is>
      </c>
      <c r="C133" s="214" t="inlineStr">
        <is>
          <t>Deliveries Reporting</t>
        </is>
      </c>
      <c r="D133" s="214" t="inlineStr">
        <is>
          <t>VL06G</t>
        </is>
      </c>
      <c r="E133" s="215" t="inlineStr">
        <is>
          <t>Criado</t>
        </is>
      </c>
      <c r="F133" s="214" t="inlineStr">
        <is>
          <t>Validado em SAP QAD e PRD</t>
        </is>
      </c>
      <c r="G133" s="231" t="n">
        <v>46280.411875</v>
      </c>
      <c r="H133" s="216" t="inlineStr">
        <is>
          <t>Validado</t>
        </is>
      </c>
      <c r="I133" t="inlineStr">
        <is>
          <t>Validado</t>
        </is>
      </c>
    </row>
    <row r="134" ht="14.4" customHeight="1">
      <c r="A134" s="211" t="n">
        <v>133</v>
      </c>
      <c r="B134" s="212" t="inlineStr">
        <is>
          <t>Z_DELIVERY_REPORT</t>
        </is>
      </c>
      <c r="C134" s="212" t="inlineStr">
        <is>
          <t>Deliveries Reporting</t>
        </is>
      </c>
      <c r="D134" s="212" t="inlineStr">
        <is>
          <t>VL03N</t>
        </is>
      </c>
      <c r="E134" s="215" t="inlineStr">
        <is>
          <t>Criado</t>
        </is>
      </c>
      <c r="F134" s="214" t="inlineStr">
        <is>
          <t>Validado em SAP QAD e PRD</t>
        </is>
      </c>
      <c r="G134" s="231" t="n">
        <v>46280.411875</v>
      </c>
      <c r="H134" s="216" t="inlineStr">
        <is>
          <t>Validado</t>
        </is>
      </c>
      <c r="I134" t="inlineStr">
        <is>
          <t>Validado</t>
        </is>
      </c>
    </row>
    <row r="135" ht="14.4" customHeight="1">
      <c r="A135" s="213" t="n">
        <v>134</v>
      </c>
      <c r="B135" s="214" t="inlineStr">
        <is>
          <t>Z_CREDIT_OVERVIEW_APPROVE</t>
        </is>
      </c>
      <c r="C135" s="214" t="inlineStr">
        <is>
          <t>Credit Management Approval</t>
        </is>
      </c>
      <c r="D135" s="214" t="inlineStr">
        <is>
          <t>VKM1</t>
        </is>
      </c>
      <c r="E135" s="215" t="inlineStr">
        <is>
          <t>Criado</t>
        </is>
      </c>
      <c r="F135" s="214" t="inlineStr">
        <is>
          <t>Validado em SAP QAD e PRD</t>
        </is>
      </c>
      <c r="G135" s="231" t="n">
        <v>46280.411875</v>
      </c>
      <c r="H135" s="216" t="inlineStr">
        <is>
          <t>Validado</t>
        </is>
      </c>
      <c r="I135" t="inlineStr">
        <is>
          <t>Validado</t>
        </is>
      </c>
    </row>
    <row r="136" ht="14.4" customHeight="1">
      <c r="A136" s="211" t="n">
        <v>135</v>
      </c>
      <c r="B136" s="212" t="inlineStr">
        <is>
          <t>Z_CREDIT_OVERVIEW_APPROVE</t>
        </is>
      </c>
      <c r="C136" s="212" t="inlineStr">
        <is>
          <t>Credit Management Approval</t>
        </is>
      </c>
      <c r="D136" s="212" t="inlineStr">
        <is>
          <t>VKM4</t>
        </is>
      </c>
      <c r="E136" s="215" t="inlineStr">
        <is>
          <t>Criado</t>
        </is>
      </c>
      <c r="F136" s="214" t="inlineStr">
        <is>
          <t>Validado em SAP QAD e PRD</t>
        </is>
      </c>
      <c r="G136" s="231" t="n">
        <v>46280.411875</v>
      </c>
      <c r="H136" s="216" t="inlineStr">
        <is>
          <t>Validado</t>
        </is>
      </c>
      <c r="I136" t="inlineStr">
        <is>
          <t>Validado</t>
        </is>
      </c>
    </row>
    <row r="137" ht="14.4" customHeight="1">
      <c r="A137" s="213" t="n">
        <v>136</v>
      </c>
      <c r="B137" s="214" t="inlineStr">
        <is>
          <t>Z_SHIPMENT_CREATE</t>
        </is>
      </c>
      <c r="C137" s="214" t="inlineStr">
        <is>
          <t>Shipment/Transportation Creation</t>
        </is>
      </c>
      <c r="D137" s="214" t="inlineStr">
        <is>
          <t>VT01N</t>
        </is>
      </c>
      <c r="E137" s="215" t="inlineStr">
        <is>
          <t>Criado</t>
        </is>
      </c>
      <c r="F137" s="214" t="inlineStr">
        <is>
          <t>Validado em SAP QAD e PRD</t>
        </is>
      </c>
      <c r="G137" s="231" t="n">
        <v>46280.411875</v>
      </c>
      <c r="H137" s="216" t="inlineStr">
        <is>
          <t>Validado</t>
        </is>
      </c>
      <c r="I137" t="inlineStr">
        <is>
          <t>Validado</t>
        </is>
      </c>
    </row>
    <row r="138" ht="14.4" customHeight="1">
      <c r="A138" s="213" t="n">
        <v>137</v>
      </c>
      <c r="B138" s="214" t="inlineStr">
        <is>
          <t>Z_SHIPMENT_CREATE</t>
        </is>
      </c>
      <c r="C138" s="214" t="inlineStr">
        <is>
          <t>Shipment/Transportation Creation</t>
        </is>
      </c>
      <c r="D138" s="214" t="inlineStr">
        <is>
          <t>VT02N</t>
        </is>
      </c>
      <c r="E138" s="215" t="inlineStr">
        <is>
          <t>Criado</t>
        </is>
      </c>
      <c r="F138" s="214" t="inlineStr">
        <is>
          <t>Validado em SAP QAD e PRD</t>
        </is>
      </c>
      <c r="G138" s="231" t="n">
        <v>46280.411875</v>
      </c>
      <c r="H138" s="216" t="inlineStr">
        <is>
          <t>Validado</t>
        </is>
      </c>
      <c r="I138" t="inlineStr">
        <is>
          <t>Validado</t>
        </is>
      </c>
    </row>
    <row r="139" ht="14.4" customHeight="1">
      <c r="A139" s="213" t="n">
        <v>138</v>
      </c>
      <c r="B139" s="214" t="inlineStr">
        <is>
          <t>Z_SHIPMENT_CREATE</t>
        </is>
      </c>
      <c r="C139" s="214" t="inlineStr">
        <is>
          <t>Shipment/Transportation Creation</t>
        </is>
      </c>
      <c r="D139" s="214" t="inlineStr">
        <is>
          <t>VT03N</t>
        </is>
      </c>
      <c r="E139" s="215" t="inlineStr">
        <is>
          <t>Criado</t>
        </is>
      </c>
      <c r="F139" s="214" t="inlineStr">
        <is>
          <t>Validado em SAP QAD e PRD</t>
        </is>
      </c>
      <c r="G139" s="231" t="n">
        <v>46280.411875</v>
      </c>
      <c r="H139" s="216" t="inlineStr">
        <is>
          <t>Validado</t>
        </is>
      </c>
      <c r="I139" t="inlineStr">
        <is>
          <t>Validado</t>
        </is>
      </c>
    </row>
    <row r="140" ht="14.4" customHeight="1">
      <c r="A140" s="211" t="n">
        <v>139</v>
      </c>
      <c r="B140" s="212" t="inlineStr">
        <is>
          <t>Z_SHIPMENT_CREATE</t>
        </is>
      </c>
      <c r="C140" s="212" t="inlineStr">
        <is>
          <t>Shipment/Transportation Creation</t>
        </is>
      </c>
      <c r="D140" s="212" t="inlineStr">
        <is>
          <t>VT05</t>
        </is>
      </c>
      <c r="E140" s="215" t="inlineStr">
        <is>
          <t>Criado</t>
        </is>
      </c>
      <c r="F140" s="214" t="inlineStr">
        <is>
          <t>Validado em SAP QAD e PRD</t>
        </is>
      </c>
      <c r="G140" s="231" t="n">
        <v>46280.411875</v>
      </c>
      <c r="H140" s="216" t="inlineStr">
        <is>
          <t>Validado</t>
        </is>
      </c>
      <c r="I140" t="inlineStr">
        <is>
          <t>Validado</t>
        </is>
      </c>
    </row>
    <row r="141" ht="14.4" customHeight="1">
      <c r="A141" s="213" t="n">
        <v>140</v>
      </c>
      <c r="B141" s="214" t="inlineStr">
        <is>
          <t>Z_INVOICE_CREATE</t>
        </is>
      </c>
      <c r="C141" s="214" t="inlineStr">
        <is>
          <t>Invoice Creation</t>
        </is>
      </c>
      <c r="D141" s="214" t="inlineStr">
        <is>
          <t>VF01</t>
        </is>
      </c>
      <c r="E141" s="215" t="inlineStr">
        <is>
          <t>Criado</t>
        </is>
      </c>
      <c r="F141" s="214" t="inlineStr">
        <is>
          <t>Validado em SAP QAD e PRD</t>
        </is>
      </c>
      <c r="G141" s="231" t="n">
        <v>46280.411875</v>
      </c>
      <c r="H141" s="216" t="inlineStr">
        <is>
          <t>Validado</t>
        </is>
      </c>
      <c r="I141" t="inlineStr">
        <is>
          <t>Validado</t>
        </is>
      </c>
    </row>
    <row r="142" ht="14.4" customHeight="1">
      <c r="A142" s="213" t="n">
        <v>141</v>
      </c>
      <c r="B142" s="214" t="inlineStr">
        <is>
          <t>Z_INVOICE_CREATE</t>
        </is>
      </c>
      <c r="C142" s="214" t="inlineStr">
        <is>
          <t>Invoice Creation</t>
        </is>
      </c>
      <c r="D142" s="214" t="inlineStr">
        <is>
          <t>VF02</t>
        </is>
      </c>
      <c r="E142" s="215" t="inlineStr">
        <is>
          <t>Criado</t>
        </is>
      </c>
      <c r="F142" s="214" t="inlineStr">
        <is>
          <t>Validado em SAP QAD e PRD</t>
        </is>
      </c>
      <c r="G142" s="231" t="n">
        <v>46280.411875</v>
      </c>
      <c r="H142" s="216" t="inlineStr">
        <is>
          <t>Validado</t>
        </is>
      </c>
      <c r="I142" t="inlineStr">
        <is>
          <t>Validado</t>
        </is>
      </c>
    </row>
    <row r="143" ht="14.4" customHeight="1">
      <c r="A143" s="213" t="n">
        <v>142</v>
      </c>
      <c r="B143" s="214" t="inlineStr">
        <is>
          <t>Z_INVOICE_CREATE</t>
        </is>
      </c>
      <c r="C143" s="214" t="inlineStr">
        <is>
          <t>Invoice Creation</t>
        </is>
      </c>
      <c r="D143" s="214" t="inlineStr">
        <is>
          <t>VF03</t>
        </is>
      </c>
      <c r="E143" s="215" t="inlineStr">
        <is>
          <t>Criado</t>
        </is>
      </c>
      <c r="F143" s="214" t="inlineStr">
        <is>
          <t>Validado em SAP QAD e PRD</t>
        </is>
      </c>
      <c r="G143" s="231" t="n">
        <v>46280.411875</v>
      </c>
      <c r="H143" s="216" t="inlineStr">
        <is>
          <t>Validado</t>
        </is>
      </c>
      <c r="I143" t="inlineStr">
        <is>
          <t>Validado</t>
        </is>
      </c>
    </row>
    <row r="144" ht="14.4" customHeight="1">
      <c r="A144" s="213" t="n">
        <v>143</v>
      </c>
      <c r="B144" s="214" t="inlineStr">
        <is>
          <t>Z_INVOICE_CREATE</t>
        </is>
      </c>
      <c r="C144" s="214" t="inlineStr">
        <is>
          <t>Invoice Creation</t>
        </is>
      </c>
      <c r="D144" s="214" t="inlineStr">
        <is>
          <t>VF04</t>
        </is>
      </c>
      <c r="E144" s="215" t="inlineStr">
        <is>
          <t>Criado</t>
        </is>
      </c>
      <c r="F144" s="214" t="inlineStr">
        <is>
          <t>Validado em SAP QAD e PRD</t>
        </is>
      </c>
      <c r="G144" s="231" t="n">
        <v>46280.411875</v>
      </c>
      <c r="H144" s="216" t="inlineStr">
        <is>
          <t>Validado</t>
        </is>
      </c>
      <c r="I144" t="inlineStr">
        <is>
          <t>Validado</t>
        </is>
      </c>
    </row>
    <row r="145" ht="14.4" customHeight="1">
      <c r="A145" s="213" t="n">
        <v>144</v>
      </c>
      <c r="B145" s="214" t="inlineStr">
        <is>
          <t>Z_INVOICE_CREATE</t>
        </is>
      </c>
      <c r="C145" s="214" t="inlineStr">
        <is>
          <t>Invoice Creation</t>
        </is>
      </c>
      <c r="D145" s="214" t="inlineStr">
        <is>
          <t>VF05</t>
        </is>
      </c>
      <c r="E145" s="215" t="inlineStr">
        <is>
          <t>Criado</t>
        </is>
      </c>
      <c r="F145" s="214" t="inlineStr">
        <is>
          <t>Validado em SAP QAD e PRD</t>
        </is>
      </c>
      <c r="G145" s="231" t="n">
        <v>46280.411875</v>
      </c>
      <c r="H145" s="216" t="inlineStr">
        <is>
          <t>Validado</t>
        </is>
      </c>
      <c r="I145" t="inlineStr">
        <is>
          <t>Validado</t>
        </is>
      </c>
    </row>
    <row r="146" ht="14.4" customHeight="1">
      <c r="A146" s="213" t="n">
        <v>145</v>
      </c>
      <c r="B146" s="214" t="inlineStr">
        <is>
          <t>Z_INVOICE_CREATE</t>
        </is>
      </c>
      <c r="C146" s="214" t="inlineStr">
        <is>
          <t>Invoice Creation</t>
        </is>
      </c>
      <c r="D146" s="214" t="inlineStr">
        <is>
          <t>VF05N</t>
        </is>
      </c>
      <c r="E146" s="215" t="inlineStr">
        <is>
          <t>Criado</t>
        </is>
      </c>
      <c r="F146" s="214" t="inlineStr">
        <is>
          <t>Validado em SAP QAD e PRD</t>
        </is>
      </c>
      <c r="G146" s="231" t="n">
        <v>46280.411875</v>
      </c>
      <c r="H146" s="216" t="inlineStr">
        <is>
          <t>Validado</t>
        </is>
      </c>
      <c r="I146" t="inlineStr">
        <is>
          <t>Validado</t>
        </is>
      </c>
    </row>
    <row r="147" ht="14.4" customHeight="1">
      <c r="A147" s="213" t="n">
        <v>146</v>
      </c>
      <c r="B147" s="214" t="inlineStr">
        <is>
          <t>Z_INVOICE_CREATE</t>
        </is>
      </c>
      <c r="C147" s="214" t="inlineStr">
        <is>
          <t>Invoice Creation</t>
        </is>
      </c>
      <c r="D147" s="214" t="inlineStr">
        <is>
          <t>VF11</t>
        </is>
      </c>
      <c r="E147" s="215" t="inlineStr">
        <is>
          <t>Criado</t>
        </is>
      </c>
      <c r="F147" s="214" t="inlineStr">
        <is>
          <t>Validado em SAP QAD e PRD</t>
        </is>
      </c>
      <c r="G147" s="231" t="n">
        <v>46280.411875</v>
      </c>
      <c r="H147" s="216" t="inlineStr">
        <is>
          <t>Validado</t>
        </is>
      </c>
      <c r="I147" t="inlineStr">
        <is>
          <t>Validado</t>
        </is>
      </c>
    </row>
    <row r="148" ht="14.4" customHeight="1">
      <c r="A148" s="211" t="n">
        <v>147</v>
      </c>
      <c r="B148" s="212" t="inlineStr">
        <is>
          <t>Z_INVOICE_CREATE</t>
        </is>
      </c>
      <c r="C148" s="212" t="inlineStr">
        <is>
          <t>Invoice Creation</t>
        </is>
      </c>
      <c r="D148" s="212" t="inlineStr">
        <is>
          <t>VF31</t>
        </is>
      </c>
      <c r="E148" s="215" t="inlineStr">
        <is>
          <t>Criado</t>
        </is>
      </c>
      <c r="F148" s="214" t="inlineStr">
        <is>
          <t>Validado em SAP QAD e PRD</t>
        </is>
      </c>
      <c r="G148" s="231" t="n">
        <v>46280.411875</v>
      </c>
      <c r="H148" s="216" t="inlineStr">
        <is>
          <t>Validado</t>
        </is>
      </c>
      <c r="I148" t="inlineStr">
        <is>
          <t>Validado</t>
        </is>
      </c>
    </row>
    <row r="149" ht="14.4" customHeight="1">
      <c r="A149" s="211" t="n">
        <v>148</v>
      </c>
      <c r="B149" s="212" t="inlineStr">
        <is>
          <t>Z_INVOICE_DISPLAY</t>
        </is>
      </c>
      <c r="C149" s="212" t="inlineStr">
        <is>
          <t>Invoice Display</t>
        </is>
      </c>
      <c r="D149" s="212" t="inlineStr">
        <is>
          <t>VF03</t>
        </is>
      </c>
      <c r="E149" s="215" t="inlineStr">
        <is>
          <t>Criado</t>
        </is>
      </c>
      <c r="F149" s="214" t="inlineStr">
        <is>
          <t>Validado em SAP QAD e PRD</t>
        </is>
      </c>
      <c r="G149" s="231" t="n">
        <v>46280.411875</v>
      </c>
      <c r="H149" s="216" t="inlineStr">
        <is>
          <t>Validado</t>
        </is>
      </c>
      <c r="I149" t="inlineStr">
        <is>
          <t>Validado</t>
        </is>
      </c>
    </row>
    <row r="150" ht="14.4" customHeight="1">
      <c r="A150" s="213" t="n">
        <v>149</v>
      </c>
      <c r="B150" s="214" t="inlineStr">
        <is>
          <t>Z_INVOICE_CONSIG_CREATE</t>
        </is>
      </c>
      <c r="C150" s="214" t="inlineStr">
        <is>
          <t>Billing Consignment Creation</t>
        </is>
      </c>
      <c r="D150" s="214" t="inlineStr">
        <is>
          <t>ZSD_CONS_GF</t>
        </is>
      </c>
      <c r="E150" s="215" t="inlineStr">
        <is>
          <t>Criado</t>
        </is>
      </c>
      <c r="F150" s="214" t="inlineStr">
        <is>
          <t>Validado em SAP QAD e PRD</t>
        </is>
      </c>
      <c r="G150" s="231" t="n">
        <v>46280.411875</v>
      </c>
      <c r="H150" s="216" t="inlineStr">
        <is>
          <t>Validado</t>
        </is>
      </c>
      <c r="I150" t="inlineStr">
        <is>
          <t>Validado</t>
        </is>
      </c>
    </row>
    <row r="151" ht="14.4" customHeight="1">
      <c r="A151" s="211" t="n">
        <v>150</v>
      </c>
      <c r="B151" s="212" t="inlineStr">
        <is>
          <t>Z_INVOICE_CONSIG_CREATE</t>
        </is>
      </c>
      <c r="C151" s="212" t="inlineStr">
        <is>
          <t>Billing Consignment Creation</t>
        </is>
      </c>
      <c r="D151" s="212" t="inlineStr">
        <is>
          <t>ZSD_ECI_MP</t>
        </is>
      </c>
      <c r="E151" s="215" t="inlineStr">
        <is>
          <t>Criado</t>
        </is>
      </c>
      <c r="F151" s="214" t="inlineStr">
        <is>
          <t>Validado em SAP QAD e PRD</t>
        </is>
      </c>
      <c r="G151" s="231" t="n">
        <v>46280.411875</v>
      </c>
      <c r="H151" s="216" t="inlineStr">
        <is>
          <t>Validado</t>
        </is>
      </c>
      <c r="I151" t="inlineStr">
        <is>
          <t>Validado</t>
        </is>
      </c>
    </row>
    <row r="152" ht="14.4" customHeight="1">
      <c r="A152" s="213" t="n">
        <v>151</v>
      </c>
      <c r="B152" s="214" t="inlineStr">
        <is>
          <t>Z_INVOICE_REPORT</t>
        </is>
      </c>
      <c r="C152" s="214" t="inlineStr">
        <is>
          <t>Billing Reporting</t>
        </is>
      </c>
      <c r="D152" s="214" t="inlineStr">
        <is>
          <t>VF05</t>
        </is>
      </c>
      <c r="E152" s="215" t="inlineStr">
        <is>
          <t>Criado</t>
        </is>
      </c>
      <c r="F152" s="214" t="inlineStr">
        <is>
          <t>Validado em SAP QAD e PRD</t>
        </is>
      </c>
      <c r="G152" s="231" t="n">
        <v>46280.411875</v>
      </c>
      <c r="H152" s="216" t="inlineStr">
        <is>
          <t>Validado</t>
        </is>
      </c>
      <c r="I152" t="inlineStr">
        <is>
          <t>Validado</t>
        </is>
      </c>
    </row>
    <row r="153" ht="14.4" customHeight="1">
      <c r="A153" s="213" t="n">
        <v>152</v>
      </c>
      <c r="B153" s="214" t="inlineStr">
        <is>
          <t>Z_INVOICE_REPORT</t>
        </is>
      </c>
      <c r="C153" s="214" t="inlineStr">
        <is>
          <t>Billing Reporting</t>
        </is>
      </c>
      <c r="D153" s="214" t="inlineStr">
        <is>
          <t>VF03</t>
        </is>
      </c>
      <c r="E153" s="215" t="inlineStr">
        <is>
          <t>Criado</t>
        </is>
      </c>
      <c r="F153" s="214" t="inlineStr">
        <is>
          <t>Validado em SAP QAD e PRD</t>
        </is>
      </c>
      <c r="G153" s="231" t="n">
        <v>46280.411875</v>
      </c>
      <c r="H153" s="216" t="inlineStr">
        <is>
          <t>Validado</t>
        </is>
      </c>
      <c r="I153" t="inlineStr">
        <is>
          <t>Validado</t>
        </is>
      </c>
    </row>
    <row r="154" ht="14.4" customHeight="1">
      <c r="A154" s="213" t="n">
        <v>153</v>
      </c>
      <c r="B154" s="214" t="inlineStr">
        <is>
          <t>Z_INVOICE_REPORT</t>
        </is>
      </c>
      <c r="C154" s="214" t="inlineStr">
        <is>
          <t>Billing Reporting</t>
        </is>
      </c>
      <c r="D154" s="214" t="inlineStr">
        <is>
          <t>VF05N</t>
        </is>
      </c>
      <c r="E154" s="215" t="inlineStr">
        <is>
          <t>Criado</t>
        </is>
      </c>
      <c r="F154" s="214" t="inlineStr">
        <is>
          <t>Validado em SAP QAD e PRD</t>
        </is>
      </c>
      <c r="G154" s="231" t="n">
        <v>46280.411875</v>
      </c>
      <c r="H154" s="216" t="inlineStr">
        <is>
          <t>Validado</t>
        </is>
      </c>
      <c r="I154" t="inlineStr">
        <is>
          <t>Validado</t>
        </is>
      </c>
    </row>
    <row r="155" ht="14.4" customHeight="1">
      <c r="A155" s="213" t="n">
        <v>154</v>
      </c>
      <c r="B155" s="214" t="inlineStr">
        <is>
          <t>Z_INVOICE_REPORT</t>
        </is>
      </c>
      <c r="C155" s="214" t="inlineStr">
        <is>
          <t>Billing Reporting</t>
        </is>
      </c>
      <c r="D155" s="214" t="inlineStr">
        <is>
          <t>ZSD_NOTA_CRED</t>
        </is>
      </c>
      <c r="E155" s="215" t="inlineStr">
        <is>
          <t>Criado</t>
        </is>
      </c>
      <c r="F155" s="214" t="inlineStr">
        <is>
          <t>Validado em SAP QAD e PRD</t>
        </is>
      </c>
      <c r="G155" s="231" t="n">
        <v>46280.411875</v>
      </c>
      <c r="H155" s="216" t="inlineStr">
        <is>
          <t>Validado</t>
        </is>
      </c>
      <c r="I155" t="inlineStr">
        <is>
          <t>Validado</t>
        </is>
      </c>
    </row>
    <row r="156" ht="14.4" customHeight="1">
      <c r="A156" s="213" t="n">
        <v>155</v>
      </c>
      <c r="B156" s="214" t="inlineStr">
        <is>
          <t>Z_INVOICE_REPORT</t>
        </is>
      </c>
      <c r="C156" s="214" t="inlineStr">
        <is>
          <t>Billing Reporting</t>
        </is>
      </c>
      <c r="D156" s="214" t="inlineStr">
        <is>
          <t>ZSD_EXTRACTION_SD</t>
        </is>
      </c>
      <c r="E156" s="215" t="inlineStr">
        <is>
          <t>Criado</t>
        </is>
      </c>
      <c r="F156" s="214" t="inlineStr">
        <is>
          <t>Validado em SAP QAD e PRD</t>
        </is>
      </c>
      <c r="G156" s="231" t="n">
        <v>46280.411875</v>
      </c>
      <c r="H156" s="216" t="inlineStr">
        <is>
          <t>Validado</t>
        </is>
      </c>
      <c r="I156" t="inlineStr">
        <is>
          <t>Validado</t>
        </is>
      </c>
    </row>
    <row r="157" ht="14.4" customHeight="1">
      <c r="A157" s="213" t="n">
        <v>156</v>
      </c>
      <c r="B157" s="214" t="inlineStr">
        <is>
          <t>Z_INVOICE_REPORT</t>
        </is>
      </c>
      <c r="C157" s="214" t="inlineStr">
        <is>
          <t>Billing Reporting</t>
        </is>
      </c>
      <c r="D157" s="214" t="inlineStr">
        <is>
          <t>ZSD_FAT_PROF_LOG</t>
        </is>
      </c>
      <c r="E157" s="215" t="inlineStr">
        <is>
          <t>Criado</t>
        </is>
      </c>
      <c r="F157" s="214" t="inlineStr">
        <is>
          <t>Validado em SAP QAD e PRD</t>
        </is>
      </c>
      <c r="G157" s="231" t="n">
        <v>46280.411875</v>
      </c>
      <c r="H157" s="216" t="inlineStr">
        <is>
          <t>Validado</t>
        </is>
      </c>
      <c r="I157" t="inlineStr">
        <is>
          <t>Validado</t>
        </is>
      </c>
    </row>
    <row r="158" ht="14.4" customHeight="1">
      <c r="A158" s="211" t="n">
        <v>157</v>
      </c>
      <c r="B158" s="212" t="inlineStr">
        <is>
          <t>Z_INVOICE_REPORT</t>
        </is>
      </c>
      <c r="C158" s="212" t="inlineStr">
        <is>
          <t>Billing Reporting</t>
        </is>
      </c>
      <c r="D158" s="212" t="inlineStr">
        <is>
          <t>ZSD_FATURAS_INCOTERM</t>
        </is>
      </c>
      <c r="E158" s="215" t="inlineStr">
        <is>
          <t>Criado</t>
        </is>
      </c>
      <c r="F158" s="214" t="inlineStr">
        <is>
          <t>Validado em SAP QAD e PRD</t>
        </is>
      </c>
      <c r="G158" s="231" t="n">
        <v>46280.411875</v>
      </c>
      <c r="H158" s="216" t="inlineStr">
        <is>
          <t>Validado</t>
        </is>
      </c>
      <c r="I158" t="inlineStr">
        <is>
          <t>Validado</t>
        </is>
      </c>
    </row>
    <row r="159" ht="14.4" customHeight="1">
      <c r="A159" s="213" t="n">
        <v>158</v>
      </c>
      <c r="B159" s="214" t="inlineStr">
        <is>
          <t>Z_LITIGATION_COCKPIT</t>
        </is>
      </c>
      <c r="C159" s="214" t="inlineStr">
        <is>
          <t>Litigation Cockpit</t>
        </is>
      </c>
      <c r="D159" s="214" t="inlineStr">
        <is>
          <t>ZMM_LITIG_COCKP</t>
        </is>
      </c>
      <c r="E159" s="215" t="inlineStr">
        <is>
          <t>Criado</t>
        </is>
      </c>
      <c r="F159" s="214" t="inlineStr">
        <is>
          <t>Validado em SAP QAD e PRD</t>
        </is>
      </c>
      <c r="G159" s="231" t="n">
        <v>46280.411875</v>
      </c>
      <c r="H159" s="216" t="inlineStr">
        <is>
          <t>Validado</t>
        </is>
      </c>
      <c r="I159" t="inlineStr">
        <is>
          <t>Validado</t>
        </is>
      </c>
    </row>
    <row r="160" ht="14.4" customHeight="1">
      <c r="A160" s="211" t="n">
        <v>159</v>
      </c>
      <c r="B160" s="212" t="inlineStr">
        <is>
          <t>Z_LITIGATION_COCKPIT</t>
        </is>
      </c>
      <c r="C160" s="212" t="inlineStr">
        <is>
          <t>Litigation Cockpit</t>
        </is>
      </c>
      <c r="D160" s="212" t="inlineStr">
        <is>
          <t>ZMM_LITIG_COCKP_CONF</t>
        </is>
      </c>
      <c r="E160" s="215" t="inlineStr">
        <is>
          <t>Criado</t>
        </is>
      </c>
      <c r="F160" s="214" t="inlineStr">
        <is>
          <t>Validado em SAP QAD e PRD</t>
        </is>
      </c>
      <c r="G160" s="231" t="n">
        <v>46280.411875</v>
      </c>
      <c r="H160" s="216" t="inlineStr">
        <is>
          <t>Validado</t>
        </is>
      </c>
      <c r="I160" t="inlineStr">
        <is>
          <t>Validado</t>
        </is>
      </c>
    </row>
    <row r="161" ht="14.4" customHeight="1">
      <c r="A161" s="213" t="n">
        <v>160</v>
      </c>
      <c r="B161" s="214" t="inlineStr">
        <is>
          <t>Z_SITE_CREATE</t>
        </is>
      </c>
      <c r="C161" s="214" t="inlineStr">
        <is>
          <t>Sites Creation</t>
        </is>
      </c>
      <c r="D161" s="214" t="inlineStr">
        <is>
          <t>WB01</t>
        </is>
      </c>
      <c r="E161" s="215" t="inlineStr">
        <is>
          <t>Criado</t>
        </is>
      </c>
      <c r="F161" s="214" t="inlineStr">
        <is>
          <t>Validado em SAP QAD e PRD</t>
        </is>
      </c>
      <c r="G161" s="231" t="n">
        <v>46280.411875</v>
      </c>
      <c r="H161" s="216" t="inlineStr">
        <is>
          <t>Validado</t>
        </is>
      </c>
      <c r="I161" t="inlineStr">
        <is>
          <t>Validado</t>
        </is>
      </c>
    </row>
    <row r="162" ht="14.4" customHeight="1">
      <c r="A162" s="213" t="n">
        <v>161</v>
      </c>
      <c r="B162" s="214" t="inlineStr">
        <is>
          <t>Z_SITE_CREATE</t>
        </is>
      </c>
      <c r="C162" s="214" t="inlineStr">
        <is>
          <t>Sites Creation</t>
        </is>
      </c>
      <c r="D162" s="214" t="inlineStr">
        <is>
          <t>WB02</t>
        </is>
      </c>
      <c r="E162" s="215" t="inlineStr">
        <is>
          <t>Criado</t>
        </is>
      </c>
      <c r="F162" s="214" t="inlineStr">
        <is>
          <t>Validado em SAP QAD e PRD</t>
        </is>
      </c>
      <c r="G162" s="231" t="n">
        <v>46280.411875</v>
      </c>
      <c r="H162" s="216" t="inlineStr">
        <is>
          <t>Validado</t>
        </is>
      </c>
      <c r="I162" t="inlineStr">
        <is>
          <t>Validado</t>
        </is>
      </c>
    </row>
    <row r="163" ht="14.4" customHeight="1">
      <c r="A163" s="211" t="n">
        <v>162</v>
      </c>
      <c r="B163" s="212" t="inlineStr">
        <is>
          <t>Z_SITE_CREATE</t>
        </is>
      </c>
      <c r="C163" s="212" t="inlineStr">
        <is>
          <t>Sites Creation</t>
        </is>
      </c>
      <c r="D163" s="212" t="inlineStr">
        <is>
          <t>WB03</t>
        </is>
      </c>
      <c r="E163" s="215" t="inlineStr">
        <is>
          <t>Criado</t>
        </is>
      </c>
      <c r="F163" s="214" t="inlineStr">
        <is>
          <t>Validado em SAP QAD e PRD</t>
        </is>
      </c>
      <c r="G163" s="231" t="n">
        <v>46280.411875</v>
      </c>
      <c r="H163" s="216" t="inlineStr">
        <is>
          <t>Validado</t>
        </is>
      </c>
      <c r="I163" t="inlineStr">
        <is>
          <t>Validado</t>
        </is>
      </c>
    </row>
    <row r="164" ht="14.4" customHeight="1">
      <c r="A164" s="211" t="n">
        <v>163</v>
      </c>
      <c r="B164" s="212" t="inlineStr">
        <is>
          <t>Z_SITE_DISPLAY</t>
        </is>
      </c>
      <c r="C164" s="212" t="inlineStr">
        <is>
          <t>Site Display</t>
        </is>
      </c>
      <c r="D164" s="212" t="inlineStr">
        <is>
          <t>WB03</t>
        </is>
      </c>
      <c r="E164" s="215" t="inlineStr">
        <is>
          <t>Criado</t>
        </is>
      </c>
      <c r="F164" s="214" t="inlineStr">
        <is>
          <t>Validado em SAP QAD e PRD</t>
        </is>
      </c>
      <c r="G164" s="231" t="n">
        <v>46280.411875</v>
      </c>
      <c r="H164" s="216" t="inlineStr">
        <is>
          <t>Validado</t>
        </is>
      </c>
      <c r="I164" t="inlineStr">
        <is>
          <t>Validado</t>
        </is>
      </c>
    </row>
    <row r="165" ht="14.4" customHeight="1">
      <c r="A165" s="213" t="n">
        <v>164</v>
      </c>
      <c r="B165" s="214" t="inlineStr">
        <is>
          <t>Z_ARTICLE_CONFIGURATION</t>
        </is>
      </c>
      <c r="C165" s="214" t="inlineStr">
        <is>
          <t>Master Data Articles Configuration</t>
        </is>
      </c>
      <c r="D165" s="214" t="inlineStr">
        <is>
          <t>CT04</t>
        </is>
      </c>
      <c r="E165" s="215" t="inlineStr">
        <is>
          <t>Criado</t>
        </is>
      </c>
      <c r="F165" s="214" t="inlineStr">
        <is>
          <t>Validado em SAP QAD e PRD</t>
        </is>
      </c>
      <c r="G165" s="231" t="n">
        <v>46280.411875</v>
      </c>
      <c r="H165" s="216" t="inlineStr">
        <is>
          <t>Validado</t>
        </is>
      </c>
      <c r="I165" t="inlineStr">
        <is>
          <t>Validado</t>
        </is>
      </c>
    </row>
    <row r="166" ht="14.4" customHeight="1">
      <c r="A166" s="213" t="n">
        <v>165</v>
      </c>
      <c r="B166" s="214" t="inlineStr">
        <is>
          <t>Z_ARTICLE_CONFIGURATION</t>
        </is>
      </c>
      <c r="C166" s="214" t="inlineStr">
        <is>
          <t>Master Data Articles Configuration</t>
        </is>
      </c>
      <c r="D166" s="214" t="inlineStr">
        <is>
          <t>WRFCHVAL</t>
        </is>
      </c>
      <c r="E166" s="215" t="inlineStr">
        <is>
          <t>Criado</t>
        </is>
      </c>
      <c r="F166" s="214" t="inlineStr">
        <is>
          <t>Validado em SAP QAD e PRD</t>
        </is>
      </c>
      <c r="G166" s="231" t="n">
        <v>46280.411875</v>
      </c>
      <c r="H166" s="216" t="inlineStr">
        <is>
          <t>Validado</t>
        </is>
      </c>
      <c r="I166" t="inlineStr">
        <is>
          <t>Validado</t>
        </is>
      </c>
    </row>
    <row r="167" ht="14.4" customHeight="1">
      <c r="A167" s="211" t="n">
        <v>166</v>
      </c>
      <c r="B167" s="212" t="inlineStr">
        <is>
          <t>Z_ARTICLE_CONFIGURATION</t>
        </is>
      </c>
      <c r="C167" s="212" t="inlineStr">
        <is>
          <t>Master Data Articles Configuration</t>
        </is>
      </c>
      <c r="D167" s="212" t="inlineStr">
        <is>
          <t>FSH_MG_ATTRI</t>
        </is>
      </c>
      <c r="E167" s="215" t="inlineStr">
        <is>
          <t>Criado</t>
        </is>
      </c>
      <c r="F167" s="214" t="inlineStr">
        <is>
          <t>Validado em SAP QAD e PRD</t>
        </is>
      </c>
      <c r="G167" s="231" t="n">
        <v>46280.411875</v>
      </c>
      <c r="H167" s="216" t="inlineStr">
        <is>
          <t>Validado</t>
        </is>
      </c>
      <c r="I167" t="inlineStr">
        <is>
          <t>Validado</t>
        </is>
      </c>
    </row>
    <row r="168" ht="14.4" customHeight="1">
      <c r="A168" s="213" t="n">
        <v>167</v>
      </c>
      <c r="B168" s="214" t="inlineStr">
        <is>
          <t>Z_ARTICLE_CREATE</t>
        </is>
      </c>
      <c r="C168" s="214" t="inlineStr">
        <is>
          <t>Master Data Article Creation</t>
        </is>
      </c>
      <c r="D168" s="214" t="inlineStr">
        <is>
          <t>MM41</t>
        </is>
      </c>
      <c r="E168" s="215" t="inlineStr">
        <is>
          <t>Criado</t>
        </is>
      </c>
      <c r="F168" s="214" t="inlineStr">
        <is>
          <t>Validado em SAP QAD e PRD</t>
        </is>
      </c>
      <c r="G168" s="231" t="n">
        <v>46280.411875</v>
      </c>
      <c r="H168" s="216" t="inlineStr">
        <is>
          <t>Validado</t>
        </is>
      </c>
      <c r="I168" t="inlineStr">
        <is>
          <t>Validado</t>
        </is>
      </c>
    </row>
    <row r="169" ht="14.4" customHeight="1">
      <c r="A169" s="213" t="n">
        <v>168</v>
      </c>
      <c r="B169" s="214" t="inlineStr">
        <is>
          <t>Z_ARTICLE_CREATE</t>
        </is>
      </c>
      <c r="C169" s="214" t="inlineStr">
        <is>
          <t>Master Data Article Creation</t>
        </is>
      </c>
      <c r="D169" s="214" t="inlineStr">
        <is>
          <t>MM42</t>
        </is>
      </c>
      <c r="E169" s="215" t="inlineStr">
        <is>
          <t>Criado</t>
        </is>
      </c>
      <c r="F169" s="214" t="inlineStr">
        <is>
          <t>Validado em SAP QAD e PRD</t>
        </is>
      </c>
      <c r="G169" s="231" t="n">
        <v>46280.411875</v>
      </c>
      <c r="H169" s="216" t="inlineStr">
        <is>
          <t>Validado</t>
        </is>
      </c>
      <c r="I169" t="inlineStr">
        <is>
          <t>Validado</t>
        </is>
      </c>
    </row>
    <row r="170" ht="14.4" customHeight="1">
      <c r="A170" s="213" t="n">
        <v>169</v>
      </c>
      <c r="B170" s="214" t="inlineStr">
        <is>
          <t>Z_ARTICLE_CREATE</t>
        </is>
      </c>
      <c r="C170" s="214" t="inlineStr">
        <is>
          <t>Master Data Article Creation</t>
        </is>
      </c>
      <c r="D170" s="214" t="inlineStr">
        <is>
          <t>MM43</t>
        </is>
      </c>
      <c r="E170" s="215" t="inlineStr">
        <is>
          <t>Criado</t>
        </is>
      </c>
      <c r="F170" s="214" t="inlineStr">
        <is>
          <t>Validado em SAP QAD e PRD</t>
        </is>
      </c>
      <c r="G170" s="231" t="n">
        <v>46280.411875</v>
      </c>
      <c r="H170" s="216" t="inlineStr">
        <is>
          <t>Validado</t>
        </is>
      </c>
      <c r="I170" t="inlineStr">
        <is>
          <t>Validado</t>
        </is>
      </c>
    </row>
    <row r="171" ht="14.4" customHeight="1">
      <c r="A171" s="213" t="n">
        <v>170</v>
      </c>
      <c r="B171" s="214" t="inlineStr">
        <is>
          <t>Z_ARTICLE_CREATE</t>
        </is>
      </c>
      <c r="C171" s="214" t="inlineStr">
        <is>
          <t>Master Data Article Creation</t>
        </is>
      </c>
      <c r="D171" s="214" t="inlineStr">
        <is>
          <t>MM46</t>
        </is>
      </c>
      <c r="E171" s="215" t="inlineStr">
        <is>
          <t>Criado</t>
        </is>
      </c>
      <c r="F171" s="214" t="inlineStr">
        <is>
          <t>Validado em SAP QAD e PRD</t>
        </is>
      </c>
      <c r="G171" s="231" t="n">
        <v>46280.411875</v>
      </c>
      <c r="H171" s="216" t="inlineStr">
        <is>
          <t>Validado</t>
        </is>
      </c>
      <c r="I171" t="inlineStr">
        <is>
          <t>Validado</t>
        </is>
      </c>
    </row>
    <row r="172" ht="14.4" customHeight="1">
      <c r="A172" s="213" t="n">
        <v>171</v>
      </c>
      <c r="B172" s="214" t="inlineStr">
        <is>
          <t>Z_ARTICLE_CREATE</t>
        </is>
      </c>
      <c r="C172" s="214" t="inlineStr">
        <is>
          <t>Master Data Article Creation</t>
        </is>
      </c>
      <c r="D172" s="214" t="inlineStr">
        <is>
          <t>MASS</t>
        </is>
      </c>
      <c r="E172" s="215" t="inlineStr">
        <is>
          <t>Criado</t>
        </is>
      </c>
      <c r="F172" s="214" t="inlineStr">
        <is>
          <t>Validado em SAP QAD e PRD</t>
        </is>
      </c>
      <c r="G172" s="231" t="n">
        <v>46280.411875</v>
      </c>
      <c r="H172" s="216" t="inlineStr">
        <is>
          <t>Validado</t>
        </is>
      </c>
      <c r="I172" t="inlineStr">
        <is>
          <t>Validado</t>
        </is>
      </c>
    </row>
    <row r="173" ht="14.4" customHeight="1">
      <c r="A173" s="213" t="n">
        <v>172</v>
      </c>
      <c r="B173" s="214" t="inlineStr">
        <is>
          <t>Z_ARTICLE_CREATE</t>
        </is>
      </c>
      <c r="C173" s="214" t="inlineStr">
        <is>
          <t>Master Data Article Creation</t>
        </is>
      </c>
      <c r="D173" s="214" t="inlineStr">
        <is>
          <t>ZMM_ART_CREATE</t>
        </is>
      </c>
      <c r="E173" s="215" t="inlineStr">
        <is>
          <t>Criado</t>
        </is>
      </c>
      <c r="F173" s="214" t="inlineStr">
        <is>
          <t>Validado em SAP QAD e PRD</t>
        </is>
      </c>
      <c r="G173" s="231" t="n">
        <v>46280.411875</v>
      </c>
      <c r="H173" s="216" t="inlineStr">
        <is>
          <t>Validado</t>
        </is>
      </c>
      <c r="I173" t="inlineStr">
        <is>
          <t>Validado</t>
        </is>
      </c>
    </row>
    <row r="174" ht="14.4" customHeight="1">
      <c r="A174" s="213" t="n">
        <v>173</v>
      </c>
      <c r="B174" s="214" t="inlineStr">
        <is>
          <t>Z_ARTICLE_CREATE</t>
        </is>
      </c>
      <c r="C174" s="214" t="inlineStr">
        <is>
          <t>Master Data Article Creation</t>
        </is>
      </c>
      <c r="D174" s="214" t="inlineStr">
        <is>
          <t>ZMM_HSCODE_ASSGN_CRE</t>
        </is>
      </c>
      <c r="E174" s="215" t="inlineStr">
        <is>
          <t>Criado</t>
        </is>
      </c>
      <c r="F174" s="214" t="inlineStr">
        <is>
          <t>Validado em SAP QAD e PRD</t>
        </is>
      </c>
      <c r="G174" s="231" t="n">
        <v>46280.411875</v>
      </c>
      <c r="H174" s="216" t="inlineStr">
        <is>
          <t>Validado</t>
        </is>
      </c>
      <c r="I174" t="inlineStr">
        <is>
          <t>Validado</t>
        </is>
      </c>
    </row>
    <row r="175" ht="14.4" customHeight="1">
      <c r="A175" s="213" t="n">
        <v>174</v>
      </c>
      <c r="B175" s="214" t="inlineStr">
        <is>
          <t>Z_ARTICLE_CREATE</t>
        </is>
      </c>
      <c r="C175" s="214" t="inlineStr">
        <is>
          <t>Master Data Article Creation</t>
        </is>
      </c>
      <c r="D175" s="214" t="inlineStr">
        <is>
          <t>WSM3</t>
        </is>
      </c>
      <c r="E175" s="215" t="inlineStr">
        <is>
          <t>Criado</t>
        </is>
      </c>
      <c r="F175" s="214" t="inlineStr">
        <is>
          <t>Validado em SAP QAD e PRD</t>
        </is>
      </c>
      <c r="G175" s="231" t="n">
        <v>46280.411875</v>
      </c>
      <c r="H175" s="216" t="inlineStr">
        <is>
          <t>Validado</t>
        </is>
      </c>
      <c r="I175" t="inlineStr">
        <is>
          <t>Validado</t>
        </is>
      </c>
    </row>
    <row r="176" ht="14.4" customHeight="1">
      <c r="A176" s="213" t="n">
        <v>175</v>
      </c>
      <c r="B176" s="214" t="inlineStr">
        <is>
          <t>Z_ARTICLE_CREATE</t>
        </is>
      </c>
      <c r="C176" s="214" t="inlineStr">
        <is>
          <t>Master Data Article Creation</t>
        </is>
      </c>
      <c r="D176" s="214" t="inlineStr">
        <is>
          <t>WRCR</t>
        </is>
      </c>
      <c r="E176" s="215" t="inlineStr">
        <is>
          <t>Criado</t>
        </is>
      </c>
      <c r="F176" s="214" t="inlineStr">
        <is>
          <t>Validado em SAP QAD e PRD</t>
        </is>
      </c>
      <c r="G176" s="231" t="n">
        <v>46280.411875</v>
      </c>
      <c r="H176" s="216" t="inlineStr">
        <is>
          <t>Validado</t>
        </is>
      </c>
      <c r="I176" t="inlineStr">
        <is>
          <t>Validado</t>
        </is>
      </c>
    </row>
    <row r="177" ht="14.4" customHeight="1">
      <c r="A177" s="213" t="n">
        <v>176</v>
      </c>
      <c r="B177" s="214" t="inlineStr">
        <is>
          <t>Z_ARTICLE_CREATE</t>
        </is>
      </c>
      <c r="C177" s="214" t="inlineStr">
        <is>
          <t>Master Data Article Creation</t>
        </is>
      </c>
      <c r="D177" s="214" t="inlineStr">
        <is>
          <t>MASS_CHARVAL</t>
        </is>
      </c>
      <c r="E177" s="215" t="inlineStr">
        <is>
          <t>Criado</t>
        </is>
      </c>
      <c r="F177" s="214" t="inlineStr">
        <is>
          <t>Validado em SAP QAD e PRD</t>
        </is>
      </c>
      <c r="G177" s="231" t="n">
        <v>46280.411875</v>
      </c>
      <c r="H177" s="216" t="inlineStr">
        <is>
          <t>Validado</t>
        </is>
      </c>
      <c r="I177" t="inlineStr">
        <is>
          <t>Validado</t>
        </is>
      </c>
    </row>
    <row r="178" ht="14.4" customHeight="1">
      <c r="A178" s="213" t="n">
        <v>177</v>
      </c>
      <c r="B178" s="214" t="inlineStr">
        <is>
          <t>Z_ARTICLE_CREATE</t>
        </is>
      </c>
      <c r="C178" s="214" t="inlineStr">
        <is>
          <t>Master Data Article Creation</t>
        </is>
      </c>
      <c r="D178" s="214" t="inlineStr">
        <is>
          <t>CS01</t>
        </is>
      </c>
      <c r="E178" s="215" t="inlineStr">
        <is>
          <t>Criado</t>
        </is>
      </c>
      <c r="F178" s="214" t="inlineStr">
        <is>
          <t>Validado em SAP QAD e PRD</t>
        </is>
      </c>
      <c r="G178" s="231" t="n">
        <v>46280.411875</v>
      </c>
      <c r="H178" s="216" t="inlineStr">
        <is>
          <t>Validado</t>
        </is>
      </c>
      <c r="I178" t="inlineStr">
        <is>
          <t>Validado</t>
        </is>
      </c>
    </row>
    <row r="179" ht="14.4" customHeight="1">
      <c r="A179" s="213" t="n">
        <v>178</v>
      </c>
      <c r="B179" s="214" t="inlineStr">
        <is>
          <t>Z_ARTICLE_CREATE</t>
        </is>
      </c>
      <c r="C179" s="214" t="inlineStr">
        <is>
          <t>Master Data Article Creation</t>
        </is>
      </c>
      <c r="D179" s="214" t="inlineStr">
        <is>
          <t>CS02</t>
        </is>
      </c>
      <c r="E179" s="215" t="inlineStr">
        <is>
          <t>Criado</t>
        </is>
      </c>
      <c r="F179" s="214" t="inlineStr">
        <is>
          <t>Validado em SAP QAD e PRD</t>
        </is>
      </c>
      <c r="G179" s="231" t="n">
        <v>46280.411875</v>
      </c>
      <c r="H179" s="216" t="inlineStr">
        <is>
          <t>Validado</t>
        </is>
      </c>
      <c r="I179" t="inlineStr">
        <is>
          <t>Validado</t>
        </is>
      </c>
    </row>
    <row r="180" ht="14.4" customHeight="1">
      <c r="A180" s="211" t="n">
        <v>179</v>
      </c>
      <c r="B180" s="212" t="inlineStr">
        <is>
          <t>Z_ARTICLE_CREATE</t>
        </is>
      </c>
      <c r="C180" s="212" t="inlineStr">
        <is>
          <t>Master Data Article Creation</t>
        </is>
      </c>
      <c r="D180" s="212" t="inlineStr">
        <is>
          <t>CS03</t>
        </is>
      </c>
      <c r="E180" s="215" t="inlineStr">
        <is>
          <t>Criado</t>
        </is>
      </c>
      <c r="F180" s="214" t="inlineStr">
        <is>
          <t>Validado em SAP QAD e PRD</t>
        </is>
      </c>
      <c r="G180" s="231" t="n">
        <v>46280.411875</v>
      </c>
      <c r="H180" s="216" t="inlineStr">
        <is>
          <t>Validado</t>
        </is>
      </c>
      <c r="I180" t="inlineStr">
        <is>
          <t>Validado</t>
        </is>
      </c>
    </row>
    <row r="181" ht="14.4" customHeight="1">
      <c r="A181" s="211" t="n">
        <v>180</v>
      </c>
      <c r="B181" s="212" t="inlineStr">
        <is>
          <t>Z_ARTICLE_DISPLAY</t>
        </is>
      </c>
      <c r="C181" s="212" t="inlineStr">
        <is>
          <t>Master Data Article Display</t>
        </is>
      </c>
      <c r="D181" s="212" t="inlineStr">
        <is>
          <t>MM43</t>
        </is>
      </c>
      <c r="E181" s="215" t="inlineStr">
        <is>
          <t>Criado</t>
        </is>
      </c>
      <c r="F181" s="214" t="inlineStr">
        <is>
          <t>Validado em SAP QAD e PRD</t>
        </is>
      </c>
      <c r="G181" s="231" t="n">
        <v>46280.411875</v>
      </c>
      <c r="H181" s="216" t="inlineStr">
        <is>
          <t>Validado</t>
        </is>
      </c>
      <c r="I181" t="inlineStr">
        <is>
          <t>Validado</t>
        </is>
      </c>
    </row>
    <row r="182" ht="14.4" customHeight="1">
      <c r="A182" s="213" t="n">
        <v>181</v>
      </c>
      <c r="B182" s="214" t="inlineStr">
        <is>
          <t>Z_ARTICLE_REPORT</t>
        </is>
      </c>
      <c r="C182" s="214" t="inlineStr">
        <is>
          <t>Master Data Article Reporting</t>
        </is>
      </c>
      <c r="D182" s="214" t="inlineStr">
        <is>
          <t>MM60</t>
        </is>
      </c>
      <c r="E182" s="215" t="inlineStr">
        <is>
          <t>Criado</t>
        </is>
      </c>
      <c r="F182" s="214" t="inlineStr">
        <is>
          <t>Validado em SAP QAD e PRD</t>
        </is>
      </c>
      <c r="G182" s="231" t="n">
        <v>46280.411875</v>
      </c>
      <c r="H182" s="216" t="inlineStr">
        <is>
          <t>Validado</t>
        </is>
      </c>
      <c r="I182" t="inlineStr">
        <is>
          <t>Validado</t>
        </is>
      </c>
    </row>
    <row r="183" ht="14.4" customHeight="1">
      <c r="A183" s="213" t="n">
        <v>182</v>
      </c>
      <c r="B183" s="214" t="inlineStr">
        <is>
          <t>Z_ARTICLE_REPORT</t>
        </is>
      </c>
      <c r="C183" s="214" t="inlineStr">
        <is>
          <t>Master Data Article Reporting</t>
        </is>
      </c>
      <c r="D183" s="214" t="inlineStr">
        <is>
          <t>WGUS</t>
        </is>
      </c>
      <c r="E183" s="215" t="inlineStr">
        <is>
          <t>Criado</t>
        </is>
      </c>
      <c r="F183" s="214" t="inlineStr">
        <is>
          <t>Validado em SAP QAD e PRD</t>
        </is>
      </c>
      <c r="G183" s="231" t="n">
        <v>46280.411875</v>
      </c>
      <c r="H183" s="216" t="inlineStr">
        <is>
          <t>Validado</t>
        </is>
      </c>
      <c r="I183" t="inlineStr">
        <is>
          <t>Validado</t>
        </is>
      </c>
    </row>
    <row r="184" ht="14.4" customHeight="1">
      <c r="A184" s="213" t="n">
        <v>183</v>
      </c>
      <c r="B184" s="214" t="inlineStr">
        <is>
          <t>Z_ARTICLE_REPORT</t>
        </is>
      </c>
      <c r="C184" s="214" t="inlineStr">
        <is>
          <t>Master Data Article Reporting</t>
        </is>
      </c>
      <c r="D184" s="214" t="inlineStr">
        <is>
          <t>ZMM_GENERIC_MAT</t>
        </is>
      </c>
      <c r="E184" s="215" t="inlineStr">
        <is>
          <t>Criado</t>
        </is>
      </c>
      <c r="F184" s="214" t="inlineStr">
        <is>
          <t>Validado em SAP QAD e PRD</t>
        </is>
      </c>
      <c r="G184" s="231" t="n">
        <v>46280.411875</v>
      </c>
      <c r="H184" s="216" t="inlineStr">
        <is>
          <t>Validado</t>
        </is>
      </c>
      <c r="I184" t="inlineStr">
        <is>
          <t>Validado</t>
        </is>
      </c>
    </row>
    <row r="185" ht="14.4" customHeight="1">
      <c r="A185" s="213" t="n">
        <v>184</v>
      </c>
      <c r="B185" s="214" t="inlineStr">
        <is>
          <t>Z_ARTICLE_REPORT</t>
        </is>
      </c>
      <c r="C185" s="214" t="inlineStr">
        <is>
          <t>Master Data Article Reporting</t>
        </is>
      </c>
      <c r="D185" s="214" t="inlineStr">
        <is>
          <t>ZMM_MAT_ATTRIBUTES</t>
        </is>
      </c>
      <c r="E185" s="215" t="inlineStr">
        <is>
          <t>Criado</t>
        </is>
      </c>
      <c r="F185" s="214" t="inlineStr">
        <is>
          <t>Validado em SAP QAD e PRD</t>
        </is>
      </c>
      <c r="G185" s="231" t="n">
        <v>46280.411875</v>
      </c>
      <c r="H185" s="216" t="inlineStr">
        <is>
          <t>Validado</t>
        </is>
      </c>
      <c r="I185" t="inlineStr">
        <is>
          <t>Validado</t>
        </is>
      </c>
    </row>
    <row r="186" ht="14.4" customHeight="1">
      <c r="A186" s="211" t="n">
        <v>185</v>
      </c>
      <c r="B186" s="212" t="inlineStr">
        <is>
          <t>Z_ARTICLE_REPORT</t>
        </is>
      </c>
      <c r="C186" s="212" t="inlineStr">
        <is>
          <t>Master Data Article Reporting</t>
        </is>
      </c>
      <c r="D186" s="212" t="inlineStr">
        <is>
          <t>ZMM_EAN_MAT</t>
        </is>
      </c>
      <c r="E186" s="215" t="inlineStr">
        <is>
          <t>Criado</t>
        </is>
      </c>
      <c r="F186" s="214" t="inlineStr">
        <is>
          <t>Validado em SAP QAD e PRD</t>
        </is>
      </c>
      <c r="G186" s="231" t="n">
        <v>46280.411875</v>
      </c>
      <c r="H186" s="216" t="inlineStr">
        <is>
          <t>Validado</t>
        </is>
      </c>
      <c r="I186" t="inlineStr">
        <is>
          <t>Validado</t>
        </is>
      </c>
    </row>
    <row r="187" ht="14.4" customHeight="1">
      <c r="A187" s="213" t="n">
        <v>186</v>
      </c>
      <c r="B187" s="214" t="inlineStr">
        <is>
          <t>Z_PURCHASE_PRICECOND_CREATE</t>
        </is>
      </c>
      <c r="C187" s="214" t="inlineStr">
        <is>
          <t>Purchase Price Conditions Creation</t>
        </is>
      </c>
      <c r="D187" s="214" t="inlineStr">
        <is>
          <t>ME11</t>
        </is>
      </c>
      <c r="E187" s="215" t="inlineStr">
        <is>
          <t>Criado</t>
        </is>
      </c>
      <c r="F187" s="214" t="inlineStr">
        <is>
          <t>Validado em SAP QAD e PRD</t>
        </is>
      </c>
      <c r="G187" s="231" t="n">
        <v>46280.411875</v>
      </c>
      <c r="H187" s="216" t="inlineStr">
        <is>
          <t>Validado</t>
        </is>
      </c>
      <c r="I187" t="inlineStr">
        <is>
          <t>Validado</t>
        </is>
      </c>
    </row>
    <row r="188" ht="14.4" customHeight="1">
      <c r="A188" s="213" t="n">
        <v>187</v>
      </c>
      <c r="B188" s="214" t="inlineStr">
        <is>
          <t>Z_PURCHASE_PRICECOND_CREATE</t>
        </is>
      </c>
      <c r="C188" s="214" t="inlineStr">
        <is>
          <t>Purchase Price Conditions Creation</t>
        </is>
      </c>
      <c r="D188" s="214" t="inlineStr">
        <is>
          <t>ME12</t>
        </is>
      </c>
      <c r="E188" s="215" t="inlineStr">
        <is>
          <t>Criado</t>
        </is>
      </c>
      <c r="F188" s="214" t="inlineStr">
        <is>
          <t>Validado em SAP QAD e PRD</t>
        </is>
      </c>
      <c r="G188" s="231" t="n">
        <v>46280.411875</v>
      </c>
      <c r="H188" s="216" t="inlineStr">
        <is>
          <t>Validado</t>
        </is>
      </c>
      <c r="I188" t="inlineStr">
        <is>
          <t>Validado</t>
        </is>
      </c>
    </row>
    <row r="189" ht="14.4" customHeight="1">
      <c r="A189" s="213" t="n">
        <v>188</v>
      </c>
      <c r="B189" s="214" t="inlineStr">
        <is>
          <t>Z_PURCHASE_PRICECOND_CREATE</t>
        </is>
      </c>
      <c r="C189" s="214" t="inlineStr">
        <is>
          <t>Purchase Price Conditions Creation</t>
        </is>
      </c>
      <c r="D189" s="214" t="inlineStr">
        <is>
          <t>ME13</t>
        </is>
      </c>
      <c r="E189" s="215" t="inlineStr">
        <is>
          <t>Criado</t>
        </is>
      </c>
      <c r="F189" s="214" t="inlineStr">
        <is>
          <t>Validado em SAP QAD e PRD</t>
        </is>
      </c>
      <c r="G189" s="231" t="n">
        <v>46280.411875</v>
      </c>
      <c r="H189" s="216" t="inlineStr">
        <is>
          <t>Validado</t>
        </is>
      </c>
      <c r="I189" t="inlineStr">
        <is>
          <t>Validado</t>
        </is>
      </c>
    </row>
    <row r="190" ht="14.4" customHeight="1">
      <c r="A190" s="213" t="n">
        <v>189</v>
      </c>
      <c r="B190" s="214" t="inlineStr">
        <is>
          <t>Z_PURCHASE_PRICECOND_CREATE</t>
        </is>
      </c>
      <c r="C190" s="214" t="inlineStr">
        <is>
          <t>Purchase Price Conditions Creation</t>
        </is>
      </c>
      <c r="D190" s="214" t="inlineStr">
        <is>
          <t>ME01</t>
        </is>
      </c>
      <c r="E190" s="215" t="inlineStr">
        <is>
          <t>Criado</t>
        </is>
      </c>
      <c r="F190" s="214" t="inlineStr">
        <is>
          <t>Validado em SAP QAD e PRD</t>
        </is>
      </c>
      <c r="G190" s="231" t="n">
        <v>46280.411875</v>
      </c>
      <c r="H190" s="216" t="inlineStr">
        <is>
          <t>Validado</t>
        </is>
      </c>
      <c r="I190" t="inlineStr">
        <is>
          <t>Validado</t>
        </is>
      </c>
    </row>
    <row r="191" ht="14.4" customHeight="1">
      <c r="A191" s="213" t="n">
        <v>190</v>
      </c>
      <c r="B191" s="214" t="inlineStr">
        <is>
          <t>Z_PURCHASE_PRICECOND_CREATE</t>
        </is>
      </c>
      <c r="C191" s="214" t="inlineStr">
        <is>
          <t>Purchase Price Conditions Creation</t>
        </is>
      </c>
      <c r="D191" s="214" t="inlineStr">
        <is>
          <t>ME03</t>
        </is>
      </c>
      <c r="E191" s="215" t="inlineStr">
        <is>
          <t>Criado</t>
        </is>
      </c>
      <c r="F191" s="214" t="inlineStr">
        <is>
          <t>Validado em SAP QAD e PRD</t>
        </is>
      </c>
      <c r="G191" s="231" t="n">
        <v>46280.411875</v>
      </c>
      <c r="H191" s="216" t="inlineStr">
        <is>
          <t>Validado</t>
        </is>
      </c>
      <c r="I191" t="inlineStr">
        <is>
          <t>Validado</t>
        </is>
      </c>
    </row>
    <row r="192" ht="14.4" customHeight="1">
      <c r="A192" s="213" t="n">
        <v>191</v>
      </c>
      <c r="B192" s="214" t="inlineStr">
        <is>
          <t>Z_PURCHASE_PRICECOND_CREATE</t>
        </is>
      </c>
      <c r="C192" s="214" t="inlineStr">
        <is>
          <t>Purchase Price Conditions Creation</t>
        </is>
      </c>
      <c r="D192" s="214" t="inlineStr">
        <is>
          <t>MEK1</t>
        </is>
      </c>
      <c r="E192" s="215" t="inlineStr">
        <is>
          <t>Criado</t>
        </is>
      </c>
      <c r="F192" s="214" t="inlineStr">
        <is>
          <t>Validado em SAP QAD e PRD</t>
        </is>
      </c>
      <c r="G192" s="231" t="n">
        <v>46280.411875</v>
      </c>
      <c r="H192" s="216" t="inlineStr">
        <is>
          <t>Validado</t>
        </is>
      </c>
      <c r="I192" t="inlineStr">
        <is>
          <t>Validado</t>
        </is>
      </c>
    </row>
    <row r="193" ht="14.4" customHeight="1">
      <c r="A193" s="213" t="n">
        <v>192</v>
      </c>
      <c r="B193" s="214" t="inlineStr">
        <is>
          <t>Z_PURCHASE_PRICECOND_CREATE</t>
        </is>
      </c>
      <c r="C193" s="214" t="inlineStr">
        <is>
          <t>Purchase Price Conditions Creation</t>
        </is>
      </c>
      <c r="D193" s="214" t="inlineStr">
        <is>
          <t>MEK2</t>
        </is>
      </c>
      <c r="E193" s="215" t="inlineStr">
        <is>
          <t>Criado</t>
        </is>
      </c>
      <c r="F193" s="214" t="inlineStr">
        <is>
          <t>Validado em SAP QAD e PRD</t>
        </is>
      </c>
      <c r="G193" s="231" t="n">
        <v>46280.411875</v>
      </c>
      <c r="H193" s="216" t="inlineStr">
        <is>
          <t>Validado</t>
        </is>
      </c>
      <c r="I193" t="inlineStr">
        <is>
          <t>Validado</t>
        </is>
      </c>
    </row>
    <row r="194" ht="14.4" customHeight="1">
      <c r="A194" s="213" t="n">
        <v>193</v>
      </c>
      <c r="B194" s="214" t="inlineStr">
        <is>
          <t>Z_PURCHASE_PRICECOND_CREATE</t>
        </is>
      </c>
      <c r="C194" s="214" t="inlineStr">
        <is>
          <t>Purchase Price Conditions Creation</t>
        </is>
      </c>
      <c r="D194" s="214" t="inlineStr">
        <is>
          <t>MEK3</t>
        </is>
      </c>
      <c r="E194" s="215" t="inlineStr">
        <is>
          <t>Criado</t>
        </is>
      </c>
      <c r="F194" s="214" t="inlineStr">
        <is>
          <t>Validado em SAP QAD e PRD</t>
        </is>
      </c>
      <c r="G194" s="231" t="n">
        <v>46280.411875</v>
      </c>
      <c r="H194" s="216" t="inlineStr">
        <is>
          <t>Validado</t>
        </is>
      </c>
      <c r="I194" t="inlineStr">
        <is>
          <t>Validado</t>
        </is>
      </c>
    </row>
    <row r="195" ht="14.4" customHeight="1">
      <c r="A195" s="213" t="n">
        <v>194</v>
      </c>
      <c r="B195" s="214" t="inlineStr">
        <is>
          <t>Z_PURCHASE_PRICECOND_CREATE</t>
        </is>
      </c>
      <c r="C195" s="214" t="inlineStr">
        <is>
          <t>Purchase Price Conditions Creation</t>
        </is>
      </c>
      <c r="D195" s="214" t="inlineStr">
        <is>
          <t>ME0M</t>
        </is>
      </c>
      <c r="E195" s="215" t="inlineStr">
        <is>
          <t>Criado</t>
        </is>
      </c>
      <c r="F195" s="214" t="inlineStr">
        <is>
          <t>Validado em SAP QAD e PRD</t>
        </is>
      </c>
      <c r="G195" s="231" t="n">
        <v>46280.411875</v>
      </c>
      <c r="H195" s="216" t="inlineStr">
        <is>
          <t>Validado</t>
        </is>
      </c>
      <c r="I195" t="inlineStr">
        <is>
          <t>Validado</t>
        </is>
      </c>
    </row>
    <row r="196" ht="14.4" customHeight="1">
      <c r="A196" s="213" t="n">
        <v>195</v>
      </c>
      <c r="B196" s="214" t="inlineStr">
        <is>
          <t>Z_PURCHASE_PRICECOND_CREATE</t>
        </is>
      </c>
      <c r="C196" s="214" t="inlineStr">
        <is>
          <t>Purchase Price Conditions Creation</t>
        </is>
      </c>
      <c r="D196" s="214" t="inlineStr">
        <is>
          <t>ME1L</t>
        </is>
      </c>
      <c r="E196" s="215" t="inlineStr">
        <is>
          <t>Criado</t>
        </is>
      </c>
      <c r="F196" s="214" t="inlineStr">
        <is>
          <t>Validado em SAP QAD e PRD</t>
        </is>
      </c>
      <c r="G196" s="231" t="n">
        <v>46280.411875</v>
      </c>
      <c r="H196" s="216" t="inlineStr">
        <is>
          <t>Validado</t>
        </is>
      </c>
      <c r="I196" t="inlineStr">
        <is>
          <t>Validado</t>
        </is>
      </c>
    </row>
    <row r="197" ht="14.4" customHeight="1">
      <c r="A197" s="213" t="n">
        <v>196</v>
      </c>
      <c r="B197" s="214" t="inlineStr">
        <is>
          <t>Z_PURCHASE_PRICECOND_CREATE</t>
        </is>
      </c>
      <c r="C197" s="214" t="inlineStr">
        <is>
          <t>Purchase Price Conditions Creation</t>
        </is>
      </c>
      <c r="D197" s="214" t="inlineStr">
        <is>
          <t>ME2L</t>
        </is>
      </c>
      <c r="E197" s="215" t="inlineStr">
        <is>
          <t>Criado</t>
        </is>
      </c>
      <c r="F197" s="214" t="inlineStr">
        <is>
          <t>Validado em SAP QAD e PRD</t>
        </is>
      </c>
      <c r="G197" s="231" t="n">
        <v>46280.411875</v>
      </c>
      <c r="H197" s="216" t="inlineStr">
        <is>
          <t>Validado</t>
        </is>
      </c>
      <c r="I197" t="inlineStr">
        <is>
          <t>Validado</t>
        </is>
      </c>
    </row>
    <row r="198" ht="14.4" customHeight="1">
      <c r="A198" s="211" t="n">
        <v>197</v>
      </c>
      <c r="B198" s="212" t="inlineStr">
        <is>
          <t>Z_PURCHASE_PRICECOND_DISPLAY</t>
        </is>
      </c>
      <c r="C198" s="212" t="inlineStr">
        <is>
          <t>Purchase Price Conditions Display</t>
        </is>
      </c>
      <c r="D198" s="212" t="inlineStr">
        <is>
          <t>ME13</t>
        </is>
      </c>
      <c r="E198" s="215" t="inlineStr">
        <is>
          <t>Criado</t>
        </is>
      </c>
      <c r="F198" s="214" t="inlineStr">
        <is>
          <t>Validado em SAP QAD e PRD</t>
        </is>
      </c>
      <c r="G198" s="231" t="n">
        <v>46280.411875</v>
      </c>
      <c r="H198" s="216" t="inlineStr">
        <is>
          <t>Validado</t>
        </is>
      </c>
      <c r="I198" t="inlineStr">
        <is>
          <t>Validado</t>
        </is>
      </c>
    </row>
    <row r="199" ht="14.4" customHeight="1">
      <c r="A199" s="211" t="n">
        <v>198</v>
      </c>
      <c r="B199" s="212" t="inlineStr">
        <is>
          <t>Z_SALES_PRICECOND_CREATE</t>
        </is>
      </c>
      <c r="C199" s="212" t="inlineStr">
        <is>
          <t>Sales Price Conditions Creation</t>
        </is>
      </c>
      <c r="D199" s="212" t="inlineStr">
        <is>
          <t>V/LD</t>
        </is>
      </c>
      <c r="E199" s="215" t="inlineStr">
        <is>
          <t>Criado</t>
        </is>
      </c>
      <c r="F199" s="214" t="inlineStr">
        <is>
          <t>Validado em SAP QAD e PRD</t>
        </is>
      </c>
      <c r="G199" s="231" t="n">
        <v>46280.411875</v>
      </c>
      <c r="H199" s="216" t="inlineStr">
        <is>
          <t>Validado</t>
        </is>
      </c>
      <c r="I199" t="inlineStr">
        <is>
          <t>Validado</t>
        </is>
      </c>
    </row>
    <row r="200" ht="14.4" customHeight="1">
      <c r="A200" s="213" t="n">
        <v>199</v>
      </c>
      <c r="B200" s="214" t="inlineStr">
        <is>
          <t>Z_SALES_PRICECOND_CREATE</t>
        </is>
      </c>
      <c r="C200" s="214" t="inlineStr">
        <is>
          <t>Sales Price Conditions Creation</t>
        </is>
      </c>
      <c r="D200" s="214" t="inlineStr">
        <is>
          <t>VK12</t>
        </is>
      </c>
      <c r="E200" s="215" t="inlineStr">
        <is>
          <t>Criado</t>
        </is>
      </c>
      <c r="F200" s="214" t="inlineStr">
        <is>
          <t>Validado em SAP QAD e PRD</t>
        </is>
      </c>
      <c r="G200" s="231" t="n">
        <v>46280.411875</v>
      </c>
      <c r="H200" s="216" t="inlineStr">
        <is>
          <t>Validado</t>
        </is>
      </c>
      <c r="I200" t="inlineStr">
        <is>
          <t>Validado</t>
        </is>
      </c>
    </row>
    <row r="201" ht="14.4" customHeight="1">
      <c r="A201" s="213" t="n">
        <v>200</v>
      </c>
      <c r="B201" s="214" t="inlineStr">
        <is>
          <t>Z_SALES_PRICECOND_CREATE</t>
        </is>
      </c>
      <c r="C201" s="214" t="inlineStr">
        <is>
          <t>Sales Price Conditions Creation</t>
        </is>
      </c>
      <c r="D201" s="214" t="inlineStr">
        <is>
          <t>VK11</t>
        </is>
      </c>
      <c r="E201" s="215" t="inlineStr">
        <is>
          <t>Criado</t>
        </is>
      </c>
      <c r="F201" s="214" t="inlineStr">
        <is>
          <t>Validado em SAP QAD e PRD</t>
        </is>
      </c>
      <c r="G201" s="231" t="n">
        <v>46280.411875</v>
      </c>
      <c r="H201" s="216" t="inlineStr">
        <is>
          <t>Validado</t>
        </is>
      </c>
      <c r="I201" t="inlineStr">
        <is>
          <t>Validado</t>
        </is>
      </c>
    </row>
    <row r="202" ht="14.4" customHeight="1">
      <c r="A202" s="213" t="n">
        <v>201</v>
      </c>
      <c r="B202" s="214" t="inlineStr">
        <is>
          <t>Z_SALES_PRICECOND_CREATE</t>
        </is>
      </c>
      <c r="C202" s="214" t="inlineStr">
        <is>
          <t>Sales Price Conditions Creation</t>
        </is>
      </c>
      <c r="D202" s="214" t="inlineStr">
        <is>
          <t>VK13</t>
        </is>
      </c>
      <c r="E202" s="215" t="inlineStr">
        <is>
          <t>Criado</t>
        </is>
      </c>
      <c r="F202" s="214" t="inlineStr">
        <is>
          <t>Validado em SAP QAD e PRD</t>
        </is>
      </c>
      <c r="G202" s="231" t="n">
        <v>46280.411875</v>
      </c>
      <c r="H202" s="216" t="inlineStr">
        <is>
          <t>Validado</t>
        </is>
      </c>
      <c r="I202" t="inlineStr">
        <is>
          <t>Validado</t>
        </is>
      </c>
    </row>
    <row r="203" ht="14.4" customHeight="1">
      <c r="A203" s="213" t="n">
        <v>202</v>
      </c>
      <c r="B203" s="214" t="inlineStr">
        <is>
          <t>Z_SALES_PRICECOND_CREATE</t>
        </is>
      </c>
      <c r="C203" s="214" t="inlineStr">
        <is>
          <t>Sales Price Conditions Creation</t>
        </is>
      </c>
      <c r="D203" s="214" t="inlineStr">
        <is>
          <t>ZSD_TPRICEUPLOAD</t>
        </is>
      </c>
      <c r="E203" s="215" t="inlineStr">
        <is>
          <t>Criado</t>
        </is>
      </c>
      <c r="F203" s="214" t="inlineStr">
        <is>
          <t>Validado em SAP QAD e PRD</t>
        </is>
      </c>
      <c r="G203" s="231" t="n">
        <v>46280.411875</v>
      </c>
      <c r="H203" s="216" t="inlineStr">
        <is>
          <t>Validado</t>
        </is>
      </c>
      <c r="I203" t="inlineStr">
        <is>
          <t>Validado</t>
        </is>
      </c>
    </row>
    <row r="204" ht="14.4" customHeight="1">
      <c r="A204" s="213" t="n">
        <v>203</v>
      </c>
      <c r="B204" s="214" t="inlineStr">
        <is>
          <t>Z_SALES_PRICECOND_CREATE</t>
        </is>
      </c>
      <c r="C204" s="214" t="inlineStr">
        <is>
          <t>Sales Price Conditions Creation</t>
        </is>
      </c>
      <c r="D204" s="214" t="inlineStr">
        <is>
          <t>ZSD_TPRCLSTVAL</t>
        </is>
      </c>
      <c r="E204" s="215" t="inlineStr">
        <is>
          <t>Criado</t>
        </is>
      </c>
      <c r="F204" s="214" t="inlineStr">
        <is>
          <t>Validado em SAP QAD e PRD</t>
        </is>
      </c>
      <c r="G204" s="231" t="n">
        <v>46280.411875</v>
      </c>
      <c r="H204" s="216" t="inlineStr">
        <is>
          <t>Validado</t>
        </is>
      </c>
      <c r="I204" t="inlineStr">
        <is>
          <t>Validado</t>
        </is>
      </c>
    </row>
    <row r="205" ht="14.4" customHeight="1">
      <c r="A205" s="211" t="n">
        <v>204</v>
      </c>
      <c r="B205" s="212" t="inlineStr">
        <is>
          <t>Z_SALES_PRICECOND_REPORT</t>
        </is>
      </c>
      <c r="C205" s="212" t="inlineStr">
        <is>
          <t>Sales Price Conditions Reporting</t>
        </is>
      </c>
      <c r="D205" s="212" t="inlineStr">
        <is>
          <t>VK13</t>
        </is>
      </c>
      <c r="E205" s="215" t="inlineStr">
        <is>
          <t>Criado</t>
        </is>
      </c>
      <c r="F205" s="214" t="inlineStr">
        <is>
          <t>Validado em SAP QAD e PRD</t>
        </is>
      </c>
      <c r="G205" s="231" t="n">
        <v>46280.411875</v>
      </c>
      <c r="H205" s="216" t="inlineStr">
        <is>
          <t>Validado</t>
        </is>
      </c>
      <c r="I205" t="inlineStr">
        <is>
          <t>Validado</t>
        </is>
      </c>
    </row>
    <row r="206" ht="14.4" customHeight="1">
      <c r="A206" s="213" t="n">
        <v>205</v>
      </c>
      <c r="B206" s="214" t="inlineStr">
        <is>
          <t>Z_SALES_PRICECOND_REPORT</t>
        </is>
      </c>
      <c r="C206" s="214" t="inlineStr">
        <is>
          <t>Sales Price Conditions Reporting</t>
        </is>
      </c>
      <c r="D206" s="214" t="inlineStr">
        <is>
          <t>V/LD</t>
        </is>
      </c>
      <c r="E206" s="215" t="inlineStr">
        <is>
          <t>Criado</t>
        </is>
      </c>
      <c r="F206" s="214" t="inlineStr">
        <is>
          <t>Validado em SAP QAD e PRD</t>
        </is>
      </c>
      <c r="G206" s="231" t="n">
        <v>46280.411875</v>
      </c>
      <c r="H206" s="216" t="inlineStr">
        <is>
          <t>Validado</t>
        </is>
      </c>
      <c r="I206" t="inlineStr">
        <is>
          <t>Validado</t>
        </is>
      </c>
    </row>
    <row r="207" ht="14.4" customHeight="1">
      <c r="A207" s="211" t="n">
        <v>206</v>
      </c>
      <c r="B207" s="212" t="inlineStr">
        <is>
          <t>Z_STOCK_REPORT</t>
        </is>
      </c>
      <c r="C207" s="212" t="inlineStr">
        <is>
          <t>Stock Reporting</t>
        </is>
      </c>
      <c r="D207" s="212" t="inlineStr">
        <is>
          <t>MB51</t>
        </is>
      </c>
      <c r="E207" s="215" t="inlineStr">
        <is>
          <t>Criado</t>
        </is>
      </c>
      <c r="F207" s="214" t="inlineStr">
        <is>
          <t>Validado em SAP QAD e PRD</t>
        </is>
      </c>
      <c r="G207" s="231" t="n">
        <v>46280.411875</v>
      </c>
      <c r="H207" s="216" t="inlineStr">
        <is>
          <t>Validado</t>
        </is>
      </c>
      <c r="I207" t="inlineStr">
        <is>
          <t>Validado</t>
        </is>
      </c>
    </row>
    <row r="208" ht="14.4" customHeight="1">
      <c r="A208" s="213" t="n">
        <v>207</v>
      </c>
      <c r="B208" s="214" t="inlineStr">
        <is>
          <t>Z_STOCK_REPORT</t>
        </is>
      </c>
      <c r="C208" s="214" t="inlineStr">
        <is>
          <t>Stock Reporting</t>
        </is>
      </c>
      <c r="D208" s="214" t="inlineStr">
        <is>
          <t>MB52</t>
        </is>
      </c>
      <c r="E208" s="215" t="inlineStr">
        <is>
          <t>Criado</t>
        </is>
      </c>
      <c r="F208" s="214" t="inlineStr">
        <is>
          <t>Validado em SAP QAD e PRD</t>
        </is>
      </c>
      <c r="G208" s="231" t="n">
        <v>46280.411875</v>
      </c>
      <c r="H208" s="216" t="inlineStr">
        <is>
          <t>Validado</t>
        </is>
      </c>
      <c r="I208" t="inlineStr">
        <is>
          <t>Validado</t>
        </is>
      </c>
    </row>
    <row r="209" ht="14.4" customHeight="1">
      <c r="A209" s="213" t="n">
        <v>208</v>
      </c>
      <c r="B209" s="214" t="inlineStr">
        <is>
          <t>Z_STOCK_REPORT</t>
        </is>
      </c>
      <c r="C209" s="214" t="inlineStr">
        <is>
          <t>Stock Reporting</t>
        </is>
      </c>
      <c r="D209" s="214" t="inlineStr">
        <is>
          <t>MB53</t>
        </is>
      </c>
      <c r="E209" s="215" t="inlineStr">
        <is>
          <t>Criado</t>
        </is>
      </c>
      <c r="F209" s="214" t="inlineStr">
        <is>
          <t>Validado em SAP QAD e PRD</t>
        </is>
      </c>
      <c r="G209" s="231" t="n">
        <v>46280.411875</v>
      </c>
      <c r="H209" s="216" t="inlineStr">
        <is>
          <t>Validado</t>
        </is>
      </c>
      <c r="I209" t="inlineStr">
        <is>
          <t>Validado</t>
        </is>
      </c>
    </row>
    <row r="210" ht="14.4" customHeight="1">
      <c r="A210" s="213" t="n">
        <v>209</v>
      </c>
      <c r="B210" s="214" t="inlineStr">
        <is>
          <t>Z_STOCK_REPORT</t>
        </is>
      </c>
      <c r="C210" s="214" t="inlineStr">
        <is>
          <t>Stock Reporting</t>
        </is>
      </c>
      <c r="D210" s="214" t="inlineStr">
        <is>
          <t>MD04P</t>
        </is>
      </c>
      <c r="E210" s="215" t="inlineStr">
        <is>
          <t>Criado</t>
        </is>
      </c>
      <c r="F210" s="214" t="inlineStr">
        <is>
          <t>Validado em SAP QAD e PRD</t>
        </is>
      </c>
      <c r="G210" s="231" t="n">
        <v>46280.411875</v>
      </c>
      <c r="H210" s="216" t="inlineStr">
        <is>
          <t>Validado</t>
        </is>
      </c>
      <c r="I210" t="inlineStr">
        <is>
          <t>Validado</t>
        </is>
      </c>
    </row>
    <row r="211" ht="14.4" customHeight="1">
      <c r="A211" s="213" t="n">
        <v>210</v>
      </c>
      <c r="B211" s="214" t="inlineStr">
        <is>
          <t>Z_STOCK_REPORT</t>
        </is>
      </c>
      <c r="C211" s="214" t="inlineStr">
        <is>
          <t>Stock Reporting</t>
        </is>
      </c>
      <c r="D211" s="214" t="inlineStr">
        <is>
          <t>ZSD_ATP</t>
        </is>
      </c>
      <c r="E211" s="215" t="inlineStr">
        <is>
          <t>Criado</t>
        </is>
      </c>
      <c r="F211" s="214" t="inlineStr">
        <is>
          <t>Validado em SAP QAD e PRD</t>
        </is>
      </c>
      <c r="G211" s="231" t="n">
        <v>46280.411875</v>
      </c>
      <c r="H211" s="216" t="inlineStr">
        <is>
          <t>Validado</t>
        </is>
      </c>
      <c r="I211" t="inlineStr">
        <is>
          <t>Validado</t>
        </is>
      </c>
    </row>
    <row r="212" ht="14.4" customHeight="1">
      <c r="A212" s="213" t="n">
        <v>211</v>
      </c>
      <c r="B212" s="214" t="inlineStr">
        <is>
          <t>Z_STOCK_REPORT</t>
        </is>
      </c>
      <c r="C212" s="214" t="inlineStr">
        <is>
          <t>Stock Reporting</t>
        </is>
      </c>
      <c r="D212" s="214" t="inlineStr">
        <is>
          <t>MB5B</t>
        </is>
      </c>
      <c r="E212" s="215" t="inlineStr">
        <is>
          <t>Criado</t>
        </is>
      </c>
      <c r="F212" s="214" t="inlineStr">
        <is>
          <t>Validado em SAP QAD e PRD</t>
        </is>
      </c>
      <c r="G212" s="231" t="n">
        <v>46280.411875</v>
      </c>
      <c r="H212" s="216" t="inlineStr">
        <is>
          <t>Validado</t>
        </is>
      </c>
      <c r="I212" t="inlineStr">
        <is>
          <t>Validado</t>
        </is>
      </c>
    </row>
    <row r="213" ht="14.4" customHeight="1">
      <c r="A213" s="213" t="n">
        <v>212</v>
      </c>
      <c r="B213" s="214" t="inlineStr">
        <is>
          <t>Z_STOCK_REPORT</t>
        </is>
      </c>
      <c r="C213" s="214" t="inlineStr">
        <is>
          <t>Stock Reporting</t>
        </is>
      </c>
      <c r="D213" s="214" t="inlineStr">
        <is>
          <t>MMBE</t>
        </is>
      </c>
      <c r="E213" s="215" t="inlineStr">
        <is>
          <t>Criado</t>
        </is>
      </c>
      <c r="F213" s="214" t="inlineStr">
        <is>
          <t>Validado em SAP QAD e PRD</t>
        </is>
      </c>
      <c r="G213" s="231" t="n">
        <v>46280.411875</v>
      </c>
      <c r="H213" s="216" t="inlineStr">
        <is>
          <t>Validado</t>
        </is>
      </c>
      <c r="I213" t="inlineStr">
        <is>
          <t>Validado</t>
        </is>
      </c>
    </row>
    <row r="214" ht="14.4" customHeight="1">
      <c r="A214" s="213" t="n">
        <v>213</v>
      </c>
      <c r="B214" s="214" t="inlineStr">
        <is>
          <t>Z_STOCK_REPORT</t>
        </is>
      </c>
      <c r="C214" s="214" t="inlineStr">
        <is>
          <t>Stock Reporting</t>
        </is>
      </c>
      <c r="D214" s="214" t="inlineStr">
        <is>
          <t>ZFI_RM07MLBD</t>
        </is>
      </c>
      <c r="E214" s="215" t="inlineStr">
        <is>
          <t>Criado</t>
        </is>
      </c>
      <c r="F214" s="214" t="inlineStr">
        <is>
          <t>Validado em SAP QAD e PRD</t>
        </is>
      </c>
      <c r="G214" s="231" t="n">
        <v>46280.411875</v>
      </c>
      <c r="H214" s="216" t="inlineStr">
        <is>
          <t>Validado</t>
        </is>
      </c>
      <c r="I214" t="inlineStr">
        <is>
          <t>Validado</t>
        </is>
      </c>
    </row>
    <row r="215" ht="14.4" customHeight="1">
      <c r="A215" s="213" t="n">
        <v>214</v>
      </c>
      <c r="B215" s="214" t="inlineStr">
        <is>
          <t>Z_STOCK_REPORT</t>
        </is>
      </c>
      <c r="C215" s="214" t="inlineStr">
        <is>
          <t>Stock Reporting</t>
        </is>
      </c>
      <c r="D215" s="214" t="inlineStr">
        <is>
          <t>ZMM_STOCK_AT_DATE</t>
        </is>
      </c>
      <c r="E215" s="215" t="inlineStr">
        <is>
          <t>Criado</t>
        </is>
      </c>
      <c r="F215" s="214" t="inlineStr">
        <is>
          <t>Validado em SAP QAD e PRD</t>
        </is>
      </c>
      <c r="G215" s="231" t="n">
        <v>46280.411875</v>
      </c>
      <c r="H215" s="216" t="inlineStr">
        <is>
          <t>Validado</t>
        </is>
      </c>
      <c r="I215" t="inlineStr">
        <is>
          <t>Validado</t>
        </is>
      </c>
    </row>
    <row r="216" ht="14.4" customHeight="1">
      <c r="A216" s="213" t="n">
        <v>215</v>
      </c>
      <c r="B216" s="214" t="inlineStr">
        <is>
          <t>Z_STOCK_REPORT</t>
        </is>
      </c>
      <c r="C216" s="214" t="inlineStr">
        <is>
          <t>Stock Reporting</t>
        </is>
      </c>
      <c r="D216" s="214" t="inlineStr">
        <is>
          <t>ZBCTIDOCS</t>
        </is>
      </c>
      <c r="E216" s="215" t="inlineStr">
        <is>
          <t>Criado</t>
        </is>
      </c>
      <c r="F216" s="214" t="inlineStr">
        <is>
          <t>Validado em SAP QAD e PRD</t>
        </is>
      </c>
      <c r="G216" s="231" t="n">
        <v>46280.411875</v>
      </c>
      <c r="H216" s="216" t="inlineStr">
        <is>
          <t>Validado</t>
        </is>
      </c>
      <c r="I216" t="inlineStr">
        <is>
          <t>Validado</t>
        </is>
      </c>
    </row>
    <row r="217" ht="14.4" customHeight="1">
      <c r="A217" s="213" t="n">
        <v>216</v>
      </c>
      <c r="B217" s="214" t="inlineStr">
        <is>
          <t>Z_STOCK_REPORT</t>
        </is>
      </c>
      <c r="C217" s="214" t="inlineStr">
        <is>
          <t>Stock Reporting</t>
        </is>
      </c>
      <c r="D217" s="214" t="inlineStr">
        <is>
          <t>CO09</t>
        </is>
      </c>
      <c r="E217" s="215" t="inlineStr">
        <is>
          <t>Criado</t>
        </is>
      </c>
      <c r="F217" s="214" t="inlineStr">
        <is>
          <t>Validado em SAP QAD e PRD</t>
        </is>
      </c>
      <c r="G217" s="231" t="n">
        <v>46280.411875</v>
      </c>
      <c r="H217" s="216" t="inlineStr">
        <is>
          <t>Validado</t>
        </is>
      </c>
      <c r="I217" t="inlineStr">
        <is>
          <t>Validado</t>
        </is>
      </c>
    </row>
    <row r="218" ht="14.4" customHeight="1">
      <c r="A218" s="211" t="n">
        <v>217</v>
      </c>
      <c r="B218" s="212" t="inlineStr">
        <is>
          <t>Z_MRP_EXECUTION</t>
        </is>
      </c>
      <c r="C218" s="212" t="inlineStr">
        <is>
          <t>MRP Execution</t>
        </is>
      </c>
      <c r="D218" s="212" t="inlineStr">
        <is>
          <t>MD01</t>
        </is>
      </c>
      <c r="E218" s="215" t="inlineStr">
        <is>
          <t>Criado</t>
        </is>
      </c>
      <c r="F218" s="214" t="inlineStr">
        <is>
          <t>Validado em SAP QAD e PRD</t>
        </is>
      </c>
      <c r="G218" s="231" t="n">
        <v>46280.411875</v>
      </c>
      <c r="H218" s="216" t="inlineStr">
        <is>
          <t>Validado</t>
        </is>
      </c>
      <c r="I218" t="inlineStr">
        <is>
          <t>Validado</t>
        </is>
      </c>
    </row>
    <row r="219" ht="14.4" customHeight="1">
      <c r="A219" s="213" t="n">
        <v>218</v>
      </c>
      <c r="B219" s="214" t="inlineStr">
        <is>
          <t>Z_MRP_EXECUTION</t>
        </is>
      </c>
      <c r="C219" s="214" t="inlineStr">
        <is>
          <t>MRP Execution</t>
        </is>
      </c>
      <c r="D219" s="214" t="inlineStr">
        <is>
          <t>MD02</t>
        </is>
      </c>
      <c r="E219" s="215" t="inlineStr">
        <is>
          <t>Criado</t>
        </is>
      </c>
      <c r="F219" s="214" t="inlineStr">
        <is>
          <t>Validado em SAP QAD e PRD</t>
        </is>
      </c>
      <c r="G219" s="231" t="n">
        <v>46280.411875</v>
      </c>
      <c r="H219" s="216" t="inlineStr">
        <is>
          <t>Validado</t>
        </is>
      </c>
      <c r="I219" t="inlineStr">
        <is>
          <t>Validado</t>
        </is>
      </c>
    </row>
    <row r="220" ht="14.4" customHeight="1">
      <c r="A220" s="211" t="n">
        <v>219</v>
      </c>
      <c r="B220" s="212" t="inlineStr">
        <is>
          <t>Z_GOODS_MOVEMENTS</t>
        </is>
      </c>
      <c r="C220" s="212" t="inlineStr">
        <is>
          <t>Goods Movements</t>
        </is>
      </c>
      <c r="D220" s="212" t="inlineStr">
        <is>
          <t>MIGO</t>
        </is>
      </c>
      <c r="E220" s="215" t="inlineStr">
        <is>
          <t>Criado</t>
        </is>
      </c>
      <c r="F220" s="214" t="inlineStr">
        <is>
          <t>Validado em SAP QAD e PRD</t>
        </is>
      </c>
      <c r="G220" s="231" t="n">
        <v>46280.411875</v>
      </c>
      <c r="H220" s="216" t="inlineStr">
        <is>
          <t>Validado</t>
        </is>
      </c>
      <c r="I220" t="inlineStr">
        <is>
          <t>Validado</t>
        </is>
      </c>
    </row>
    <row r="221" ht="14.4" customHeight="1">
      <c r="A221" s="211" t="n">
        <v>220</v>
      </c>
      <c r="B221" s="212" t="inlineStr">
        <is>
          <t>Z_INCOMING_INVOICE</t>
        </is>
      </c>
      <c r="C221" s="212" t="inlineStr">
        <is>
          <t>Invoice Reception</t>
        </is>
      </c>
      <c r="D221" s="212" t="inlineStr">
        <is>
          <t>MIRO</t>
        </is>
      </c>
      <c r="E221" s="215" t="inlineStr">
        <is>
          <t>Criado</t>
        </is>
      </c>
      <c r="F221" s="214" t="inlineStr">
        <is>
          <t>Validado em SAP QAD e PRD</t>
        </is>
      </c>
      <c r="G221" s="231" t="n">
        <v>46280.411875</v>
      </c>
      <c r="H221" s="216" t="inlineStr">
        <is>
          <t>Validado</t>
        </is>
      </c>
      <c r="I221" t="inlineStr">
        <is>
          <t>Validado</t>
        </is>
      </c>
    </row>
    <row r="222" ht="14.4" customHeight="1">
      <c r="A222" s="213" t="n">
        <v>221</v>
      </c>
      <c r="B222" s="214" t="inlineStr">
        <is>
          <t>Z_INCOMING_INVOICE</t>
        </is>
      </c>
      <c r="C222" s="214" t="inlineStr">
        <is>
          <t>Invoice Reception</t>
        </is>
      </c>
      <c r="D222" s="214" t="inlineStr">
        <is>
          <t>MIR4</t>
        </is>
      </c>
      <c r="E222" s="215" t="inlineStr">
        <is>
          <t>Criado</t>
        </is>
      </c>
      <c r="F222" s="214" t="inlineStr">
        <is>
          <t>Validado em SAP QAD e PRD</t>
        </is>
      </c>
      <c r="G222" s="231" t="n">
        <v>46280.411875</v>
      </c>
      <c r="H222" s="216" t="inlineStr">
        <is>
          <t>Validado</t>
        </is>
      </c>
      <c r="I222" t="inlineStr">
        <is>
          <t>Validado</t>
        </is>
      </c>
    </row>
    <row r="223" ht="14.4" customHeight="1">
      <c r="A223" s="211" t="n">
        <v>222</v>
      </c>
      <c r="B223" s="212" t="inlineStr">
        <is>
          <t>Z_INCOMING_INVOICE_VIEW</t>
        </is>
      </c>
      <c r="C223" s="212" t="inlineStr">
        <is>
          <t>Invoice Reception</t>
        </is>
      </c>
      <c r="D223" s="212" t="inlineStr">
        <is>
          <t>MIR4</t>
        </is>
      </c>
      <c r="E223" s="215" t="inlineStr">
        <is>
          <t>Criado</t>
        </is>
      </c>
      <c r="F223" s="214" t="inlineStr">
        <is>
          <t>Validado em SAP QAD e PRD</t>
        </is>
      </c>
      <c r="G223" s="231" t="n">
        <v>46280.411875</v>
      </c>
      <c r="H223" s="216" t="inlineStr">
        <is>
          <t>Validado</t>
        </is>
      </c>
      <c r="I223" t="inlineStr">
        <is>
          <t>Validado</t>
        </is>
      </c>
    </row>
    <row r="224" ht="14.4" customHeight="1">
      <c r="A224" s="211" t="n">
        <v>223</v>
      </c>
      <c r="B224" s="212" t="inlineStr">
        <is>
          <t>Z_SUPPLY_ASSIGNMENT</t>
        </is>
      </c>
      <c r="C224" s="212" t="inlineStr">
        <is>
          <t>Stock assignment</t>
        </is>
      </c>
      <c r="D224" s="212" t="inlineStr">
        <is>
          <t>ARUNITA</t>
        </is>
      </c>
      <c r="E224" s="215" t="inlineStr">
        <is>
          <t>Criado</t>
        </is>
      </c>
      <c r="F224" s="214" t="inlineStr">
        <is>
          <t>Validado em SAP QAD e PRD</t>
        </is>
      </c>
      <c r="G224" s="231" t="n">
        <v>46280.411875</v>
      </c>
      <c r="H224" s="216" t="inlineStr">
        <is>
          <t>Validado</t>
        </is>
      </c>
      <c r="I224" t="inlineStr">
        <is>
          <t>Validado</t>
        </is>
      </c>
    </row>
    <row r="225" ht="14.4" customHeight="1">
      <c r="A225" s="213" t="n">
        <v>224</v>
      </c>
      <c r="B225" s="214" t="inlineStr">
        <is>
          <t>Z_INVENTORY_DC_STORE</t>
        </is>
      </c>
      <c r="C225" s="214" t="inlineStr">
        <is>
          <t>Inventory Creation and Reporting</t>
        </is>
      </c>
      <c r="D225" s="214" t="inlineStr">
        <is>
          <t>MI01</t>
        </is>
      </c>
      <c r="E225" s="215" t="inlineStr">
        <is>
          <t>Criado</t>
        </is>
      </c>
      <c r="F225" s="214" t="inlineStr">
        <is>
          <t>Validado em SAP QAD e PRD</t>
        </is>
      </c>
      <c r="G225" s="231" t="n">
        <v>46280.411875</v>
      </c>
      <c r="H225" s="216" t="inlineStr">
        <is>
          <t>Validado</t>
        </is>
      </c>
      <c r="I225" t="inlineStr">
        <is>
          <t>Validado</t>
        </is>
      </c>
    </row>
    <row r="226" ht="14.4" customHeight="1">
      <c r="A226" s="213" t="n">
        <v>225</v>
      </c>
      <c r="B226" s="214" t="inlineStr">
        <is>
          <t>Z_INVENTORY_DC_STORE</t>
        </is>
      </c>
      <c r="C226" s="214" t="inlineStr">
        <is>
          <t>Inventory Creation and Reporting</t>
        </is>
      </c>
      <c r="D226" s="214" t="inlineStr">
        <is>
          <t>MI02</t>
        </is>
      </c>
      <c r="E226" s="215" t="inlineStr">
        <is>
          <t>Criado</t>
        </is>
      </c>
      <c r="F226" s="214" t="inlineStr">
        <is>
          <t>Validado em SAP QAD e PRD</t>
        </is>
      </c>
      <c r="G226" s="231" t="n">
        <v>46280.411875</v>
      </c>
      <c r="H226" s="216" t="inlineStr">
        <is>
          <t>Validado</t>
        </is>
      </c>
      <c r="I226" t="inlineStr">
        <is>
          <t>Validado</t>
        </is>
      </c>
    </row>
    <row r="227" ht="14.4" customHeight="1">
      <c r="A227" s="213" t="n">
        <v>226</v>
      </c>
      <c r="B227" s="214" t="inlineStr">
        <is>
          <t>Z_INVENTORY_DC_STORE</t>
        </is>
      </c>
      <c r="C227" s="214" t="inlineStr">
        <is>
          <t>Inventory Creation and Reporting</t>
        </is>
      </c>
      <c r="D227" s="214" t="inlineStr">
        <is>
          <t>MI03</t>
        </is>
      </c>
      <c r="E227" s="215" t="inlineStr">
        <is>
          <t>Criado</t>
        </is>
      </c>
      <c r="F227" s="214" t="inlineStr">
        <is>
          <t>Validado em SAP QAD e PRD</t>
        </is>
      </c>
      <c r="G227" s="231" t="n">
        <v>46280.411875</v>
      </c>
      <c r="H227" s="216" t="inlineStr">
        <is>
          <t>Validado</t>
        </is>
      </c>
      <c r="I227" t="inlineStr">
        <is>
          <t>Validado</t>
        </is>
      </c>
    </row>
    <row r="228" ht="14.4" customHeight="1">
      <c r="A228" s="213" t="n">
        <v>227</v>
      </c>
      <c r="B228" s="214" t="inlineStr">
        <is>
          <t>Z_INVENTORY_DC_STORE</t>
        </is>
      </c>
      <c r="C228" s="214" t="inlineStr">
        <is>
          <t>Inventory Creation and Reporting</t>
        </is>
      </c>
      <c r="D228" s="214" t="inlineStr">
        <is>
          <t>MI04</t>
        </is>
      </c>
      <c r="E228" s="215" t="inlineStr">
        <is>
          <t>Criado</t>
        </is>
      </c>
      <c r="F228" s="214" t="inlineStr">
        <is>
          <t>Validado em SAP QAD e PRD</t>
        </is>
      </c>
      <c r="G228" s="231" t="n">
        <v>46280.411875</v>
      </c>
      <c r="H228" s="216" t="inlineStr">
        <is>
          <t>Validado</t>
        </is>
      </c>
      <c r="I228" t="inlineStr">
        <is>
          <t>Validado</t>
        </is>
      </c>
    </row>
    <row r="229" ht="14.4" customHeight="1">
      <c r="A229" s="213" t="n">
        <v>228</v>
      </c>
      <c r="B229" s="214" t="inlineStr">
        <is>
          <t>Z_INVENTORY_DC_STORE</t>
        </is>
      </c>
      <c r="C229" s="214" t="inlineStr">
        <is>
          <t>Inventory Creation and Reporting</t>
        </is>
      </c>
      <c r="D229" s="214" t="inlineStr">
        <is>
          <t>MI05</t>
        </is>
      </c>
      <c r="E229" s="215" t="inlineStr">
        <is>
          <t>Criado</t>
        </is>
      </c>
      <c r="F229" s="214" t="inlineStr">
        <is>
          <t>Validado em SAP QAD e PRD</t>
        </is>
      </c>
      <c r="G229" s="231" t="n">
        <v>46280.411875</v>
      </c>
      <c r="H229" s="216" t="inlineStr">
        <is>
          <t>Validado</t>
        </is>
      </c>
      <c r="I229" t="inlineStr">
        <is>
          <t>Validado</t>
        </is>
      </c>
    </row>
    <row r="230" ht="14.4" customHeight="1">
      <c r="A230" s="213" t="n">
        <v>229</v>
      </c>
      <c r="B230" s="214" t="inlineStr">
        <is>
          <t>Z_INVENTORY_DC_STORE</t>
        </is>
      </c>
      <c r="C230" s="214" t="inlineStr">
        <is>
          <t>Inventory Creation and Reporting</t>
        </is>
      </c>
      <c r="D230" s="214" t="inlineStr">
        <is>
          <t>MI06</t>
        </is>
      </c>
      <c r="E230" s="215" t="inlineStr">
        <is>
          <t>Criado</t>
        </is>
      </c>
      <c r="F230" s="214" t="inlineStr">
        <is>
          <t>Validado em SAP QAD e PRD</t>
        </is>
      </c>
      <c r="G230" s="231" t="n">
        <v>46280.411875</v>
      </c>
      <c r="H230" s="216" t="inlineStr">
        <is>
          <t>Validado</t>
        </is>
      </c>
      <c r="I230" t="inlineStr">
        <is>
          <t>Validado</t>
        </is>
      </c>
    </row>
    <row r="231" ht="14.4" customHeight="1">
      <c r="A231" s="213" t="n">
        <v>230</v>
      </c>
      <c r="B231" s="214" t="inlineStr">
        <is>
          <t>Z_INVENTORY_DC_STORE</t>
        </is>
      </c>
      <c r="C231" s="214" t="inlineStr">
        <is>
          <t>Inventory Creation and Reporting</t>
        </is>
      </c>
      <c r="D231" s="214" t="inlineStr">
        <is>
          <t>MI07</t>
        </is>
      </c>
      <c r="E231" s="215" t="inlineStr">
        <is>
          <t>Criado</t>
        </is>
      </c>
      <c r="F231" s="214" t="inlineStr">
        <is>
          <t>Validado em SAP QAD e PRD</t>
        </is>
      </c>
      <c r="G231" s="231" t="n">
        <v>46280.411875</v>
      </c>
      <c r="H231" s="216" t="inlineStr">
        <is>
          <t>Validado</t>
        </is>
      </c>
      <c r="I231" t="inlineStr">
        <is>
          <t>Validado</t>
        </is>
      </c>
    </row>
    <row r="232" ht="14.4" customHeight="1">
      <c r="A232" s="213" t="n">
        <v>231</v>
      </c>
      <c r="B232" s="214" t="inlineStr">
        <is>
          <t>Z_INVENTORY_DC_STORE</t>
        </is>
      </c>
      <c r="C232" s="214" t="inlineStr">
        <is>
          <t>Inventory Creation and Reporting</t>
        </is>
      </c>
      <c r="D232" s="214" t="inlineStr">
        <is>
          <t>MI10</t>
        </is>
      </c>
      <c r="E232" s="215" t="inlineStr">
        <is>
          <t>Criado</t>
        </is>
      </c>
      <c r="F232" s="214" t="inlineStr">
        <is>
          <t>Validado em SAP QAD e PRD</t>
        </is>
      </c>
      <c r="G232" s="231" t="n">
        <v>46280.411875</v>
      </c>
      <c r="H232" s="216" t="inlineStr">
        <is>
          <t>Validado</t>
        </is>
      </c>
      <c r="I232" t="inlineStr">
        <is>
          <t>Validado</t>
        </is>
      </c>
    </row>
    <row r="233" ht="14.4" customHeight="1">
      <c r="A233" s="213" t="n">
        <v>232</v>
      </c>
      <c r="B233" s="214" t="inlineStr">
        <is>
          <t>Z_INVENTORY_DC_STORE</t>
        </is>
      </c>
      <c r="C233" s="214" t="inlineStr">
        <is>
          <t>Inventory Creation and Reporting</t>
        </is>
      </c>
      <c r="D233" s="214" t="inlineStr">
        <is>
          <t>MI20</t>
        </is>
      </c>
      <c r="E233" s="215" t="inlineStr">
        <is>
          <t>Criado</t>
        </is>
      </c>
      <c r="F233" s="214" t="inlineStr">
        <is>
          <t>Validado em SAP QAD e PRD</t>
        </is>
      </c>
      <c r="G233" s="231" t="n">
        <v>46280.411875</v>
      </c>
      <c r="H233" s="216" t="inlineStr">
        <is>
          <t>Validado</t>
        </is>
      </c>
      <c r="I233" t="inlineStr">
        <is>
          <t>Validado</t>
        </is>
      </c>
    </row>
    <row r="234" ht="14.4" customHeight="1">
      <c r="A234" s="213" t="n">
        <v>233</v>
      </c>
      <c r="B234" s="214" t="inlineStr">
        <is>
          <t>Z_INVENTORY_DC_STORE</t>
        </is>
      </c>
      <c r="C234" s="214" t="inlineStr">
        <is>
          <t>Inventory Creation and Reporting</t>
        </is>
      </c>
      <c r="D234" s="214" t="inlineStr">
        <is>
          <t>MI22</t>
        </is>
      </c>
      <c r="E234" s="215" t="inlineStr">
        <is>
          <t>Criado</t>
        </is>
      </c>
      <c r="F234" s="214" t="inlineStr">
        <is>
          <t>Validado em SAP QAD e PRD</t>
        </is>
      </c>
      <c r="G234" s="231" t="n">
        <v>46280.411875</v>
      </c>
      <c r="H234" s="216" t="inlineStr">
        <is>
          <t>Validado</t>
        </is>
      </c>
      <c r="I234" t="inlineStr">
        <is>
          <t>Validado</t>
        </is>
      </c>
    </row>
    <row r="235" ht="14.4" customHeight="1">
      <c r="A235" s="213" t="n">
        <v>234</v>
      </c>
      <c r="B235" s="214" t="inlineStr">
        <is>
          <t>Z_INVENTORY_DC_STORE</t>
        </is>
      </c>
      <c r="C235" s="214" t="inlineStr">
        <is>
          <t>Inventory Creation and Reporting</t>
        </is>
      </c>
      <c r="D235" s="214" t="inlineStr">
        <is>
          <t>MI23</t>
        </is>
      </c>
      <c r="E235" s="215" t="inlineStr">
        <is>
          <t>Criado</t>
        </is>
      </c>
      <c r="F235" s="214" t="inlineStr">
        <is>
          <t>Validado em SAP QAD e PRD</t>
        </is>
      </c>
      <c r="G235" s="231" t="n">
        <v>46280.411875</v>
      </c>
      <c r="H235" s="216" t="inlineStr">
        <is>
          <t>Validado</t>
        </is>
      </c>
      <c r="I235" t="inlineStr">
        <is>
          <t>Validado</t>
        </is>
      </c>
    </row>
    <row r="236" ht="14.4" customHeight="1">
      <c r="A236" s="213" t="n">
        <v>235</v>
      </c>
      <c r="B236" s="214" t="inlineStr">
        <is>
          <t>Z_INVENTORY_DC_STORE</t>
        </is>
      </c>
      <c r="C236" s="214" t="inlineStr">
        <is>
          <t>Inventory Creation and Reporting</t>
        </is>
      </c>
      <c r="D236" s="214" t="inlineStr">
        <is>
          <t>MI24</t>
        </is>
      </c>
      <c r="E236" s="215" t="inlineStr">
        <is>
          <t>Criado</t>
        </is>
      </c>
      <c r="F236" s="214" t="inlineStr">
        <is>
          <t>Validado em SAP QAD e PRD</t>
        </is>
      </c>
      <c r="G236" s="231" t="n">
        <v>46280.411875</v>
      </c>
      <c r="H236" s="216" t="inlineStr">
        <is>
          <t>Validado</t>
        </is>
      </c>
      <c r="I236" t="inlineStr">
        <is>
          <t>Validado</t>
        </is>
      </c>
    </row>
    <row r="237" ht="14.4" customHeight="1">
      <c r="A237" s="213" t="n">
        <v>236</v>
      </c>
      <c r="B237" s="214" t="inlineStr">
        <is>
          <t>Z_INVENTORY_DC_STORE</t>
        </is>
      </c>
      <c r="C237" s="214" t="inlineStr">
        <is>
          <t>Inventory Creation and Reporting</t>
        </is>
      </c>
      <c r="D237" s="214" t="inlineStr">
        <is>
          <t>MI31</t>
        </is>
      </c>
      <c r="E237" s="215" t="inlineStr">
        <is>
          <t>Criado</t>
        </is>
      </c>
      <c r="F237" s="214" t="inlineStr">
        <is>
          <t>Validado em SAP QAD e PRD</t>
        </is>
      </c>
      <c r="G237" s="231" t="n">
        <v>46280.411875</v>
      </c>
      <c r="H237" s="216" t="inlineStr">
        <is>
          <t>Validado</t>
        </is>
      </c>
      <c r="I237" t="inlineStr">
        <is>
          <t>Validado</t>
        </is>
      </c>
    </row>
    <row r="238" ht="14.4" customHeight="1">
      <c r="A238" s="213" t="n">
        <v>237</v>
      </c>
      <c r="B238" s="214" t="inlineStr">
        <is>
          <t>Z_INVENTORY_DC_STORE</t>
        </is>
      </c>
      <c r="C238" s="214" t="inlineStr">
        <is>
          <t>Inventory Creation and Reporting</t>
        </is>
      </c>
      <c r="D238" s="214" t="inlineStr">
        <is>
          <t>MI37</t>
        </is>
      </c>
      <c r="E238" s="215" t="inlineStr">
        <is>
          <t>Criado</t>
        </is>
      </c>
      <c r="F238" s="214" t="inlineStr">
        <is>
          <t>Validado em SAP QAD e PRD</t>
        </is>
      </c>
      <c r="G238" s="231" t="n">
        <v>46280.411875</v>
      </c>
      <c r="H238" s="216" t="inlineStr">
        <is>
          <t>Validado</t>
        </is>
      </c>
      <c r="I238" t="inlineStr">
        <is>
          <t>Validado</t>
        </is>
      </c>
    </row>
    <row r="239" ht="14.4" customHeight="1">
      <c r="A239" s="213" t="n">
        <v>238</v>
      </c>
      <c r="B239" s="214" t="inlineStr">
        <is>
          <t>Z_INVENTORY_DC_STORE</t>
        </is>
      </c>
      <c r="C239" s="214" t="inlineStr">
        <is>
          <t>Inventory Creation and Reporting</t>
        </is>
      </c>
      <c r="D239" s="214" t="inlineStr">
        <is>
          <t>MIW1</t>
        </is>
      </c>
      <c r="E239" s="215" t="inlineStr">
        <is>
          <t>Criado</t>
        </is>
      </c>
      <c r="F239" s="214" t="inlineStr">
        <is>
          <t>Validado em SAP QAD e PRD</t>
        </is>
      </c>
      <c r="G239" s="231" t="n">
        <v>46280.411875</v>
      </c>
      <c r="H239" s="216" t="inlineStr">
        <is>
          <t>Validado</t>
        </is>
      </c>
      <c r="I239" t="inlineStr">
        <is>
          <t>Validado</t>
        </is>
      </c>
    </row>
    <row r="240" ht="14.4" customHeight="1">
      <c r="A240" s="213" t="n">
        <v>239</v>
      </c>
      <c r="B240" s="214" t="inlineStr">
        <is>
          <t>Z_INVENTORY_DC_STORE</t>
        </is>
      </c>
      <c r="C240" s="214" t="inlineStr">
        <is>
          <t>Inventory Creation and Reporting</t>
        </is>
      </c>
      <c r="D240" s="214" t="inlineStr">
        <is>
          <t>ZMM_FECHO_STOS</t>
        </is>
      </c>
      <c r="E240" s="215" t="inlineStr">
        <is>
          <t>Criado</t>
        </is>
      </c>
      <c r="F240" s="214" t="inlineStr">
        <is>
          <t>Validado em SAP QAD e PRD</t>
        </is>
      </c>
      <c r="G240" s="231" t="n">
        <v>46280.411875</v>
      </c>
      <c r="H240" s="216" t="inlineStr">
        <is>
          <t>Validado</t>
        </is>
      </c>
      <c r="I240" t="inlineStr">
        <is>
          <t>Validado</t>
        </is>
      </c>
    </row>
    <row r="241" ht="14.4" customHeight="1">
      <c r="A241" s="211" t="n">
        <v>240</v>
      </c>
      <c r="B241" s="212" t="inlineStr">
        <is>
          <t>Z_INVENTORY_DC_STORE</t>
        </is>
      </c>
      <c r="C241" s="212" t="inlineStr">
        <is>
          <t>Inventory Creation and Reporting</t>
        </is>
      </c>
      <c r="D241" s="212" t="inlineStr">
        <is>
          <t>ZMM_COMPARE_STOCK</t>
        </is>
      </c>
      <c r="E241" s="215" t="inlineStr">
        <is>
          <t>Criado</t>
        </is>
      </c>
      <c r="F241" s="214" t="inlineStr">
        <is>
          <t>Validado em SAP QAD e PRD</t>
        </is>
      </c>
      <c r="G241" s="231" t="n">
        <v>46280.411875</v>
      </c>
      <c r="H241" s="216" t="inlineStr">
        <is>
          <t>Validado</t>
        </is>
      </c>
      <c r="I241" t="inlineStr">
        <is>
          <t>Validado</t>
        </is>
      </c>
    </row>
    <row r="242" ht="14.4" customHeight="1">
      <c r="A242" s="213" t="n">
        <v>241</v>
      </c>
      <c r="B242" s="214" t="inlineStr">
        <is>
          <t>Z_BP_REPORT</t>
        </is>
      </c>
      <c r="C242" s="214" t="inlineStr">
        <is>
          <t>Business Parters Reporting</t>
        </is>
      </c>
      <c r="D242" s="214" t="inlineStr">
        <is>
          <t>S_ALR_87012086</t>
        </is>
      </c>
      <c r="E242" s="215" t="inlineStr">
        <is>
          <t>Criado</t>
        </is>
      </c>
      <c r="F242" s="214" t="inlineStr">
        <is>
          <t>Validado em SAP QAD e PRD</t>
        </is>
      </c>
      <c r="G242" s="231" t="n">
        <v>46280.411875</v>
      </c>
      <c r="H242" s="216" t="inlineStr">
        <is>
          <t>Validado</t>
        </is>
      </c>
      <c r="I242" t="inlineStr">
        <is>
          <t>Validado</t>
        </is>
      </c>
    </row>
    <row r="243" ht="14.4" customHeight="1">
      <c r="A243" s="213" t="n">
        <v>242</v>
      </c>
      <c r="B243" s="214" t="inlineStr">
        <is>
          <t>Z_BP_REPORT</t>
        </is>
      </c>
      <c r="C243" s="214" t="inlineStr">
        <is>
          <t>Business Parters Reporting</t>
        </is>
      </c>
      <c r="D243" s="214" t="inlineStr">
        <is>
          <t>S_ALR_87012087</t>
        </is>
      </c>
      <c r="E243" s="215" t="inlineStr">
        <is>
          <t>Criado</t>
        </is>
      </c>
      <c r="F243" s="214" t="inlineStr">
        <is>
          <t>Validado em SAP QAD e PRD</t>
        </is>
      </c>
      <c r="G243" s="231" t="n">
        <v>46280.411875</v>
      </c>
      <c r="H243" s="216" t="inlineStr">
        <is>
          <t>Validado</t>
        </is>
      </c>
      <c r="I243" t="inlineStr">
        <is>
          <t>Validado</t>
        </is>
      </c>
    </row>
    <row r="244" ht="14.4" customHeight="1">
      <c r="A244" s="213" t="n">
        <v>243</v>
      </c>
      <c r="B244" s="214" t="inlineStr">
        <is>
          <t>Z_BP_REPORT</t>
        </is>
      </c>
      <c r="C244" s="214" t="inlineStr">
        <is>
          <t>Business Parters Reporting</t>
        </is>
      </c>
      <c r="D244" s="214" t="inlineStr">
        <is>
          <t>S_ALR_87012089</t>
        </is>
      </c>
      <c r="E244" s="215" t="inlineStr">
        <is>
          <t>Criado</t>
        </is>
      </c>
      <c r="F244" s="214" t="inlineStr">
        <is>
          <t>Validado em SAP QAD e PRD</t>
        </is>
      </c>
      <c r="G244" s="231" t="n">
        <v>46280.411875</v>
      </c>
      <c r="H244" s="216" t="inlineStr">
        <is>
          <t>Validado</t>
        </is>
      </c>
      <c r="I244" t="inlineStr">
        <is>
          <t>Validado</t>
        </is>
      </c>
    </row>
    <row r="245" ht="14.4" customHeight="1">
      <c r="A245" s="213" t="n">
        <v>244</v>
      </c>
      <c r="B245" s="214" t="inlineStr">
        <is>
          <t>Z_BP_REPORT</t>
        </is>
      </c>
      <c r="C245" s="214" t="inlineStr">
        <is>
          <t>Business Parters Reporting</t>
        </is>
      </c>
      <c r="D245" s="214" t="inlineStr">
        <is>
          <t>S_ALR_87012179</t>
        </is>
      </c>
      <c r="E245" s="215" t="inlineStr">
        <is>
          <t>Criado</t>
        </is>
      </c>
      <c r="F245" s="214" t="inlineStr">
        <is>
          <t>Validado em SAP QAD e PRD</t>
        </is>
      </c>
      <c r="G245" s="231" t="n">
        <v>46280.411875</v>
      </c>
      <c r="H245" s="216" t="inlineStr">
        <is>
          <t>Validado</t>
        </is>
      </c>
      <c r="I245" t="inlineStr">
        <is>
          <t>Validado</t>
        </is>
      </c>
    </row>
    <row r="246" ht="14.4" customHeight="1">
      <c r="A246" s="213" t="n">
        <v>245</v>
      </c>
      <c r="B246" s="214" t="inlineStr">
        <is>
          <t>Z_BP_REPORT</t>
        </is>
      </c>
      <c r="C246" s="214" t="inlineStr">
        <is>
          <t>Business Parters Reporting</t>
        </is>
      </c>
      <c r="D246" s="214" t="inlineStr">
        <is>
          <t>S_ALR_87012180</t>
        </is>
      </c>
      <c r="E246" s="215" t="inlineStr">
        <is>
          <t>Criado</t>
        </is>
      </c>
      <c r="F246" s="214" t="inlineStr">
        <is>
          <t>Validado em SAP QAD e PRD</t>
        </is>
      </c>
      <c r="G246" s="231" t="n">
        <v>46280.411875</v>
      </c>
      <c r="H246" s="216" t="inlineStr">
        <is>
          <t>Validado</t>
        </is>
      </c>
      <c r="I246" t="inlineStr">
        <is>
          <t>Validado</t>
        </is>
      </c>
    </row>
    <row r="247" ht="14.4" customHeight="1">
      <c r="A247" s="211" t="n">
        <v>246</v>
      </c>
      <c r="B247" s="212" t="inlineStr">
        <is>
          <t>Z_BP_REPORT</t>
        </is>
      </c>
      <c r="C247" s="212" t="inlineStr">
        <is>
          <t>Business Parters Reporting</t>
        </is>
      </c>
      <c r="D247" s="212" t="inlineStr">
        <is>
          <t>S_ALR_87012182</t>
        </is>
      </c>
      <c r="E247" s="215" t="inlineStr">
        <is>
          <t>Criado</t>
        </is>
      </c>
      <c r="F247" s="214" t="inlineStr">
        <is>
          <t>Validado em SAP QAD e PRD</t>
        </is>
      </c>
      <c r="G247" s="231" t="n">
        <v>46280.411875</v>
      </c>
      <c r="H247" s="216" t="inlineStr">
        <is>
          <t>Validado</t>
        </is>
      </c>
      <c r="I247" t="inlineStr">
        <is>
          <t>Validado</t>
        </is>
      </c>
    </row>
    <row r="248" ht="14.4" customHeight="1">
      <c r="A248" s="211" t="n">
        <v>247</v>
      </c>
      <c r="B248" s="212" t="inlineStr">
        <is>
          <t>Z_BP_REPORT</t>
        </is>
      </c>
      <c r="C248" s="212" t="inlineStr">
        <is>
          <t>Business Parters Reporting</t>
        </is>
      </c>
      <c r="D248" s="212" t="inlineStr">
        <is>
          <t>Z_BP_FATELETR</t>
        </is>
      </c>
      <c r="E248" s="215" t="inlineStr">
        <is>
          <t>Criado</t>
        </is>
      </c>
      <c r="F248" s="214" t="inlineStr">
        <is>
          <t>Validado em SAP QAD e PRD</t>
        </is>
      </c>
      <c r="G248" s="231" t="n">
        <v>46280.411875</v>
      </c>
      <c r="H248" s="216" t="inlineStr">
        <is>
          <t>Validado</t>
        </is>
      </c>
      <c r="I248" t="inlineStr">
        <is>
          <t>Validado</t>
        </is>
      </c>
    </row>
    <row r="249" ht="14.4" customHeight="1">
      <c r="A249" s="213" t="n">
        <v>248</v>
      </c>
      <c r="B249" s="214" t="inlineStr">
        <is>
          <t>Z_BASIS_MONI</t>
        </is>
      </c>
      <c r="C249" s="214" t="inlineStr">
        <is>
          <t>Monitoring Activities</t>
        </is>
      </c>
      <c r="D249" s="214" t="inlineStr">
        <is>
          <t>SXI_MONITOR</t>
        </is>
      </c>
      <c r="E249" s="215" t="inlineStr">
        <is>
          <t>Criado</t>
        </is>
      </c>
      <c r="F249" s="214" t="inlineStr">
        <is>
          <t>Validado em SAP QAD e PRD</t>
        </is>
      </c>
      <c r="G249" s="231" t="n">
        <v>46280.411875</v>
      </c>
      <c r="H249" s="216" t="inlineStr">
        <is>
          <t>Validado</t>
        </is>
      </c>
      <c r="I249" t="inlineStr">
        <is>
          <t>Validado</t>
        </is>
      </c>
    </row>
    <row r="250" ht="14.4" customHeight="1">
      <c r="A250" s="213" t="n">
        <v>249</v>
      </c>
      <c r="B250" s="214" t="inlineStr">
        <is>
          <t>Z_BASIS_MONI</t>
        </is>
      </c>
      <c r="C250" s="214" t="inlineStr">
        <is>
          <t>Monitoring Activities</t>
        </is>
      </c>
      <c r="D250" s="214" t="inlineStr">
        <is>
          <t>SMQ2</t>
        </is>
      </c>
      <c r="E250" s="215" t="inlineStr">
        <is>
          <t>Criado</t>
        </is>
      </c>
      <c r="F250" s="214" t="inlineStr">
        <is>
          <t>Validado em SAP QAD e PRD</t>
        </is>
      </c>
      <c r="G250" s="231" t="n">
        <v>46280.411875</v>
      </c>
      <c r="H250" s="216" t="inlineStr">
        <is>
          <t>Validado</t>
        </is>
      </c>
      <c r="I250" t="inlineStr">
        <is>
          <t>Validado</t>
        </is>
      </c>
    </row>
    <row r="251" ht="14.4" customHeight="1">
      <c r="A251" s="213" t="n">
        <v>250</v>
      </c>
      <c r="B251" s="214" t="inlineStr">
        <is>
          <t>Z_BASIS_MONI</t>
        </is>
      </c>
      <c r="C251" s="214" t="inlineStr">
        <is>
          <t>Monitoring Activities</t>
        </is>
      </c>
      <c r="D251" s="214" t="inlineStr">
        <is>
          <t>ZIF_COCKPIT</t>
        </is>
      </c>
      <c r="E251" s="215" t="inlineStr">
        <is>
          <t>Criado</t>
        </is>
      </c>
      <c r="F251" s="214" t="inlineStr">
        <is>
          <t>Validado em SAP QAD e PRD</t>
        </is>
      </c>
      <c r="G251" s="231" t="n">
        <v>46280.411875</v>
      </c>
      <c r="H251" s="216" t="inlineStr">
        <is>
          <t>Validado</t>
        </is>
      </c>
      <c r="I251" t="inlineStr">
        <is>
          <t>Validado</t>
        </is>
      </c>
    </row>
    <row r="252" ht="14.4" customHeight="1">
      <c r="A252" s="211" t="n">
        <v>251</v>
      </c>
      <c r="B252" s="212" t="inlineStr">
        <is>
          <t>Z_BASIS_MONI</t>
        </is>
      </c>
      <c r="C252" s="212" t="inlineStr">
        <is>
          <t>Monitoring Activities</t>
        </is>
      </c>
      <c r="D252" s="212" t="inlineStr">
        <is>
          <t>ZCA_INTF_MASS_SEND</t>
        </is>
      </c>
      <c r="E252" s="215" t="inlineStr">
        <is>
          <t>Criado</t>
        </is>
      </c>
      <c r="F252" s="214" t="inlineStr">
        <is>
          <t>Validado em SAP QAD e PRD</t>
        </is>
      </c>
      <c r="G252" s="231" t="n">
        <v>46280.411875</v>
      </c>
      <c r="H252" s="216" t="inlineStr">
        <is>
          <t>Validado</t>
        </is>
      </c>
      <c r="I252" t="inlineStr">
        <is>
          <t>Validado</t>
        </is>
      </c>
    </row>
    <row r="253" ht="14.4" customHeight="1">
      <c r="A253" s="213" t="n">
        <v>252</v>
      </c>
      <c r="B253" s="214" t="inlineStr">
        <is>
          <t>Z_BASIS_BASE</t>
        </is>
      </c>
      <c r="C253" s="214" t="inlineStr">
        <is>
          <t>Basis Activities</t>
        </is>
      </c>
      <c r="D253" s="214" t="inlineStr">
        <is>
          <t>FB00</t>
        </is>
      </c>
      <c r="E253" s="215" t="inlineStr">
        <is>
          <t>Criado</t>
        </is>
      </c>
      <c r="F253" s="214" t="inlineStr">
        <is>
          <t>Validado em SAP QAD e PRD</t>
        </is>
      </c>
      <c r="G253" s="231" t="n">
        <v>46280.411875</v>
      </c>
      <c r="H253" s="216" t="inlineStr">
        <is>
          <t>Validado</t>
        </is>
      </c>
      <c r="I253" t="inlineStr">
        <is>
          <t>Validado</t>
        </is>
      </c>
    </row>
    <row r="254" ht="14.4" customHeight="1">
      <c r="A254" s="213" t="n">
        <v>253</v>
      </c>
      <c r="B254" s="214" t="inlineStr">
        <is>
          <t>Z_BASIS_BASE</t>
        </is>
      </c>
      <c r="C254" s="214" t="inlineStr">
        <is>
          <t>Basis Activities</t>
        </is>
      </c>
      <c r="D254" s="214" t="inlineStr">
        <is>
          <t>SBWP</t>
        </is>
      </c>
      <c r="E254" s="215" t="inlineStr">
        <is>
          <t>Criado</t>
        </is>
      </c>
      <c r="F254" s="214" t="inlineStr">
        <is>
          <t>Validado em SAP QAD e PRD</t>
        </is>
      </c>
      <c r="G254" s="231" t="n">
        <v>46280.411875</v>
      </c>
      <c r="H254" s="216" t="inlineStr">
        <is>
          <t>Validado</t>
        </is>
      </c>
      <c r="I254" t="inlineStr">
        <is>
          <t>Validado</t>
        </is>
      </c>
    </row>
    <row r="255" ht="14.4" customHeight="1">
      <c r="A255" s="213" t="n">
        <v>254</v>
      </c>
      <c r="B255" s="214" t="inlineStr">
        <is>
          <t>Z_BASIS_BASE</t>
        </is>
      </c>
      <c r="C255" s="214" t="inlineStr">
        <is>
          <t>Basis Activities</t>
        </is>
      </c>
      <c r="D255" s="214" t="inlineStr">
        <is>
          <t>SM35</t>
        </is>
      </c>
      <c r="E255" s="215" t="inlineStr">
        <is>
          <t>Criado</t>
        </is>
      </c>
      <c r="F255" s="214" t="inlineStr">
        <is>
          <t>Validado em SAP QAD e PRD</t>
        </is>
      </c>
      <c r="G255" s="231" t="n">
        <v>46280.411875</v>
      </c>
      <c r="H255" s="216" t="inlineStr">
        <is>
          <t>Validado</t>
        </is>
      </c>
      <c r="I255" t="inlineStr">
        <is>
          <t>Validado</t>
        </is>
      </c>
    </row>
    <row r="256" ht="14.4" customHeight="1">
      <c r="A256" s="213" t="n">
        <v>255</v>
      </c>
      <c r="B256" s="214" t="inlineStr">
        <is>
          <t>Z_BASIS_BASE</t>
        </is>
      </c>
      <c r="C256" s="214" t="inlineStr">
        <is>
          <t>Basis Activities</t>
        </is>
      </c>
      <c r="D256" s="214" t="inlineStr">
        <is>
          <t>SM37</t>
        </is>
      </c>
      <c r="E256" s="215" t="inlineStr">
        <is>
          <t>Criado</t>
        </is>
      </c>
      <c r="F256" s="214" t="inlineStr">
        <is>
          <t>Validado em SAP QAD e PRD</t>
        </is>
      </c>
      <c r="G256" s="231" t="n">
        <v>46280.411875</v>
      </c>
      <c r="H256" s="216" t="inlineStr">
        <is>
          <t>Validado</t>
        </is>
      </c>
      <c r="I256" t="inlineStr">
        <is>
          <t>Validado</t>
        </is>
      </c>
    </row>
    <row r="257" ht="14.4" customHeight="1">
      <c r="A257" s="213" t="n">
        <v>256</v>
      </c>
      <c r="B257" s="214" t="inlineStr">
        <is>
          <t>Z_BASIS_BASE</t>
        </is>
      </c>
      <c r="C257" s="214" t="inlineStr">
        <is>
          <t>Basis Activities</t>
        </is>
      </c>
      <c r="D257" s="214" t="inlineStr">
        <is>
          <t>SMX</t>
        </is>
      </c>
      <c r="E257" s="215" t="inlineStr">
        <is>
          <t>Criado</t>
        </is>
      </c>
      <c r="F257" s="214" t="inlineStr">
        <is>
          <t>Validado em SAP QAD e PRD</t>
        </is>
      </c>
      <c r="G257" s="231" t="n">
        <v>46280.411875</v>
      </c>
      <c r="H257" s="216" t="inlineStr">
        <is>
          <t>Validado</t>
        </is>
      </c>
      <c r="I257" t="inlineStr">
        <is>
          <t>Validado</t>
        </is>
      </c>
    </row>
    <row r="258" ht="14.4" customHeight="1">
      <c r="A258" s="213" t="n">
        <v>257</v>
      </c>
      <c r="B258" s="214" t="inlineStr">
        <is>
          <t>Z_BASIS_BASE</t>
        </is>
      </c>
      <c r="C258" s="214" t="inlineStr">
        <is>
          <t>Basis Activities</t>
        </is>
      </c>
      <c r="D258" s="214" t="inlineStr">
        <is>
          <t>SP02</t>
        </is>
      </c>
      <c r="E258" s="215" t="inlineStr">
        <is>
          <t>Criado</t>
        </is>
      </c>
      <c r="F258" s="214" t="inlineStr">
        <is>
          <t>Validado em SAP QAD e PRD</t>
        </is>
      </c>
      <c r="G258" s="231" t="n">
        <v>46280.411875</v>
      </c>
      <c r="H258" s="216" t="inlineStr">
        <is>
          <t>Validado</t>
        </is>
      </c>
      <c r="I258" t="inlineStr">
        <is>
          <t>Validado</t>
        </is>
      </c>
    </row>
    <row r="259" ht="14.4" customHeight="1">
      <c r="A259" s="213" t="n">
        <v>258</v>
      </c>
      <c r="B259" s="214" t="inlineStr">
        <is>
          <t>Z_BASIS_BASE</t>
        </is>
      </c>
      <c r="C259" s="214" t="inlineStr">
        <is>
          <t>Basis Activities</t>
        </is>
      </c>
      <c r="D259" s="214" t="inlineStr">
        <is>
          <t>SSC0</t>
        </is>
      </c>
      <c r="E259" s="215" t="inlineStr">
        <is>
          <t>Criado</t>
        </is>
      </c>
      <c r="F259" s="214" t="inlineStr">
        <is>
          <t>Validado em SAP QAD e PRD</t>
        </is>
      </c>
      <c r="G259" s="231" t="n">
        <v>46280.411875</v>
      </c>
      <c r="H259" s="216" t="inlineStr">
        <is>
          <t>Validado</t>
        </is>
      </c>
      <c r="I259" t="inlineStr">
        <is>
          <t>Validado</t>
        </is>
      </c>
    </row>
    <row r="260" ht="14.4" customHeight="1">
      <c r="A260" s="213" t="n">
        <v>259</v>
      </c>
      <c r="B260" s="214" t="inlineStr">
        <is>
          <t>Z_BASIS_BASE</t>
        </is>
      </c>
      <c r="C260" s="214" t="inlineStr">
        <is>
          <t>Basis Activities</t>
        </is>
      </c>
      <c r="D260" s="214" t="inlineStr">
        <is>
          <t>SSC1</t>
        </is>
      </c>
      <c r="E260" s="215" t="inlineStr">
        <is>
          <t>Criado</t>
        </is>
      </c>
      <c r="F260" s="214" t="inlineStr">
        <is>
          <t>Validado em SAP QAD e PRD</t>
        </is>
      </c>
      <c r="G260" s="231" t="n">
        <v>46280.411875</v>
      </c>
      <c r="H260" s="216" t="inlineStr">
        <is>
          <t>Validado</t>
        </is>
      </c>
      <c r="I260" t="inlineStr">
        <is>
          <t>Validado</t>
        </is>
      </c>
    </row>
    <row r="261" ht="14.4" customHeight="1">
      <c r="A261" s="213" t="n">
        <v>260</v>
      </c>
      <c r="B261" s="214" t="inlineStr">
        <is>
          <t>Z_BASIS_BASE</t>
        </is>
      </c>
      <c r="C261" s="214" t="inlineStr">
        <is>
          <t>Basis Activities</t>
        </is>
      </c>
      <c r="D261" s="214" t="inlineStr">
        <is>
          <t>SU3</t>
        </is>
      </c>
      <c r="E261" s="215" t="inlineStr">
        <is>
          <t>Criado</t>
        </is>
      </c>
      <c r="F261" s="214" t="inlineStr">
        <is>
          <t>Validado em SAP QAD e PRD</t>
        </is>
      </c>
      <c r="G261" s="231" t="n">
        <v>46280.411875</v>
      </c>
      <c r="H261" s="216" t="inlineStr">
        <is>
          <t>Validado</t>
        </is>
      </c>
      <c r="I261" t="inlineStr">
        <is>
          <t>Validado</t>
        </is>
      </c>
    </row>
    <row r="262" ht="14.4" customHeight="1">
      <c r="A262" s="213" t="n">
        <v>261</v>
      </c>
      <c r="B262" s="214" t="inlineStr">
        <is>
          <t>Z_BASIS_BASE</t>
        </is>
      </c>
      <c r="C262" s="214" t="inlineStr">
        <is>
          <t>Basis Activities</t>
        </is>
      </c>
      <c r="D262" s="214" t="inlineStr">
        <is>
          <t>SU53</t>
        </is>
      </c>
      <c r="E262" s="215" t="inlineStr">
        <is>
          <t>Criado</t>
        </is>
      </c>
      <c r="F262" s="214" t="inlineStr">
        <is>
          <t>Validado em SAP QAD e PRD</t>
        </is>
      </c>
      <c r="G262" s="231" t="n">
        <v>46280.411875</v>
      </c>
      <c r="H262" s="216" t="inlineStr">
        <is>
          <t>Validado</t>
        </is>
      </c>
      <c r="I262" t="inlineStr">
        <is>
          <t>Validado</t>
        </is>
      </c>
    </row>
    <row r="263" ht="14.4" customHeight="1">
      <c r="A263" s="213" t="n">
        <v>262</v>
      </c>
      <c r="B263" s="214" t="inlineStr">
        <is>
          <t>Z_BASIS_BASE</t>
        </is>
      </c>
      <c r="C263" s="214" t="inlineStr">
        <is>
          <t>Basis Activities</t>
        </is>
      </c>
      <c r="D263" s="214" t="inlineStr">
        <is>
          <t>SU56</t>
        </is>
      </c>
      <c r="E263" s="215" t="inlineStr">
        <is>
          <t>Criado</t>
        </is>
      </c>
      <c r="F263" s="214" t="inlineStr">
        <is>
          <t>Validado em SAP QAD e PRD</t>
        </is>
      </c>
      <c r="G263" s="231" t="n">
        <v>46280.411875</v>
      </c>
      <c r="H263" s="216" t="inlineStr">
        <is>
          <t>Validado</t>
        </is>
      </c>
      <c r="I263" t="inlineStr">
        <is>
          <t>Validado</t>
        </is>
      </c>
    </row>
    <row r="264" ht="14.4" customHeight="1">
      <c r="A264" s="213" t="n">
        <v>263</v>
      </c>
      <c r="B264" s="214" t="inlineStr">
        <is>
          <t>Z_BASIS_BASE</t>
        </is>
      </c>
      <c r="C264" s="214" t="inlineStr">
        <is>
          <t>Basis Activities</t>
        </is>
      </c>
      <c r="D264" s="214" t="inlineStr">
        <is>
          <t>LSMW</t>
        </is>
      </c>
      <c r="E264" s="215" t="inlineStr">
        <is>
          <t>Criado</t>
        </is>
      </c>
      <c r="F264" s="214" t="inlineStr">
        <is>
          <t>Validado em SAP QAD e PRD</t>
        </is>
      </c>
      <c r="G264" s="231" t="n">
        <v>46280.411875</v>
      </c>
      <c r="H264" s="216" t="inlineStr">
        <is>
          <t>Validado</t>
        </is>
      </c>
      <c r="I264" t="inlineStr">
        <is>
          <t>Validado</t>
        </is>
      </c>
    </row>
    <row r="265" ht="14.4" customHeight="1">
      <c r="A265" s="213" t="n">
        <v>264</v>
      </c>
      <c r="B265" s="214" t="inlineStr">
        <is>
          <t>Z_BASIS_BASE</t>
        </is>
      </c>
      <c r="C265" s="214" t="inlineStr">
        <is>
          <t>Basis Activities</t>
        </is>
      </c>
      <c r="D265" s="214" t="inlineStr">
        <is>
          <t>SQVI</t>
        </is>
      </c>
      <c r="E265" s="215" t="inlineStr">
        <is>
          <t>Criado</t>
        </is>
      </c>
      <c r="F265" s="214" t="inlineStr">
        <is>
          <t>Validado em SAP QAD e PRD</t>
        </is>
      </c>
      <c r="G265" s="231" t="n">
        <v>46280.411875</v>
      </c>
      <c r="H265" s="216" t="inlineStr">
        <is>
          <t>Validado</t>
        </is>
      </c>
      <c r="I265" t="inlineStr">
        <is>
          <t>Validado</t>
        </is>
      </c>
    </row>
    <row r="266" ht="14.4" customHeight="1">
      <c r="A266" s="213" t="n">
        <v>265</v>
      </c>
      <c r="B266" s="214" t="inlineStr">
        <is>
          <t>Z_BASIS_BASE</t>
        </is>
      </c>
      <c r="C266" s="214" t="inlineStr">
        <is>
          <t>Basis Activities</t>
        </is>
      </c>
      <c r="D266" s="214" t="inlineStr">
        <is>
          <t>SU01D</t>
        </is>
      </c>
      <c r="E266" s="215" t="inlineStr">
        <is>
          <t>Criado</t>
        </is>
      </c>
      <c r="F266" s="214" t="inlineStr">
        <is>
          <t>Validado em SAP QAD e PRD</t>
        </is>
      </c>
      <c r="G266" s="231" t="n">
        <v>46280.411875</v>
      </c>
      <c r="H266" s="216" t="inlineStr">
        <is>
          <t>Validado</t>
        </is>
      </c>
      <c r="I266" t="inlineStr">
        <is>
          <t>Validado</t>
        </is>
      </c>
    </row>
    <row r="267" ht="14.4" customHeight="1">
      <c r="A267" s="213" t="n">
        <v>266</v>
      </c>
      <c r="B267" s="214" t="inlineStr">
        <is>
          <t>Z_BASIS_BASE</t>
        </is>
      </c>
      <c r="C267" s="214" t="inlineStr">
        <is>
          <t>Basis Activities</t>
        </is>
      </c>
      <c r="D267" s="214" t="inlineStr">
        <is>
          <t>SP01</t>
        </is>
      </c>
      <c r="E267" s="215" t="inlineStr">
        <is>
          <t>Criado</t>
        </is>
      </c>
      <c r="F267" s="214" t="inlineStr">
        <is>
          <t>Validado em SAP QAD e PRD</t>
        </is>
      </c>
      <c r="G267" s="231" t="n">
        <v>46280.411875</v>
      </c>
      <c r="H267" s="216" t="inlineStr">
        <is>
          <t>Validado</t>
        </is>
      </c>
      <c r="I267" t="inlineStr">
        <is>
          <t>Validado</t>
        </is>
      </c>
    </row>
    <row r="268" ht="14.4" customHeight="1">
      <c r="A268" s="213" t="n">
        <v>267</v>
      </c>
      <c r="B268" s="214" t="inlineStr">
        <is>
          <t>Z_BASIS_BASE</t>
        </is>
      </c>
      <c r="C268" s="214" t="inlineStr">
        <is>
          <t>Basis Activities</t>
        </is>
      </c>
      <c r="D268" s="214" t="inlineStr">
        <is>
          <t>FQUD</t>
        </is>
      </c>
      <c r="E268" s="215" t="inlineStr">
        <is>
          <t>Criado</t>
        </is>
      </c>
      <c r="F268" s="214" t="inlineStr">
        <is>
          <t>Validado em SAP QAD e PRD</t>
        </is>
      </c>
      <c r="G268" s="231" t="n">
        <v>46280.411875</v>
      </c>
      <c r="H268" s="216" t="inlineStr">
        <is>
          <t>Validado</t>
        </is>
      </c>
      <c r="I268" t="inlineStr">
        <is>
          <t>Validado</t>
        </is>
      </c>
    </row>
    <row r="269" ht="14.4" customHeight="1">
      <c r="A269" s="213" t="n">
        <v>268</v>
      </c>
      <c r="B269" s="214" t="inlineStr">
        <is>
          <t>Z_BASIS_BASE</t>
        </is>
      </c>
      <c r="C269" s="214" t="inlineStr">
        <is>
          <t>Basis Activities</t>
        </is>
      </c>
      <c r="D269" s="214" t="inlineStr">
        <is>
          <t>SQ01</t>
        </is>
      </c>
      <c r="E269" s="215" t="inlineStr">
        <is>
          <t>Criado</t>
        </is>
      </c>
      <c r="F269" s="214" t="inlineStr">
        <is>
          <t>Validado em SAP QAD e PRD</t>
        </is>
      </c>
      <c r="G269" s="231" t="n">
        <v>46280.411875</v>
      </c>
      <c r="H269" s="216" t="inlineStr">
        <is>
          <t>Validado</t>
        </is>
      </c>
      <c r="I269" t="inlineStr">
        <is>
          <t>Validado</t>
        </is>
      </c>
    </row>
    <row r="270" ht="14.4" customHeight="1">
      <c r="A270" s="213" t="n">
        <v>269</v>
      </c>
      <c r="B270" s="214" t="inlineStr">
        <is>
          <t>Z_BASIS_BASE</t>
        </is>
      </c>
      <c r="C270" s="214" t="inlineStr">
        <is>
          <t>Basis Activities</t>
        </is>
      </c>
      <c r="D270" s="214" t="inlineStr">
        <is>
          <t>SQ00</t>
        </is>
      </c>
      <c r="E270" s="215" t="inlineStr">
        <is>
          <t>Criado</t>
        </is>
      </c>
      <c r="F270" s="214" t="inlineStr">
        <is>
          <t>Validado em SAP QAD e PRD</t>
        </is>
      </c>
      <c r="G270" s="231" t="n">
        <v>46280.411875</v>
      </c>
      <c r="H270" s="216" t="inlineStr">
        <is>
          <t>Validado</t>
        </is>
      </c>
      <c r="I270" t="inlineStr">
        <is>
          <t>Validado</t>
        </is>
      </c>
    </row>
    <row r="271" ht="14.4" customHeight="1">
      <c r="A271" s="211" t="n">
        <v>270</v>
      </c>
      <c r="B271" s="212" t="inlineStr">
        <is>
          <t>Z_BASIS_BASE</t>
        </is>
      </c>
      <c r="C271" s="212" t="inlineStr">
        <is>
          <t>Basis Activities</t>
        </is>
      </c>
      <c r="D271" s="212" t="inlineStr">
        <is>
          <t>ZLSMW</t>
        </is>
      </c>
      <c r="E271" s="215" t="inlineStr">
        <is>
          <t>Criado</t>
        </is>
      </c>
      <c r="F271" s="214" t="inlineStr">
        <is>
          <t>Validado em SAP QAD e PRD</t>
        </is>
      </c>
      <c r="G271" s="231" t="n">
        <v>46280.411875</v>
      </c>
      <c r="H271" s="216" t="inlineStr">
        <is>
          <t>Validado</t>
        </is>
      </c>
      <c r="I271" t="inlineStr">
        <is>
          <t>Validado</t>
        </is>
      </c>
    </row>
    <row r="272" ht="14.4" customHeight="1">
      <c r="A272" s="213" t="n">
        <v>271</v>
      </c>
      <c r="B272" s="214" t="inlineStr">
        <is>
          <t>Z_ACCOUNT_TABLE_VIEW</t>
        </is>
      </c>
      <c r="C272" s="214" t="inlineStr">
        <is>
          <t>Table View FI</t>
        </is>
      </c>
      <c r="D272" s="214" t="inlineStr">
        <is>
          <t>SE16N</t>
        </is>
      </c>
      <c r="E272" s="215" t="inlineStr">
        <is>
          <t>Criado</t>
        </is>
      </c>
      <c r="F272" s="214" t="inlineStr">
        <is>
          <t>Validado em SAP QAD e PRD</t>
        </is>
      </c>
      <c r="G272" s="231" t="n">
        <v>46280.411875</v>
      </c>
      <c r="H272" s="216" t="inlineStr">
        <is>
          <t>Validado</t>
        </is>
      </c>
      <c r="I272" t="inlineStr">
        <is>
          <t>Validado</t>
        </is>
      </c>
    </row>
    <row r="273" ht="14.4" customHeight="1">
      <c r="A273" s="213" t="n">
        <v>272</v>
      </c>
      <c r="B273" s="214" t="inlineStr">
        <is>
          <t>Z_ACCOUNT_TABLE_VIEW</t>
        </is>
      </c>
      <c r="C273" s="214" t="inlineStr">
        <is>
          <t>Table View FI</t>
        </is>
      </c>
      <c r="D273" s="214" t="inlineStr">
        <is>
          <t>SE16</t>
        </is>
      </c>
      <c r="E273" s="215" t="inlineStr">
        <is>
          <t>Criado</t>
        </is>
      </c>
      <c r="F273" s="214" t="inlineStr">
        <is>
          <t>Validado em SAP QAD e PRD</t>
        </is>
      </c>
      <c r="G273" s="231" t="n">
        <v>46280.411875</v>
      </c>
      <c r="H273" s="216" t="inlineStr">
        <is>
          <t>Validado</t>
        </is>
      </c>
      <c r="I273" t="inlineStr">
        <is>
          <t>Validado</t>
        </is>
      </c>
    </row>
    <row r="274" ht="14.4" customHeight="1">
      <c r="A274" s="211" t="n">
        <v>273</v>
      </c>
      <c r="B274" s="212" t="inlineStr">
        <is>
          <t>Z_ACCOUNT_TABLE_VIEW</t>
        </is>
      </c>
      <c r="C274" s="212" t="inlineStr">
        <is>
          <t>Table View FI</t>
        </is>
      </c>
      <c r="D274" s="212" t="inlineStr">
        <is>
          <t>SE16H</t>
        </is>
      </c>
      <c r="E274" s="215" t="inlineStr">
        <is>
          <t>Criado</t>
        </is>
      </c>
      <c r="F274" s="214" t="inlineStr">
        <is>
          <t>Validado em SAP QAD e PRD</t>
        </is>
      </c>
      <c r="G274" s="231" t="n">
        <v>46280.411875</v>
      </c>
      <c r="H274" s="216" t="inlineStr">
        <is>
          <t>Validado</t>
        </is>
      </c>
      <c r="I274" t="inlineStr">
        <is>
          <t>Validado</t>
        </is>
      </c>
    </row>
    <row r="275" ht="14.4" customHeight="1">
      <c r="A275" s="213" t="n">
        <v>274</v>
      </c>
      <c r="B275" s="214" t="inlineStr">
        <is>
          <t>Z_SALES_TABLE_VIEW</t>
        </is>
      </c>
      <c r="C275" s="214" t="inlineStr">
        <is>
          <t>Table View SD</t>
        </is>
      </c>
      <c r="D275" s="214" t="inlineStr">
        <is>
          <t>SE16N</t>
        </is>
      </c>
      <c r="E275" s="215" t="inlineStr">
        <is>
          <t>Criado</t>
        </is>
      </c>
      <c r="F275" s="214" t="inlineStr">
        <is>
          <t>Validado em SAP QAD e PRD</t>
        </is>
      </c>
      <c r="G275" s="231" t="n">
        <v>46280.411875</v>
      </c>
      <c r="H275" s="216" t="inlineStr">
        <is>
          <t>Validado</t>
        </is>
      </c>
      <c r="I275" t="inlineStr">
        <is>
          <t>Validado</t>
        </is>
      </c>
    </row>
    <row r="276" ht="14.4" customHeight="1">
      <c r="A276" s="213" t="n">
        <v>275</v>
      </c>
      <c r="B276" s="214" t="inlineStr">
        <is>
          <t>Z_SALES_TABLE_VIEW</t>
        </is>
      </c>
      <c r="C276" s="214" t="inlineStr">
        <is>
          <t>Table View SD</t>
        </is>
      </c>
      <c r="D276" s="214" t="inlineStr">
        <is>
          <t>SE16</t>
        </is>
      </c>
      <c r="E276" s="215" t="inlineStr">
        <is>
          <t>Criado</t>
        </is>
      </c>
      <c r="F276" s="214" t="inlineStr">
        <is>
          <t>Validado em SAP QAD e PRD</t>
        </is>
      </c>
      <c r="G276" s="231" t="n">
        <v>46280.411875</v>
      </c>
      <c r="H276" s="216" t="inlineStr">
        <is>
          <t>Validado</t>
        </is>
      </c>
      <c r="I276" t="inlineStr">
        <is>
          <t>Validado</t>
        </is>
      </c>
    </row>
    <row r="277" ht="14.4" customHeight="1">
      <c r="A277" s="211" t="n">
        <v>276</v>
      </c>
      <c r="B277" s="212" t="inlineStr">
        <is>
          <t>Z_SALES_TABLE_VIEW</t>
        </is>
      </c>
      <c r="C277" s="212" t="inlineStr">
        <is>
          <t>Table View SD</t>
        </is>
      </c>
      <c r="D277" s="212" t="inlineStr">
        <is>
          <t>SE16H</t>
        </is>
      </c>
      <c r="E277" s="215" t="inlineStr">
        <is>
          <t>Criado</t>
        </is>
      </c>
      <c r="F277" s="214" t="inlineStr">
        <is>
          <t>Validado em SAP QAD e PRD</t>
        </is>
      </c>
      <c r="G277" s="231" t="n">
        <v>46280.411875</v>
      </c>
      <c r="H277" s="216" t="inlineStr">
        <is>
          <t>Validado</t>
        </is>
      </c>
      <c r="I277" t="inlineStr">
        <is>
          <t>Validado</t>
        </is>
      </c>
    </row>
    <row r="278" ht="14.4" customHeight="1">
      <c r="A278" s="213" t="n">
        <v>277</v>
      </c>
      <c r="B278" s="214" t="inlineStr">
        <is>
          <t>Z_PURCHASE_TABLE_VIEW</t>
        </is>
      </c>
      <c r="C278" s="214" t="inlineStr">
        <is>
          <t>Table View MM</t>
        </is>
      </c>
      <c r="D278" s="214" t="inlineStr">
        <is>
          <t>SE16N</t>
        </is>
      </c>
      <c r="E278" s="215" t="inlineStr">
        <is>
          <t>Criado</t>
        </is>
      </c>
      <c r="F278" s="214" t="inlineStr">
        <is>
          <t>Validado em SAP QAD e PRD</t>
        </is>
      </c>
      <c r="G278" s="231" t="n">
        <v>46280.411875</v>
      </c>
      <c r="H278" s="216" t="inlineStr">
        <is>
          <t>Validado</t>
        </is>
      </c>
      <c r="I278" t="inlineStr">
        <is>
          <t>Validado</t>
        </is>
      </c>
    </row>
    <row r="279" ht="14.4" customHeight="1">
      <c r="A279" s="213" t="n">
        <v>278</v>
      </c>
      <c r="B279" s="214" t="inlineStr">
        <is>
          <t>Z_PURCHASE_TABLE_VIEW</t>
        </is>
      </c>
      <c r="C279" s="214" t="inlineStr">
        <is>
          <t>Table View MM</t>
        </is>
      </c>
      <c r="D279" s="214" t="inlineStr">
        <is>
          <t>SE16</t>
        </is>
      </c>
      <c r="E279" s="215" t="inlineStr">
        <is>
          <t>Criado</t>
        </is>
      </c>
      <c r="F279" s="214" t="inlineStr">
        <is>
          <t>Validado em SAP QAD e PRD</t>
        </is>
      </c>
      <c r="G279" s="231" t="n">
        <v>46280.411875</v>
      </c>
      <c r="H279" s="216" t="inlineStr">
        <is>
          <t>Validado</t>
        </is>
      </c>
      <c r="I279" t="inlineStr">
        <is>
          <t>Validado</t>
        </is>
      </c>
    </row>
    <row r="280" ht="14.4" customHeight="1">
      <c r="A280" s="211" t="n">
        <v>279</v>
      </c>
      <c r="B280" s="212" t="inlineStr">
        <is>
          <t>Z_PURCHASE_TABLE_VIEW</t>
        </is>
      </c>
      <c r="C280" s="212" t="inlineStr">
        <is>
          <t>Table View MM</t>
        </is>
      </c>
      <c r="D280" s="212" t="inlineStr">
        <is>
          <t>SE16H</t>
        </is>
      </c>
      <c r="E280" s="215" t="inlineStr">
        <is>
          <t>Criado</t>
        </is>
      </c>
      <c r="F280" s="214" t="inlineStr">
        <is>
          <t>Validado em SAP QAD e PRD</t>
        </is>
      </c>
      <c r="G280" s="231" t="n">
        <v>46280.411875</v>
      </c>
      <c r="H280" s="216" t="inlineStr">
        <is>
          <t>Validado</t>
        </is>
      </c>
      <c r="I280" t="inlineStr">
        <is>
          <t>Validado</t>
        </is>
      </c>
    </row>
    <row r="281" ht="14.4" customHeight="1">
      <c r="A281" s="213" t="n">
        <v>280</v>
      </c>
      <c r="B281" s="214" t="inlineStr">
        <is>
          <t>Z_ARTICLE_TABLE_VIEW</t>
        </is>
      </c>
      <c r="C281" s="214" t="inlineStr">
        <is>
          <t>Table View Article</t>
        </is>
      </c>
      <c r="D281" s="214" t="inlineStr">
        <is>
          <t>SE16N</t>
        </is>
      </c>
      <c r="E281" s="215" t="inlineStr">
        <is>
          <t>Criado</t>
        </is>
      </c>
      <c r="F281" s="214" t="inlineStr">
        <is>
          <t>Validado em SAP QAD e PRD</t>
        </is>
      </c>
      <c r="G281" s="231" t="n">
        <v>46280.411875</v>
      </c>
      <c r="H281" s="216" t="inlineStr">
        <is>
          <t>Validado</t>
        </is>
      </c>
      <c r="I281" t="inlineStr">
        <is>
          <t>Validado</t>
        </is>
      </c>
    </row>
    <row r="282" ht="14.4" customHeight="1">
      <c r="A282" s="213" t="n">
        <v>281</v>
      </c>
      <c r="B282" s="214" t="inlineStr">
        <is>
          <t>Z_ARTICLE_TABLE_VIEW</t>
        </is>
      </c>
      <c r="C282" s="214" t="inlineStr">
        <is>
          <t>Table View Article</t>
        </is>
      </c>
      <c r="D282" s="214" t="inlineStr">
        <is>
          <t>SE16</t>
        </is>
      </c>
      <c r="E282" s="215" t="inlineStr">
        <is>
          <t>Criado</t>
        </is>
      </c>
      <c r="F282" s="214" t="inlineStr">
        <is>
          <t>Validado em SAP QAD e PRD</t>
        </is>
      </c>
      <c r="G282" s="231" t="n">
        <v>46280.411875</v>
      </c>
      <c r="H282" s="216" t="inlineStr">
        <is>
          <t>Validado</t>
        </is>
      </c>
      <c r="I282" t="inlineStr">
        <is>
          <t>Validado</t>
        </is>
      </c>
    </row>
    <row r="283" ht="14.4" customHeight="1">
      <c r="A283" s="211" t="n">
        <v>282</v>
      </c>
      <c r="B283" s="212" t="inlineStr">
        <is>
          <t>Z_ARTICLE_TABLE_VIEW</t>
        </is>
      </c>
      <c r="C283" s="212" t="inlineStr">
        <is>
          <t>Table View Article</t>
        </is>
      </c>
      <c r="D283" s="212" t="inlineStr">
        <is>
          <t>SE16H</t>
        </is>
      </c>
      <c r="E283" s="215" t="inlineStr">
        <is>
          <t>Criado</t>
        </is>
      </c>
      <c r="F283" s="214" t="inlineStr">
        <is>
          <t>Validado em SAP QAD e PRD</t>
        </is>
      </c>
      <c r="G283" s="231" t="n">
        <v>46280.411875</v>
      </c>
      <c r="H283" s="216" t="inlineStr">
        <is>
          <t>Validado</t>
        </is>
      </c>
      <c r="I283" t="inlineStr">
        <is>
          <t>Validado</t>
        </is>
      </c>
    </row>
    <row r="284" ht="14.4" customHeight="1">
      <c r="A284" s="213" t="n">
        <v>283</v>
      </c>
      <c r="B284" s="214" t="inlineStr">
        <is>
          <t>Z_ASSET_DOCUMENT_CREATE</t>
        </is>
      </c>
      <c r="C284" s="214" t="inlineStr">
        <is>
          <t>Asset Documents Creation</t>
        </is>
      </c>
      <c r="D284" s="214" t="inlineStr">
        <is>
          <t>AB01</t>
        </is>
      </c>
      <c r="E284" s="215" t="inlineStr">
        <is>
          <t>Criado</t>
        </is>
      </c>
      <c r="F284" s="214" t="inlineStr">
        <is>
          <t>Validado em SAP QAD e PRD</t>
        </is>
      </c>
      <c r="G284" s="231" t="n">
        <v>46280.411875</v>
      </c>
      <c r="H284" s="216" t="inlineStr">
        <is>
          <t>Validado</t>
        </is>
      </c>
      <c r="I284" t="inlineStr">
        <is>
          <t>Validado</t>
        </is>
      </c>
    </row>
    <row r="285" ht="14.4" customHeight="1">
      <c r="A285" s="213" t="n">
        <v>284</v>
      </c>
      <c r="B285" s="214" t="inlineStr">
        <is>
          <t>Z_ASSET_DOCUMENT_CREATE</t>
        </is>
      </c>
      <c r="C285" s="214" t="inlineStr">
        <is>
          <t>Asset Documents Creation</t>
        </is>
      </c>
      <c r="D285" s="214" t="inlineStr">
        <is>
          <t>AB01L</t>
        </is>
      </c>
      <c r="E285" s="215" t="inlineStr">
        <is>
          <t>Criado</t>
        </is>
      </c>
      <c r="F285" s="214" t="inlineStr">
        <is>
          <t>Validado em SAP QAD e PRD</t>
        </is>
      </c>
      <c r="G285" s="231" t="n">
        <v>46280.411875</v>
      </c>
      <c r="H285" s="216" t="inlineStr">
        <is>
          <t>Validado</t>
        </is>
      </c>
      <c r="I285" t="inlineStr">
        <is>
          <t>Validado</t>
        </is>
      </c>
    </row>
    <row r="286" ht="14.4" customHeight="1">
      <c r="A286" s="213" t="n">
        <v>285</v>
      </c>
      <c r="B286" s="214" t="inlineStr">
        <is>
          <t>Z_ASSET_DOCUMENT_CREATE</t>
        </is>
      </c>
      <c r="C286" s="214" t="inlineStr">
        <is>
          <t>Asset Documents Creation</t>
        </is>
      </c>
      <c r="D286" s="214" t="inlineStr">
        <is>
          <t>AB02</t>
        </is>
      </c>
      <c r="E286" s="215" t="inlineStr">
        <is>
          <t>Criado</t>
        </is>
      </c>
      <c r="F286" s="214" t="inlineStr">
        <is>
          <t>Validado em SAP QAD e PRD</t>
        </is>
      </c>
      <c r="G286" s="231" t="n">
        <v>46280.411875</v>
      </c>
      <c r="H286" s="216" t="inlineStr">
        <is>
          <t>Validado</t>
        </is>
      </c>
      <c r="I286" t="inlineStr">
        <is>
          <t>Validado</t>
        </is>
      </c>
    </row>
    <row r="287" ht="14.4" customHeight="1">
      <c r="A287" s="213" t="n">
        <v>286</v>
      </c>
      <c r="B287" s="214" t="inlineStr">
        <is>
          <t>Z_ASSET_DOCUMENT_CREATE</t>
        </is>
      </c>
      <c r="C287" s="214" t="inlineStr">
        <is>
          <t>Asset Documents Creation</t>
        </is>
      </c>
      <c r="D287" s="214" t="inlineStr">
        <is>
          <t>AB03</t>
        </is>
      </c>
      <c r="E287" s="215" t="inlineStr">
        <is>
          <t>Criado</t>
        </is>
      </c>
      <c r="F287" s="214" t="inlineStr">
        <is>
          <t>Validado em SAP QAD e PRD</t>
        </is>
      </c>
      <c r="G287" s="231" t="n">
        <v>46280.411875</v>
      </c>
      <c r="H287" s="216" t="inlineStr">
        <is>
          <t>Validado</t>
        </is>
      </c>
      <c r="I287" t="inlineStr">
        <is>
          <t>Validado</t>
        </is>
      </c>
    </row>
    <row r="288" ht="14.4" customHeight="1">
      <c r="A288" s="213" t="n">
        <v>287</v>
      </c>
      <c r="B288" s="214" t="inlineStr">
        <is>
          <t>Z_ASSET_DOCUMENT_CREATE</t>
        </is>
      </c>
      <c r="C288" s="214" t="inlineStr">
        <is>
          <t>Asset Documents Creation</t>
        </is>
      </c>
      <c r="D288" s="214" t="inlineStr">
        <is>
          <t>F-90</t>
        </is>
      </c>
      <c r="E288" s="215" t="inlineStr">
        <is>
          <t>Criado</t>
        </is>
      </c>
      <c r="F288" s="214" t="inlineStr">
        <is>
          <t>Validado em SAP QAD e PRD</t>
        </is>
      </c>
      <c r="G288" s="231" t="n">
        <v>46280.411875</v>
      </c>
      <c r="H288" s="216" t="inlineStr">
        <is>
          <t>Validado</t>
        </is>
      </c>
      <c r="I288" t="inlineStr">
        <is>
          <t>Validado</t>
        </is>
      </c>
    </row>
    <row r="289" ht="14.4" customHeight="1">
      <c r="A289" s="213" t="n">
        <v>288</v>
      </c>
      <c r="B289" s="214" t="inlineStr">
        <is>
          <t>Z_ASSET_DOCUMENT_CREATE</t>
        </is>
      </c>
      <c r="C289" s="214" t="inlineStr">
        <is>
          <t>Asset Documents Creation</t>
        </is>
      </c>
      <c r="D289" s="214" t="inlineStr">
        <is>
          <t>F-91</t>
        </is>
      </c>
      <c r="E289" s="215" t="inlineStr">
        <is>
          <t>Criado</t>
        </is>
      </c>
      <c r="F289" s="214" t="inlineStr">
        <is>
          <t>Validado em SAP QAD e PRD</t>
        </is>
      </c>
      <c r="G289" s="231" t="n">
        <v>46280.411875</v>
      </c>
      <c r="H289" s="216" t="inlineStr">
        <is>
          <t>Validado</t>
        </is>
      </c>
      <c r="I289" t="inlineStr">
        <is>
          <t>Validado</t>
        </is>
      </c>
    </row>
    <row r="290" ht="14.4" customHeight="1">
      <c r="A290" s="211" t="n">
        <v>289</v>
      </c>
      <c r="B290" s="212" t="inlineStr">
        <is>
          <t>Z_ASSET_DOCUMENT_CREATE</t>
        </is>
      </c>
      <c r="C290" s="212" t="inlineStr">
        <is>
          <t>Asset Documents Creation</t>
        </is>
      </c>
      <c r="D290" s="212" t="inlineStr">
        <is>
          <t>F-92</t>
        </is>
      </c>
      <c r="E290" s="215" t="inlineStr">
        <is>
          <t>Criado</t>
        </is>
      </c>
      <c r="F290" s="214" t="inlineStr">
        <is>
          <t>Validado em SAP QAD e PRD</t>
        </is>
      </c>
      <c r="G290" s="231" t="n">
        <v>46280.411875</v>
      </c>
      <c r="H290" s="216" t="inlineStr">
        <is>
          <t>Validado</t>
        </is>
      </c>
      <c r="I290" t="inlineStr">
        <is>
          <t>Validado</t>
        </is>
      </c>
    </row>
    <row r="291" ht="14.4" customHeight="1">
      <c r="A291" s="211" t="n">
        <v>290</v>
      </c>
      <c r="B291" s="212" t="inlineStr">
        <is>
          <t>Z_ASSET_DOCUMENT_DISPLAY</t>
        </is>
      </c>
      <c r="C291" s="212" t="inlineStr">
        <is>
          <t>Asset Documents Display</t>
        </is>
      </c>
      <c r="D291" s="212" t="inlineStr">
        <is>
          <t>AB03</t>
        </is>
      </c>
      <c r="E291" s="215" t="inlineStr">
        <is>
          <t>Criado</t>
        </is>
      </c>
      <c r="F291" s="214" t="inlineStr">
        <is>
          <t>Validado em SAP QAD e PRD</t>
        </is>
      </c>
      <c r="G291" s="231" t="n">
        <v>46280.411875</v>
      </c>
      <c r="H291" s="216" t="inlineStr">
        <is>
          <t>Validado</t>
        </is>
      </c>
      <c r="I291" t="inlineStr">
        <is>
          <t>Validado</t>
        </is>
      </c>
    </row>
    <row r="292" ht="14.4" customHeight="1">
      <c r="A292" s="213" t="n">
        <v>291</v>
      </c>
      <c r="B292" s="214" t="inlineStr">
        <is>
          <t>Z_REVERSE_DOCUMENT</t>
        </is>
      </c>
      <c r="C292" s="214" t="inlineStr">
        <is>
          <t>Financial Documents Reversal</t>
        </is>
      </c>
      <c r="D292" s="214" t="inlineStr">
        <is>
          <t>AB08</t>
        </is>
      </c>
      <c r="E292" s="215" t="inlineStr">
        <is>
          <t>Criado</t>
        </is>
      </c>
      <c r="F292" s="214" t="inlineStr">
        <is>
          <t>Validado em SAP QAD e PRD</t>
        </is>
      </c>
      <c r="G292" s="231" t="n">
        <v>46280.411875</v>
      </c>
      <c r="H292" s="216" t="inlineStr">
        <is>
          <t>Validado</t>
        </is>
      </c>
      <c r="I292" t="inlineStr">
        <is>
          <t>Validado</t>
        </is>
      </c>
    </row>
    <row r="293" ht="14.4" customHeight="1">
      <c r="A293" s="213" t="n">
        <v>292</v>
      </c>
      <c r="B293" s="214" t="inlineStr">
        <is>
          <t>Z_REVERSE_DOCUMENT</t>
        </is>
      </c>
      <c r="C293" s="214" t="inlineStr">
        <is>
          <t>Financial Documents Reversal</t>
        </is>
      </c>
      <c r="D293" s="214" t="inlineStr">
        <is>
          <t>F8REV</t>
        </is>
      </c>
      <c r="E293" s="215" t="inlineStr">
        <is>
          <t>Criado</t>
        </is>
      </c>
      <c r="F293" s="214" t="inlineStr">
        <is>
          <t>Validado em SAP QAD e PRD</t>
        </is>
      </c>
      <c r="G293" s="231" t="n">
        <v>46280.411875</v>
      </c>
      <c r="H293" s="216" t="inlineStr">
        <is>
          <t>Validado</t>
        </is>
      </c>
      <c r="I293" t="inlineStr">
        <is>
          <t>Validado</t>
        </is>
      </c>
    </row>
    <row r="294" ht="14.4" customHeight="1">
      <c r="A294" s="213" t="n">
        <v>293</v>
      </c>
      <c r="B294" s="214" t="inlineStr">
        <is>
          <t>Z_REVERSE_DOCUMENT</t>
        </is>
      </c>
      <c r="C294" s="214" t="inlineStr">
        <is>
          <t>Financial Documents Reversal</t>
        </is>
      </c>
      <c r="D294" s="214" t="inlineStr">
        <is>
          <t>FB08</t>
        </is>
      </c>
      <c r="E294" s="215" t="inlineStr">
        <is>
          <t>Criado</t>
        </is>
      </c>
      <c r="F294" s="214" t="inlineStr">
        <is>
          <t>Validado em SAP QAD e PRD</t>
        </is>
      </c>
      <c r="G294" s="231" t="n">
        <v>46280.411875</v>
      </c>
      <c r="H294" s="216" t="inlineStr">
        <is>
          <t>Validado</t>
        </is>
      </c>
      <c r="I294" t="inlineStr">
        <is>
          <t>Validado</t>
        </is>
      </c>
    </row>
    <row r="295" ht="14.4" customHeight="1">
      <c r="A295" s="213" t="n">
        <v>294</v>
      </c>
      <c r="B295" s="214" t="inlineStr">
        <is>
          <t>Z_REVERSE_DOCUMENT</t>
        </is>
      </c>
      <c r="C295" s="214" t="inlineStr">
        <is>
          <t>Financial Documents Reversal</t>
        </is>
      </c>
      <c r="D295" s="214" t="inlineStr">
        <is>
          <t>FBRA</t>
        </is>
      </c>
      <c r="E295" s="215" t="inlineStr">
        <is>
          <t>Criado</t>
        </is>
      </c>
      <c r="F295" s="214" t="inlineStr">
        <is>
          <t>Validado em SAP QAD e PRD</t>
        </is>
      </c>
      <c r="G295" s="231" t="n">
        <v>46280.411875</v>
      </c>
      <c r="H295" s="216" t="inlineStr">
        <is>
          <t>Validado</t>
        </is>
      </c>
      <c r="I295" t="inlineStr">
        <is>
          <t>Validado</t>
        </is>
      </c>
    </row>
    <row r="296" ht="14.4" customHeight="1">
      <c r="A296" s="213" t="n">
        <v>295</v>
      </c>
      <c r="B296" s="214" t="inlineStr">
        <is>
          <t>Z_REVERSE_DOCUMENT</t>
        </is>
      </c>
      <c r="C296" s="214" t="inlineStr">
        <is>
          <t>Financial Documents Reversal</t>
        </is>
      </c>
      <c r="D296" s="214" t="inlineStr">
        <is>
          <t>F-56</t>
        </is>
      </c>
      <c r="E296" s="215" t="inlineStr">
        <is>
          <t>Criado</t>
        </is>
      </c>
      <c r="F296" s="214" t="inlineStr">
        <is>
          <t>Validado em SAP QAD e PRD</t>
        </is>
      </c>
      <c r="G296" s="231" t="n">
        <v>46280.411875</v>
      </c>
      <c r="H296" s="216" t="inlineStr">
        <is>
          <t>Validado</t>
        </is>
      </c>
      <c r="I296" t="inlineStr">
        <is>
          <t>Validado</t>
        </is>
      </c>
    </row>
    <row r="297" ht="14.4" customHeight="1">
      <c r="A297" s="213" t="n">
        <v>296</v>
      </c>
      <c r="B297" s="214" t="inlineStr">
        <is>
          <t>Z_REVERSE_DOCUMENT</t>
        </is>
      </c>
      <c r="C297" s="214" t="inlineStr">
        <is>
          <t>Financial Documents Reversal</t>
        </is>
      </c>
      <c r="D297" s="214" t="inlineStr">
        <is>
          <t>F.80</t>
        </is>
      </c>
      <c r="E297" s="215" t="inlineStr">
        <is>
          <t>Criado</t>
        </is>
      </c>
      <c r="F297" s="214" t="inlineStr">
        <is>
          <t>Validado em SAP QAD e PRD</t>
        </is>
      </c>
      <c r="G297" s="231" t="n">
        <v>46280.411875</v>
      </c>
      <c r="H297" s="216" t="inlineStr">
        <is>
          <t>Validado</t>
        </is>
      </c>
      <c r="I297" t="inlineStr">
        <is>
          <t>Validado</t>
        </is>
      </c>
    </row>
    <row r="298" ht="14.4" customHeight="1">
      <c r="A298" s="213" t="n">
        <v>297</v>
      </c>
      <c r="B298" s="214" t="inlineStr">
        <is>
          <t>Z_REVERSE_DOCUMENT</t>
        </is>
      </c>
      <c r="C298" s="214" t="inlineStr">
        <is>
          <t>Financial Documents Reversal</t>
        </is>
      </c>
      <c r="D298" s="214" t="inlineStr">
        <is>
          <t>FBU8</t>
        </is>
      </c>
      <c r="E298" s="215" t="inlineStr">
        <is>
          <t>Criado</t>
        </is>
      </c>
      <c r="F298" s="214" t="inlineStr">
        <is>
          <t>Validado em SAP QAD e PRD</t>
        </is>
      </c>
      <c r="G298" s="231" t="n">
        <v>46280.411875</v>
      </c>
      <c r="H298" s="216" t="inlineStr">
        <is>
          <t>Validado</t>
        </is>
      </c>
      <c r="I298" t="inlineStr">
        <is>
          <t>Validado</t>
        </is>
      </c>
    </row>
    <row r="299" ht="14.4" customHeight="1">
      <c r="A299" s="211" t="n">
        <v>298</v>
      </c>
      <c r="B299" s="212" t="inlineStr">
        <is>
          <t>Z_REVERSE_DOCUMENT</t>
        </is>
      </c>
      <c r="C299" s="212" t="inlineStr">
        <is>
          <t>Financial Documents Reversal</t>
        </is>
      </c>
      <c r="D299" s="212" t="inlineStr">
        <is>
          <t>AIST</t>
        </is>
      </c>
      <c r="E299" s="215" t="inlineStr">
        <is>
          <t>Criado</t>
        </is>
      </c>
      <c r="F299" s="214" t="inlineStr">
        <is>
          <t>Validado em SAP QAD e PRD</t>
        </is>
      </c>
      <c r="G299" s="231" t="n">
        <v>46280.411875</v>
      </c>
      <c r="H299" s="216" t="inlineStr">
        <is>
          <t>Validado</t>
        </is>
      </c>
      <c r="I299" t="inlineStr">
        <is>
          <t>Validado</t>
        </is>
      </c>
    </row>
    <row r="300" ht="14.4" customHeight="1">
      <c r="A300" s="213" t="n">
        <v>299</v>
      </c>
      <c r="B300" s="214" t="inlineStr">
        <is>
          <t>Z_ASSET_REVALUATION</t>
        </is>
      </c>
      <c r="C300" s="214" t="inlineStr">
        <is>
          <t>Asset Revaluation and Transfers</t>
        </is>
      </c>
      <c r="D300" s="214" t="inlineStr">
        <is>
          <t>ABAA</t>
        </is>
      </c>
      <c r="E300" s="215" t="inlineStr">
        <is>
          <t>Criado</t>
        </is>
      </c>
      <c r="F300" s="214" t="inlineStr">
        <is>
          <t>Validado em SAP QAD e PRD</t>
        </is>
      </c>
      <c r="G300" s="231" t="n">
        <v>46280.411875</v>
      </c>
      <c r="H300" s="216" t="inlineStr">
        <is>
          <t>Validado</t>
        </is>
      </c>
      <c r="I300" t="inlineStr">
        <is>
          <t>Validado</t>
        </is>
      </c>
    </row>
    <row r="301" ht="14.4" customHeight="1">
      <c r="A301" s="213" t="n">
        <v>300</v>
      </c>
      <c r="B301" s="214" t="inlineStr">
        <is>
          <t>Z_ASSET_REVALUATION</t>
        </is>
      </c>
      <c r="C301" s="214" t="inlineStr">
        <is>
          <t>Asset Revaluation and Transfers</t>
        </is>
      </c>
      <c r="D301" s="214" t="inlineStr">
        <is>
          <t>ABAAL</t>
        </is>
      </c>
      <c r="E301" s="215" t="inlineStr">
        <is>
          <t>Criado</t>
        </is>
      </c>
      <c r="F301" s="214" t="inlineStr">
        <is>
          <t>Validado em SAP QAD e PRD</t>
        </is>
      </c>
      <c r="G301" s="231" t="n">
        <v>46280.411875</v>
      </c>
      <c r="H301" s="216" t="inlineStr">
        <is>
          <t>Validado</t>
        </is>
      </c>
      <c r="I301" t="inlineStr">
        <is>
          <t>Validado</t>
        </is>
      </c>
    </row>
    <row r="302" ht="14.4" customHeight="1">
      <c r="A302" s="213" t="n">
        <v>301</v>
      </c>
      <c r="B302" s="214" t="inlineStr">
        <is>
          <t>Z_ASSET_REVALUATION</t>
        </is>
      </c>
      <c r="C302" s="214" t="inlineStr">
        <is>
          <t>Asset Revaluation and Transfers</t>
        </is>
      </c>
      <c r="D302" s="214" t="inlineStr">
        <is>
          <t>ABAON</t>
        </is>
      </c>
      <c r="E302" s="215" t="inlineStr">
        <is>
          <t>Criado</t>
        </is>
      </c>
      <c r="F302" s="214" t="inlineStr">
        <is>
          <t>Validado em SAP QAD e PRD</t>
        </is>
      </c>
      <c r="G302" s="231" t="n">
        <v>46280.411875</v>
      </c>
      <c r="H302" s="216" t="inlineStr">
        <is>
          <t>Validado</t>
        </is>
      </c>
      <c r="I302" t="inlineStr">
        <is>
          <t>Validado</t>
        </is>
      </c>
    </row>
    <row r="303" ht="14.4" customHeight="1">
      <c r="A303" s="213" t="n">
        <v>302</v>
      </c>
      <c r="B303" s="214" t="inlineStr">
        <is>
          <t>Z_ASSET_REVALUATION</t>
        </is>
      </c>
      <c r="C303" s="214" t="inlineStr">
        <is>
          <t>Asset Revaluation and Transfers</t>
        </is>
      </c>
      <c r="D303" s="214" t="inlineStr">
        <is>
          <t>ABAVN</t>
        </is>
      </c>
      <c r="E303" s="215" t="inlineStr">
        <is>
          <t>Criado</t>
        </is>
      </c>
      <c r="F303" s="214" t="inlineStr">
        <is>
          <t>Validado em SAP QAD e PRD</t>
        </is>
      </c>
      <c r="G303" s="231" t="n">
        <v>46280.411875</v>
      </c>
      <c r="H303" s="216" t="inlineStr">
        <is>
          <t>Validado</t>
        </is>
      </c>
      <c r="I303" t="inlineStr">
        <is>
          <t>Validado</t>
        </is>
      </c>
    </row>
    <row r="304" ht="14.4" customHeight="1">
      <c r="A304" s="213" t="n">
        <v>303</v>
      </c>
      <c r="B304" s="214" t="inlineStr">
        <is>
          <t>Z_ASSET_REVALUATION</t>
        </is>
      </c>
      <c r="C304" s="214" t="inlineStr">
        <is>
          <t>Asset Revaluation and Transfers</t>
        </is>
      </c>
      <c r="D304" s="214" t="inlineStr">
        <is>
          <t>ABAW</t>
        </is>
      </c>
      <c r="E304" s="215" t="inlineStr">
        <is>
          <t>Criado</t>
        </is>
      </c>
      <c r="F304" s="214" t="inlineStr">
        <is>
          <t>Validado em SAP QAD e PRD</t>
        </is>
      </c>
      <c r="G304" s="231" t="n">
        <v>46280.411875</v>
      </c>
      <c r="H304" s="216" t="inlineStr">
        <is>
          <t>Validado</t>
        </is>
      </c>
      <c r="I304" t="inlineStr">
        <is>
          <t>Validado</t>
        </is>
      </c>
    </row>
    <row r="305" ht="14.4" customHeight="1">
      <c r="A305" s="213" t="n">
        <v>304</v>
      </c>
      <c r="B305" s="214" t="inlineStr">
        <is>
          <t>Z_ASSET_REVALUATION</t>
        </is>
      </c>
      <c r="C305" s="214" t="inlineStr">
        <is>
          <t>Asset Revaluation and Transfers</t>
        </is>
      </c>
      <c r="D305" s="214" t="inlineStr">
        <is>
          <t>ABAWL</t>
        </is>
      </c>
      <c r="E305" s="215" t="inlineStr">
        <is>
          <t>Criado</t>
        </is>
      </c>
      <c r="F305" s="214" t="inlineStr">
        <is>
          <t>Validado em SAP QAD e PRD</t>
        </is>
      </c>
      <c r="G305" s="231" t="n">
        <v>46280.411875</v>
      </c>
      <c r="H305" s="216" t="inlineStr">
        <is>
          <t>Validado</t>
        </is>
      </c>
      <c r="I305" t="inlineStr">
        <is>
          <t>Validado</t>
        </is>
      </c>
    </row>
    <row r="306" ht="14.4" customHeight="1">
      <c r="A306" s="213" t="n">
        <v>305</v>
      </c>
      <c r="B306" s="214" t="inlineStr">
        <is>
          <t>Z_ASSET_REVALUATION</t>
        </is>
      </c>
      <c r="C306" s="214" t="inlineStr">
        <is>
          <t>Asset Revaluation and Transfers</t>
        </is>
      </c>
      <c r="D306" s="214" t="inlineStr">
        <is>
          <t>ABAWN</t>
        </is>
      </c>
      <c r="E306" s="215" t="inlineStr">
        <is>
          <t>Criado</t>
        </is>
      </c>
      <c r="F306" s="214" t="inlineStr">
        <is>
          <t>Validado em SAP QAD e PRD</t>
        </is>
      </c>
      <c r="G306" s="231" t="n">
        <v>46280.411875</v>
      </c>
      <c r="H306" s="216" t="inlineStr">
        <is>
          <t>Validado</t>
        </is>
      </c>
      <c r="I306" t="inlineStr">
        <is>
          <t>Validado</t>
        </is>
      </c>
    </row>
    <row r="307" ht="14.4" customHeight="1">
      <c r="A307" s="213" t="n">
        <v>306</v>
      </c>
      <c r="B307" s="214" t="inlineStr">
        <is>
          <t>Z_ASSET_REVALUATION</t>
        </is>
      </c>
      <c r="C307" s="214" t="inlineStr">
        <is>
          <t>Asset Revaluation and Transfers</t>
        </is>
      </c>
      <c r="D307" s="214" t="inlineStr">
        <is>
          <t>ABGF</t>
        </is>
      </c>
      <c r="E307" s="215" t="inlineStr">
        <is>
          <t>Criado</t>
        </is>
      </c>
      <c r="F307" s="214" t="inlineStr">
        <is>
          <t>Validado em SAP QAD e PRD</t>
        </is>
      </c>
      <c r="G307" s="231" t="n">
        <v>46280.411875</v>
      </c>
      <c r="H307" s="216" t="inlineStr">
        <is>
          <t>Validado</t>
        </is>
      </c>
      <c r="I307" t="inlineStr">
        <is>
          <t>Validado</t>
        </is>
      </c>
    </row>
    <row r="308" ht="14.4" customHeight="1">
      <c r="A308" s="213" t="n">
        <v>307</v>
      </c>
      <c r="B308" s="214" t="inlineStr">
        <is>
          <t>Z_ASSET_REVALUATION</t>
        </is>
      </c>
      <c r="C308" s="214" t="inlineStr">
        <is>
          <t>Asset Revaluation and Transfers</t>
        </is>
      </c>
      <c r="D308" s="214" t="inlineStr">
        <is>
          <t>ABGL</t>
        </is>
      </c>
      <c r="E308" s="215" t="inlineStr">
        <is>
          <t>Criado</t>
        </is>
      </c>
      <c r="F308" s="214" t="inlineStr">
        <is>
          <t>Validado em SAP QAD e PRD</t>
        </is>
      </c>
      <c r="G308" s="231" t="n">
        <v>46280.411875</v>
      </c>
      <c r="H308" s="216" t="inlineStr">
        <is>
          <t>Validado</t>
        </is>
      </c>
      <c r="I308" t="inlineStr">
        <is>
          <t>Validado</t>
        </is>
      </c>
    </row>
    <row r="309" ht="14.4" customHeight="1">
      <c r="A309" s="213" t="n">
        <v>308</v>
      </c>
      <c r="B309" s="214" t="inlineStr">
        <is>
          <t>Z_ASSET_REVALUATION</t>
        </is>
      </c>
      <c r="C309" s="214" t="inlineStr">
        <is>
          <t>Asset Revaluation and Transfers</t>
        </is>
      </c>
      <c r="D309" s="214" t="inlineStr">
        <is>
          <t>ABIF</t>
        </is>
      </c>
      <c r="E309" s="215" t="inlineStr">
        <is>
          <t>Criado</t>
        </is>
      </c>
      <c r="F309" s="214" t="inlineStr">
        <is>
          <t>Validado em SAP QAD e PRD</t>
        </is>
      </c>
      <c r="G309" s="231" t="n">
        <v>46280.411875</v>
      </c>
      <c r="H309" s="216" t="inlineStr">
        <is>
          <t>Validado</t>
        </is>
      </c>
      <c r="I309" t="inlineStr">
        <is>
          <t>Validado</t>
        </is>
      </c>
    </row>
    <row r="310" ht="14.4" customHeight="1">
      <c r="A310" s="213" t="n">
        <v>309</v>
      </c>
      <c r="B310" s="214" t="inlineStr">
        <is>
          <t>Z_ASSET_REVALUATION</t>
        </is>
      </c>
      <c r="C310" s="214" t="inlineStr">
        <is>
          <t>Asset Revaluation and Transfers</t>
        </is>
      </c>
      <c r="D310" s="214" t="inlineStr">
        <is>
          <t>ABMA</t>
        </is>
      </c>
      <c r="E310" s="215" t="inlineStr">
        <is>
          <t>Criado</t>
        </is>
      </c>
      <c r="F310" s="214" t="inlineStr">
        <is>
          <t>Validado em SAP QAD e PRD</t>
        </is>
      </c>
      <c r="G310" s="231" t="n">
        <v>46280.411875</v>
      </c>
      <c r="H310" s="216" t="inlineStr">
        <is>
          <t>Validado</t>
        </is>
      </c>
      <c r="I310" t="inlineStr">
        <is>
          <t>Validado</t>
        </is>
      </c>
    </row>
    <row r="311" ht="14.4" customHeight="1">
      <c r="A311" s="213" t="n">
        <v>310</v>
      </c>
      <c r="B311" s="214" t="inlineStr">
        <is>
          <t>Z_ASSET_REVALUATION</t>
        </is>
      </c>
      <c r="C311" s="214" t="inlineStr">
        <is>
          <t>Asset Revaluation and Transfers</t>
        </is>
      </c>
      <c r="D311" s="214" t="inlineStr">
        <is>
          <t>ABMR</t>
        </is>
      </c>
      <c r="E311" s="215" t="inlineStr">
        <is>
          <t>Criado</t>
        </is>
      </c>
      <c r="F311" s="214" t="inlineStr">
        <is>
          <t>Validado em SAP QAD e PRD</t>
        </is>
      </c>
      <c r="G311" s="231" t="n">
        <v>46280.411875</v>
      </c>
      <c r="H311" s="216" t="inlineStr">
        <is>
          <t>Validado</t>
        </is>
      </c>
      <c r="I311" t="inlineStr">
        <is>
          <t>Validado</t>
        </is>
      </c>
    </row>
    <row r="312" ht="14.4" customHeight="1">
      <c r="A312" s="213" t="n">
        <v>311</v>
      </c>
      <c r="B312" s="214" t="inlineStr">
        <is>
          <t>Z_ASSET_REVALUATION</t>
        </is>
      </c>
      <c r="C312" s="214" t="inlineStr">
        <is>
          <t>Asset Revaluation and Transfers</t>
        </is>
      </c>
      <c r="D312" s="214" t="inlineStr">
        <is>
          <t>ABNAN</t>
        </is>
      </c>
      <c r="E312" s="215" t="inlineStr">
        <is>
          <t>Criado</t>
        </is>
      </c>
      <c r="F312" s="214" t="inlineStr">
        <is>
          <t>Validado em SAP QAD e PRD</t>
        </is>
      </c>
      <c r="G312" s="231" t="n">
        <v>46280.411875</v>
      </c>
      <c r="H312" s="216" t="inlineStr">
        <is>
          <t>Validado</t>
        </is>
      </c>
      <c r="I312" t="inlineStr">
        <is>
          <t>Validado</t>
        </is>
      </c>
    </row>
    <row r="313" ht="14.4" customHeight="1">
      <c r="A313" s="213" t="n">
        <v>312</v>
      </c>
      <c r="B313" s="214" t="inlineStr">
        <is>
          <t>Z_ASSET_REVALUATION</t>
        </is>
      </c>
      <c r="C313" s="214" t="inlineStr">
        <is>
          <t>Asset Revaluation and Transfers</t>
        </is>
      </c>
      <c r="D313" s="214" t="inlineStr">
        <is>
          <t>ABNE</t>
        </is>
      </c>
      <c r="E313" s="215" t="inlineStr">
        <is>
          <t>Criado</t>
        </is>
      </c>
      <c r="F313" s="214" t="inlineStr">
        <is>
          <t>Validado em SAP QAD e PRD</t>
        </is>
      </c>
      <c r="G313" s="231" t="n">
        <v>46280.411875</v>
      </c>
      <c r="H313" s="216" t="inlineStr">
        <is>
          <t>Validado</t>
        </is>
      </c>
      <c r="I313" t="inlineStr">
        <is>
          <t>Validado</t>
        </is>
      </c>
    </row>
    <row r="314" ht="14.4" customHeight="1">
      <c r="A314" s="213" t="n">
        <v>313</v>
      </c>
      <c r="B314" s="214" t="inlineStr">
        <is>
          <t>Z_ASSET_REVALUATION</t>
        </is>
      </c>
      <c r="C314" s="214" t="inlineStr">
        <is>
          <t>Asset Revaluation and Transfers</t>
        </is>
      </c>
      <c r="D314" s="214" t="inlineStr">
        <is>
          <t>ABNK</t>
        </is>
      </c>
      <c r="E314" s="215" t="inlineStr">
        <is>
          <t>Criado</t>
        </is>
      </c>
      <c r="F314" s="214" t="inlineStr">
        <is>
          <t>Validado em SAP QAD e PRD</t>
        </is>
      </c>
      <c r="G314" s="231" t="n">
        <v>46280.411875</v>
      </c>
      <c r="H314" s="216" t="inlineStr">
        <is>
          <t>Validado</t>
        </is>
      </c>
      <c r="I314" t="inlineStr">
        <is>
          <t>Validado</t>
        </is>
      </c>
    </row>
    <row r="315" ht="14.4" customHeight="1">
      <c r="A315" s="213" t="n">
        <v>314</v>
      </c>
      <c r="B315" s="214" t="inlineStr">
        <is>
          <t>Z_ASSET_REVALUATION</t>
        </is>
      </c>
      <c r="C315" s="214" t="inlineStr">
        <is>
          <t>Asset Revaluation and Transfers</t>
        </is>
      </c>
      <c r="D315" s="214" t="inlineStr">
        <is>
          <t>ABSO</t>
        </is>
      </c>
      <c r="E315" s="215" t="inlineStr">
        <is>
          <t>Criado</t>
        </is>
      </c>
      <c r="F315" s="214" t="inlineStr">
        <is>
          <t>Validado em SAP QAD e PRD</t>
        </is>
      </c>
      <c r="G315" s="231" t="n">
        <v>46280.411875</v>
      </c>
      <c r="H315" s="216" t="inlineStr">
        <is>
          <t>Validado</t>
        </is>
      </c>
      <c r="I315" t="inlineStr">
        <is>
          <t>Validado</t>
        </is>
      </c>
    </row>
    <row r="316" ht="14.4" customHeight="1">
      <c r="A316" s="213" t="n">
        <v>315</v>
      </c>
      <c r="B316" s="214" t="inlineStr">
        <is>
          <t>Z_ASSET_REVALUATION</t>
        </is>
      </c>
      <c r="C316" s="214" t="inlineStr">
        <is>
          <t>Asset Revaluation and Transfers</t>
        </is>
      </c>
      <c r="D316" s="214" t="inlineStr">
        <is>
          <t>ABT1N</t>
        </is>
      </c>
      <c r="E316" s="215" t="inlineStr">
        <is>
          <t>Criado</t>
        </is>
      </c>
      <c r="F316" s="214" t="inlineStr">
        <is>
          <t>Validado em SAP QAD e PRD</t>
        </is>
      </c>
      <c r="G316" s="231" t="n">
        <v>46280.411875</v>
      </c>
      <c r="H316" s="216" t="inlineStr">
        <is>
          <t>Validado</t>
        </is>
      </c>
      <c r="I316" t="inlineStr">
        <is>
          <t>Validado</t>
        </is>
      </c>
    </row>
    <row r="317" ht="14.4" customHeight="1">
      <c r="A317" s="213" t="n">
        <v>316</v>
      </c>
      <c r="B317" s="214" t="inlineStr">
        <is>
          <t>Z_ASSET_REVALUATION</t>
        </is>
      </c>
      <c r="C317" s="214" t="inlineStr">
        <is>
          <t>Asset Revaluation and Transfers</t>
        </is>
      </c>
      <c r="D317" s="214" t="inlineStr">
        <is>
          <t>ABUMN</t>
        </is>
      </c>
      <c r="E317" s="215" t="inlineStr">
        <is>
          <t>Criado</t>
        </is>
      </c>
      <c r="F317" s="214" t="inlineStr">
        <is>
          <t>Validado em SAP QAD e PRD</t>
        </is>
      </c>
      <c r="G317" s="231" t="n">
        <v>46280.411875</v>
      </c>
      <c r="H317" s="216" t="inlineStr">
        <is>
          <t>Validado</t>
        </is>
      </c>
      <c r="I317" t="inlineStr">
        <is>
          <t>Validado</t>
        </is>
      </c>
    </row>
    <row r="318" ht="14.4" customHeight="1">
      <c r="A318" s="213" t="n">
        <v>317</v>
      </c>
      <c r="B318" s="214" t="inlineStr">
        <is>
          <t>Z_ASSET_REVALUATION</t>
        </is>
      </c>
      <c r="C318" s="214" t="inlineStr">
        <is>
          <t>Asset Revaluation and Transfers</t>
        </is>
      </c>
      <c r="D318" s="214" t="inlineStr">
        <is>
          <t>ABZE</t>
        </is>
      </c>
      <c r="E318" s="215" t="inlineStr">
        <is>
          <t>Criado</t>
        </is>
      </c>
      <c r="F318" s="214" t="inlineStr">
        <is>
          <t>Validado em SAP QAD e PRD</t>
        </is>
      </c>
      <c r="G318" s="231" t="n">
        <v>46280.411875</v>
      </c>
      <c r="H318" s="216" t="inlineStr">
        <is>
          <t>Validado</t>
        </is>
      </c>
      <c r="I318" t="inlineStr">
        <is>
          <t>Validado</t>
        </is>
      </c>
    </row>
    <row r="319" ht="14.4" customHeight="1">
      <c r="A319" s="213" t="n">
        <v>318</v>
      </c>
      <c r="B319" s="214" t="inlineStr">
        <is>
          <t>Z_ASSET_REVALUATION</t>
        </is>
      </c>
      <c r="C319" s="214" t="inlineStr">
        <is>
          <t>Asset Revaluation and Transfers</t>
        </is>
      </c>
      <c r="D319" s="214" t="inlineStr">
        <is>
          <t>ABZON</t>
        </is>
      </c>
      <c r="E319" s="215" t="inlineStr">
        <is>
          <t>Criado</t>
        </is>
      </c>
      <c r="F319" s="214" t="inlineStr">
        <is>
          <t>Validado em SAP QAD e PRD</t>
        </is>
      </c>
      <c r="G319" s="231" t="n">
        <v>46280.411875</v>
      </c>
      <c r="H319" s="216" t="inlineStr">
        <is>
          <t>Validado</t>
        </is>
      </c>
      <c r="I319" t="inlineStr">
        <is>
          <t>Validado</t>
        </is>
      </c>
    </row>
    <row r="320" ht="14.4" customHeight="1">
      <c r="A320" s="213" t="n">
        <v>319</v>
      </c>
      <c r="B320" s="214" t="inlineStr">
        <is>
          <t>Z_ASSET_REVALUATION</t>
        </is>
      </c>
      <c r="C320" s="214" t="inlineStr">
        <is>
          <t>Asset Revaluation and Transfers</t>
        </is>
      </c>
      <c r="D320" s="214" t="inlineStr">
        <is>
          <t>ABZP</t>
        </is>
      </c>
      <c r="E320" s="215" t="inlineStr">
        <is>
          <t>Criado</t>
        </is>
      </c>
      <c r="F320" s="214" t="inlineStr">
        <is>
          <t>Validado em SAP QAD e PRD</t>
        </is>
      </c>
      <c r="G320" s="231" t="n">
        <v>46280.411875</v>
      </c>
      <c r="H320" s="216" t="inlineStr">
        <is>
          <t>Validado</t>
        </is>
      </c>
      <c r="I320" t="inlineStr">
        <is>
          <t>Validado</t>
        </is>
      </c>
    </row>
    <row r="321" ht="14.4" customHeight="1">
      <c r="A321" s="211" t="n">
        <v>320</v>
      </c>
      <c r="B321" s="212" t="inlineStr">
        <is>
          <t>Z_ASSET_REVALUATION</t>
        </is>
      </c>
      <c r="C321" s="212" t="inlineStr">
        <is>
          <t>Asset Revaluation and Transfers</t>
        </is>
      </c>
      <c r="D321" s="212" t="inlineStr">
        <is>
          <t>ABZU</t>
        </is>
      </c>
      <c r="E321" s="215" t="inlineStr">
        <is>
          <t>Criado</t>
        </is>
      </c>
      <c r="F321" s="214" t="inlineStr">
        <is>
          <t>Validado em SAP QAD e PRD</t>
        </is>
      </c>
      <c r="G321" s="231" t="n">
        <v>46280.411875</v>
      </c>
      <c r="H321" s="216" t="inlineStr">
        <is>
          <t>Validado</t>
        </is>
      </c>
      <c r="I321" t="inlineStr">
        <is>
          <t>Validado</t>
        </is>
      </c>
    </row>
    <row r="322" ht="14.4" customHeight="1">
      <c r="A322" s="213" t="n">
        <v>321</v>
      </c>
      <c r="B322" s="214" t="inlineStr">
        <is>
          <t>Z_ASSET_DEPRECIATION</t>
        </is>
      </c>
      <c r="C322" s="214" t="inlineStr">
        <is>
          <t>Asset Depreciation Processing</t>
        </is>
      </c>
      <c r="D322" s="214" t="inlineStr">
        <is>
          <t>AFAB</t>
        </is>
      </c>
      <c r="E322" s="215" t="inlineStr">
        <is>
          <t>Criado</t>
        </is>
      </c>
      <c r="F322" s="214" t="inlineStr">
        <is>
          <t>Validado em SAP QAD e PRD</t>
        </is>
      </c>
      <c r="G322" s="231" t="n">
        <v>46280.411875</v>
      </c>
      <c r="H322" s="216" t="inlineStr">
        <is>
          <t>Validado</t>
        </is>
      </c>
      <c r="I322" t="inlineStr">
        <is>
          <t>Validado</t>
        </is>
      </c>
    </row>
    <row r="323" ht="14.4" customHeight="1">
      <c r="A323" s="213" t="n">
        <v>322</v>
      </c>
      <c r="B323" s="214" t="inlineStr">
        <is>
          <t>Z_ASSET_DEPRECIATION</t>
        </is>
      </c>
      <c r="C323" s="214" t="inlineStr">
        <is>
          <t>Asset Depreciation Processing</t>
        </is>
      </c>
      <c r="D323" s="214" t="inlineStr">
        <is>
          <t>AFABN</t>
        </is>
      </c>
      <c r="E323" s="215" t="inlineStr">
        <is>
          <t>Criado</t>
        </is>
      </c>
      <c r="F323" s="214" t="inlineStr">
        <is>
          <t>Validado em SAP QAD e PRD</t>
        </is>
      </c>
      <c r="G323" s="231" t="n">
        <v>46280.411875</v>
      </c>
      <c r="H323" s="216" t="inlineStr">
        <is>
          <t>Validado</t>
        </is>
      </c>
      <c r="I323" t="inlineStr">
        <is>
          <t>Validado</t>
        </is>
      </c>
    </row>
    <row r="324" ht="14.4" customHeight="1">
      <c r="A324" s="213" t="n">
        <v>323</v>
      </c>
      <c r="B324" s="214" t="inlineStr">
        <is>
          <t>Z_ASSET_DEPRECIATION</t>
        </is>
      </c>
      <c r="C324" s="214" t="inlineStr">
        <is>
          <t>Asset Depreciation Processing</t>
        </is>
      </c>
      <c r="D324" s="214" t="inlineStr">
        <is>
          <t>AFAR</t>
        </is>
      </c>
      <c r="E324" s="215" t="inlineStr">
        <is>
          <t>Criado</t>
        </is>
      </c>
      <c r="F324" s="214" t="inlineStr">
        <is>
          <t>Validado em SAP QAD e PRD</t>
        </is>
      </c>
      <c r="G324" s="231" t="n">
        <v>46280.411875</v>
      </c>
      <c r="H324" s="216" t="inlineStr">
        <is>
          <t>Validado</t>
        </is>
      </c>
      <c r="I324" t="inlineStr">
        <is>
          <t>Validado</t>
        </is>
      </c>
    </row>
    <row r="325" ht="14.4" customHeight="1">
      <c r="A325" s="213" t="n">
        <v>324</v>
      </c>
      <c r="B325" s="214" t="inlineStr">
        <is>
          <t>Z_ASSET_DEPRECIATION</t>
        </is>
      </c>
      <c r="C325" s="214" t="inlineStr">
        <is>
          <t>Asset Depreciation Processing</t>
        </is>
      </c>
      <c r="D325" s="214" t="inlineStr">
        <is>
          <t>AFBP</t>
        </is>
      </c>
      <c r="E325" s="215" t="inlineStr">
        <is>
          <t>Criado</t>
        </is>
      </c>
      <c r="F325" s="214" t="inlineStr">
        <is>
          <t>Validado em SAP QAD e PRD</t>
        </is>
      </c>
      <c r="G325" s="231" t="n">
        <v>46280.411875</v>
      </c>
      <c r="H325" s="216" t="inlineStr">
        <is>
          <t>Validado</t>
        </is>
      </c>
      <c r="I325" t="inlineStr">
        <is>
          <t>Validado</t>
        </is>
      </c>
    </row>
    <row r="326" ht="14.4" customHeight="1">
      <c r="A326" s="213" t="n">
        <v>325</v>
      </c>
      <c r="B326" s="214" t="inlineStr">
        <is>
          <t>Z_ASSET_DEPRECIATION</t>
        </is>
      </c>
      <c r="C326" s="214" t="inlineStr">
        <is>
          <t>Asset Depreciation Processing</t>
        </is>
      </c>
      <c r="D326" s="214" t="inlineStr">
        <is>
          <t>AIAB</t>
        </is>
      </c>
      <c r="E326" s="215" t="inlineStr">
        <is>
          <t>Criado</t>
        </is>
      </c>
      <c r="F326" s="214" t="inlineStr">
        <is>
          <t>Validado em SAP QAD e PRD</t>
        </is>
      </c>
      <c r="G326" s="231" t="n">
        <v>46280.411875</v>
      </c>
      <c r="H326" s="216" t="inlineStr">
        <is>
          <t>Validado</t>
        </is>
      </c>
      <c r="I326" t="inlineStr">
        <is>
          <t>Validado</t>
        </is>
      </c>
    </row>
    <row r="327" ht="14.4" customHeight="1">
      <c r="A327" s="211" t="n">
        <v>326</v>
      </c>
      <c r="B327" s="212" t="inlineStr">
        <is>
          <t>Z_ASSET_DEPRECIATION</t>
        </is>
      </c>
      <c r="C327" s="212" t="inlineStr">
        <is>
          <t>Asset Depreciation Processing</t>
        </is>
      </c>
      <c r="D327" s="212" t="inlineStr">
        <is>
          <t>AIBU</t>
        </is>
      </c>
      <c r="E327" s="215" t="inlineStr">
        <is>
          <t>Criado</t>
        </is>
      </c>
      <c r="F327" s="214" t="inlineStr">
        <is>
          <t>Validado em SAP QAD e PRD</t>
        </is>
      </c>
      <c r="G327" s="231" t="n">
        <v>46280.411875</v>
      </c>
      <c r="H327" s="216" t="inlineStr">
        <is>
          <t>Validado</t>
        </is>
      </c>
      <c r="I327" t="inlineStr">
        <is>
          <t>Validado</t>
        </is>
      </c>
    </row>
    <row r="328" ht="14.4" customHeight="1">
      <c r="A328" s="213" t="n">
        <v>327</v>
      </c>
      <c r="B328" s="214" t="inlineStr">
        <is>
          <t>Z_ASSET_REPORT</t>
        </is>
      </c>
      <c r="C328" s="214" t="inlineStr">
        <is>
          <t>Asset Accounting Reporting</t>
        </is>
      </c>
      <c r="D328" s="214" t="inlineStr">
        <is>
          <t>AR01</t>
        </is>
      </c>
      <c r="E328" s="215" t="inlineStr">
        <is>
          <t>Criado</t>
        </is>
      </c>
      <c r="F328" s="214" t="inlineStr">
        <is>
          <t>Validado em SAP QAD e PRD</t>
        </is>
      </c>
      <c r="G328" s="231" t="n">
        <v>46280.411875</v>
      </c>
      <c r="H328" s="216" t="inlineStr">
        <is>
          <t>Validado</t>
        </is>
      </c>
      <c r="I328" t="inlineStr">
        <is>
          <t>Validado</t>
        </is>
      </c>
    </row>
    <row r="329" ht="14.4" customHeight="1">
      <c r="A329" s="213" t="n">
        <v>328</v>
      </c>
      <c r="B329" s="214" t="inlineStr">
        <is>
          <t>Z_ASSET_REPORT</t>
        </is>
      </c>
      <c r="C329" s="214" t="inlineStr">
        <is>
          <t>Asset Accounting Reporting</t>
        </is>
      </c>
      <c r="D329" s="214" t="inlineStr">
        <is>
          <t>AR11N</t>
        </is>
      </c>
      <c r="E329" s="215" t="inlineStr">
        <is>
          <t>Criado</t>
        </is>
      </c>
      <c r="F329" s="214" t="inlineStr">
        <is>
          <t>Validado em SAP QAD e PRD</t>
        </is>
      </c>
      <c r="G329" s="231" t="n">
        <v>46280.411875</v>
      </c>
      <c r="H329" s="216" t="inlineStr">
        <is>
          <t>Validado</t>
        </is>
      </c>
      <c r="I329" t="inlineStr">
        <is>
          <t>Validado</t>
        </is>
      </c>
    </row>
    <row r="330" ht="14.4" customHeight="1">
      <c r="A330" s="213" t="n">
        <v>329</v>
      </c>
      <c r="B330" s="214" t="inlineStr">
        <is>
          <t>Z_ASSET_REPORT</t>
        </is>
      </c>
      <c r="C330" s="214" t="inlineStr">
        <is>
          <t>Asset Accounting Reporting</t>
        </is>
      </c>
      <c r="D330" s="214" t="inlineStr">
        <is>
          <t>AR18N</t>
        </is>
      </c>
      <c r="E330" s="215" t="inlineStr">
        <is>
          <t>Criado</t>
        </is>
      </c>
      <c r="F330" s="214" t="inlineStr">
        <is>
          <t>Validado em SAP QAD e PRD</t>
        </is>
      </c>
      <c r="G330" s="231" t="n">
        <v>46280.411875</v>
      </c>
      <c r="H330" s="216" t="inlineStr">
        <is>
          <t>Validado</t>
        </is>
      </c>
      <c r="I330" t="inlineStr">
        <is>
          <t>Validado</t>
        </is>
      </c>
    </row>
    <row r="331" ht="14.4" customHeight="1">
      <c r="A331" s="213" t="n">
        <v>330</v>
      </c>
      <c r="B331" s="214" t="inlineStr">
        <is>
          <t>Z_ASSET_REPORT</t>
        </is>
      </c>
      <c r="C331" s="214" t="inlineStr">
        <is>
          <t>Asset Accounting Reporting</t>
        </is>
      </c>
      <c r="D331" s="214" t="inlineStr">
        <is>
          <t>AR29N</t>
        </is>
      </c>
      <c r="E331" s="215" t="inlineStr">
        <is>
          <t>Criado</t>
        </is>
      </c>
      <c r="F331" s="214" t="inlineStr">
        <is>
          <t>Validado em SAP QAD e PRD</t>
        </is>
      </c>
      <c r="G331" s="231" t="n">
        <v>46280.411875</v>
      </c>
      <c r="H331" s="216" t="inlineStr">
        <is>
          <t>Validado</t>
        </is>
      </c>
      <c r="I331" t="inlineStr">
        <is>
          <t>Validado</t>
        </is>
      </c>
    </row>
    <row r="332" ht="14.4" customHeight="1">
      <c r="A332" s="213" t="n">
        <v>331</v>
      </c>
      <c r="B332" s="214" t="inlineStr">
        <is>
          <t>Z_ASSET_REPORT</t>
        </is>
      </c>
      <c r="C332" s="214" t="inlineStr">
        <is>
          <t>Asset Accounting Reporting</t>
        </is>
      </c>
      <c r="D332" s="214" t="inlineStr">
        <is>
          <t>AR30</t>
        </is>
      </c>
      <c r="E332" s="215" t="inlineStr">
        <is>
          <t>Criado</t>
        </is>
      </c>
      <c r="F332" s="214" t="inlineStr">
        <is>
          <t>Validado em SAP QAD e PRD</t>
        </is>
      </c>
      <c r="G332" s="231" t="n">
        <v>46280.411875</v>
      </c>
      <c r="H332" s="216" t="inlineStr">
        <is>
          <t>Validado</t>
        </is>
      </c>
      <c r="I332" t="inlineStr">
        <is>
          <t>Validado</t>
        </is>
      </c>
    </row>
    <row r="333" ht="14.4" customHeight="1">
      <c r="A333" s="213" t="n">
        <v>332</v>
      </c>
      <c r="B333" s="214" t="inlineStr">
        <is>
          <t>Z_ASSET_REPORT</t>
        </is>
      </c>
      <c r="C333" s="214" t="inlineStr">
        <is>
          <t>Asset Accounting Reporting</t>
        </is>
      </c>
      <c r="D333" s="214" t="inlineStr">
        <is>
          <t>AR31</t>
        </is>
      </c>
      <c r="E333" s="215" t="inlineStr">
        <is>
          <t>Criado</t>
        </is>
      </c>
      <c r="F333" s="214" t="inlineStr">
        <is>
          <t>Validado em SAP QAD e PRD</t>
        </is>
      </c>
      <c r="G333" s="231" t="n">
        <v>46280.411875</v>
      </c>
      <c r="H333" s="216" t="inlineStr">
        <is>
          <t>Validado</t>
        </is>
      </c>
      <c r="I333" t="inlineStr">
        <is>
          <t>Validado</t>
        </is>
      </c>
    </row>
    <row r="334" ht="14.4" customHeight="1">
      <c r="A334" s="213" t="n">
        <v>333</v>
      </c>
      <c r="B334" s="214" t="inlineStr">
        <is>
          <t>Z_ASSET_REPORT</t>
        </is>
      </c>
      <c r="C334" s="214" t="inlineStr">
        <is>
          <t>Asset Accounting Reporting</t>
        </is>
      </c>
      <c r="D334" s="214" t="inlineStr">
        <is>
          <t>ARAL</t>
        </is>
      </c>
      <c r="E334" s="215" t="inlineStr">
        <is>
          <t>Criado</t>
        </is>
      </c>
      <c r="F334" s="214" t="inlineStr">
        <is>
          <t>Validado em SAP QAD e PRD</t>
        </is>
      </c>
      <c r="G334" s="231" t="n">
        <v>46280.411875</v>
      </c>
      <c r="H334" s="216" t="inlineStr">
        <is>
          <t>Validado</t>
        </is>
      </c>
      <c r="I334" t="inlineStr">
        <is>
          <t>Validado</t>
        </is>
      </c>
    </row>
    <row r="335" ht="14.4" customHeight="1">
      <c r="A335" s="213" t="n">
        <v>334</v>
      </c>
      <c r="B335" s="214" t="inlineStr">
        <is>
          <t>Z_ASSET_REPORT</t>
        </is>
      </c>
      <c r="C335" s="214" t="inlineStr">
        <is>
          <t>Asset Accounting Reporting</t>
        </is>
      </c>
      <c r="D335" s="214" t="inlineStr">
        <is>
          <t>ARQ0</t>
        </is>
      </c>
      <c r="E335" s="215" t="inlineStr">
        <is>
          <t>Criado</t>
        </is>
      </c>
      <c r="F335" s="214" t="inlineStr">
        <is>
          <t>Validado em SAP QAD e PRD</t>
        </is>
      </c>
      <c r="G335" s="231" t="n">
        <v>46280.411875</v>
      </c>
      <c r="H335" s="216" t="inlineStr">
        <is>
          <t>Validado</t>
        </is>
      </c>
      <c r="I335" t="inlineStr">
        <is>
          <t>Validado</t>
        </is>
      </c>
    </row>
    <row r="336" ht="14.4" customHeight="1">
      <c r="A336" s="213" t="n">
        <v>335</v>
      </c>
      <c r="B336" s="214" t="inlineStr">
        <is>
          <t>Z_ASSET_REPORT</t>
        </is>
      </c>
      <c r="C336" s="214" t="inlineStr">
        <is>
          <t>Asset Accounting Reporting</t>
        </is>
      </c>
      <c r="D336" s="214" t="inlineStr">
        <is>
          <t>AUVA</t>
        </is>
      </c>
      <c r="E336" s="215" t="inlineStr">
        <is>
          <t>Criado</t>
        </is>
      </c>
      <c r="F336" s="214" t="inlineStr">
        <is>
          <t>Validado em SAP QAD e PRD</t>
        </is>
      </c>
      <c r="G336" s="231" t="n">
        <v>46280.411875</v>
      </c>
      <c r="H336" s="216" t="inlineStr">
        <is>
          <t>Validado</t>
        </is>
      </c>
      <c r="I336" t="inlineStr">
        <is>
          <t>Validado</t>
        </is>
      </c>
    </row>
    <row r="337" ht="14.4" customHeight="1">
      <c r="A337" s="211" t="n">
        <v>336</v>
      </c>
      <c r="B337" s="212" t="inlineStr">
        <is>
          <t>Z_ASSET_REPORT</t>
        </is>
      </c>
      <c r="C337" s="212" t="inlineStr">
        <is>
          <t>Asset Accounting Reporting</t>
        </is>
      </c>
      <c r="D337" s="212" t="inlineStr">
        <is>
          <t>AW01N</t>
        </is>
      </c>
      <c r="E337" s="215" t="inlineStr">
        <is>
          <t>Criado</t>
        </is>
      </c>
      <c r="F337" s="214" t="inlineStr">
        <is>
          <t>Validado em SAP QAD e PRD</t>
        </is>
      </c>
      <c r="G337" s="231" t="n">
        <v>46280.411875</v>
      </c>
      <c r="H337" s="216" t="inlineStr">
        <is>
          <t>Validado</t>
        </is>
      </c>
      <c r="I337" t="inlineStr">
        <is>
          <t>Validado</t>
        </is>
      </c>
    </row>
    <row r="338" ht="14.4" customHeight="1">
      <c r="A338" s="213" t="n">
        <v>337</v>
      </c>
      <c r="B338" s="214" t="inlineStr">
        <is>
          <t>Z_ASSET_CREATE</t>
        </is>
      </c>
      <c r="C338" s="214" t="inlineStr">
        <is>
          <t>Asset Master Data Creation</t>
        </is>
      </c>
      <c r="D338" s="214" t="inlineStr">
        <is>
          <t>AS01</t>
        </is>
      </c>
      <c r="E338" s="215" t="inlineStr">
        <is>
          <t>Criado</t>
        </is>
      </c>
      <c r="F338" s="214" t="inlineStr">
        <is>
          <t>Validado em SAP QAD e PRD</t>
        </is>
      </c>
      <c r="G338" s="231" t="n">
        <v>46280.411875</v>
      </c>
      <c r="H338" s="216" t="inlineStr">
        <is>
          <t>Validado</t>
        </is>
      </c>
      <c r="I338" t="inlineStr">
        <is>
          <t>Validado</t>
        </is>
      </c>
    </row>
    <row r="339" ht="14.4" customHeight="1">
      <c r="A339" s="213" t="n">
        <v>338</v>
      </c>
      <c r="B339" s="214" t="inlineStr">
        <is>
          <t>Z_ASSET_CREATE</t>
        </is>
      </c>
      <c r="C339" s="214" t="inlineStr">
        <is>
          <t>Asset Master Data Creation</t>
        </is>
      </c>
      <c r="D339" s="214" t="inlineStr">
        <is>
          <t>AS02</t>
        </is>
      </c>
      <c r="E339" s="215" t="inlineStr">
        <is>
          <t>Criado</t>
        </is>
      </c>
      <c r="F339" s="214" t="inlineStr">
        <is>
          <t>Validado em SAP QAD e PRD</t>
        </is>
      </c>
      <c r="G339" s="231" t="n">
        <v>46280.411875</v>
      </c>
      <c r="H339" s="216" t="inlineStr">
        <is>
          <t>Validado</t>
        </is>
      </c>
      <c r="I339" t="inlineStr">
        <is>
          <t>Validado</t>
        </is>
      </c>
    </row>
    <row r="340" ht="14.4" customHeight="1">
      <c r="A340" s="213" t="n">
        <v>339</v>
      </c>
      <c r="B340" s="214" t="inlineStr">
        <is>
          <t>Z_ASSET_CREATE</t>
        </is>
      </c>
      <c r="C340" s="214" t="inlineStr">
        <is>
          <t>Asset Master Data Creation</t>
        </is>
      </c>
      <c r="D340" s="214" t="inlineStr">
        <is>
          <t>AS03</t>
        </is>
      </c>
      <c r="E340" s="215" t="inlineStr">
        <is>
          <t>Criado</t>
        </is>
      </c>
      <c r="F340" s="214" t="inlineStr">
        <is>
          <t>Validado em SAP QAD e PRD</t>
        </is>
      </c>
      <c r="G340" s="231" t="n">
        <v>46280.411875</v>
      </c>
      <c r="H340" s="216" t="inlineStr">
        <is>
          <t>Validado</t>
        </is>
      </c>
      <c r="I340" t="inlineStr">
        <is>
          <t>Validado</t>
        </is>
      </c>
    </row>
    <row r="341" ht="14.4" customHeight="1">
      <c r="A341" s="213" t="n">
        <v>340</v>
      </c>
      <c r="B341" s="214" t="inlineStr">
        <is>
          <t>Z_ASSET_CREATE</t>
        </is>
      </c>
      <c r="C341" s="214" t="inlineStr">
        <is>
          <t>Asset Master Data Creation</t>
        </is>
      </c>
      <c r="D341" s="214" t="inlineStr">
        <is>
          <t>AS05</t>
        </is>
      </c>
      <c r="E341" s="215" t="inlineStr">
        <is>
          <t>Criado</t>
        </is>
      </c>
      <c r="F341" s="214" t="inlineStr">
        <is>
          <t>Validado em SAP QAD e PRD</t>
        </is>
      </c>
      <c r="G341" s="231" t="n">
        <v>46280.411875</v>
      </c>
      <c r="H341" s="216" t="inlineStr">
        <is>
          <t>Validado</t>
        </is>
      </c>
      <c r="I341" t="inlineStr">
        <is>
          <t>Validado</t>
        </is>
      </c>
    </row>
    <row r="342" ht="14.4" customHeight="1">
      <c r="A342" s="213" t="n">
        <v>341</v>
      </c>
      <c r="B342" s="214" t="inlineStr">
        <is>
          <t>Z_ASSET_CREATE</t>
        </is>
      </c>
      <c r="C342" s="214" t="inlineStr">
        <is>
          <t>Asset Master Data Creation</t>
        </is>
      </c>
      <c r="D342" s="214" t="inlineStr">
        <is>
          <t>AS06</t>
        </is>
      </c>
      <c r="E342" s="215" t="inlineStr">
        <is>
          <t>Criado</t>
        </is>
      </c>
      <c r="F342" s="214" t="inlineStr">
        <is>
          <t>Validado em SAP QAD e PRD</t>
        </is>
      </c>
      <c r="G342" s="231" t="n">
        <v>46280.411875</v>
      </c>
      <c r="H342" s="216" t="inlineStr">
        <is>
          <t>Validado</t>
        </is>
      </c>
      <c r="I342" t="inlineStr">
        <is>
          <t>Validado</t>
        </is>
      </c>
    </row>
    <row r="343" ht="14.4" customHeight="1">
      <c r="A343" s="211" t="n">
        <v>342</v>
      </c>
      <c r="B343" s="212" t="inlineStr">
        <is>
          <t>Z_ASSET_CREATE</t>
        </is>
      </c>
      <c r="C343" s="212" t="inlineStr">
        <is>
          <t>Asset Master Data Creation</t>
        </is>
      </c>
      <c r="D343" s="212" t="inlineStr">
        <is>
          <t>AS11</t>
        </is>
      </c>
      <c r="E343" s="215" t="inlineStr">
        <is>
          <t>Criado</t>
        </is>
      </c>
      <c r="F343" s="214" t="inlineStr">
        <is>
          <t>Validado em SAP QAD e PRD</t>
        </is>
      </c>
      <c r="G343" s="231" t="n">
        <v>46280.411875</v>
      </c>
      <c r="H343" s="216" t="inlineStr">
        <is>
          <t>Validado</t>
        </is>
      </c>
      <c r="I343" t="inlineStr">
        <is>
          <t>Validado</t>
        </is>
      </c>
    </row>
    <row r="344" ht="14.4" customHeight="1">
      <c r="A344" s="213" t="n">
        <v>343</v>
      </c>
      <c r="B344" s="214" t="inlineStr">
        <is>
          <t>Z_GROUP_ASSET_CREATE</t>
        </is>
      </c>
      <c r="C344" s="214" t="inlineStr">
        <is>
          <t>Group Asset Master Data Creation</t>
        </is>
      </c>
      <c r="D344" s="214" t="inlineStr">
        <is>
          <t>AS21</t>
        </is>
      </c>
      <c r="E344" s="215" t="inlineStr">
        <is>
          <t>Criado</t>
        </is>
      </c>
      <c r="F344" s="214" t="inlineStr">
        <is>
          <t>Validado em SAP QAD e PRD</t>
        </is>
      </c>
      <c r="G344" s="231" t="n">
        <v>46280.411875</v>
      </c>
      <c r="H344" s="216" t="inlineStr">
        <is>
          <t>Validado</t>
        </is>
      </c>
      <c r="I344" t="inlineStr">
        <is>
          <t>Validado</t>
        </is>
      </c>
    </row>
    <row r="345" ht="14.4" customHeight="1">
      <c r="A345" s="213" t="n">
        <v>344</v>
      </c>
      <c r="B345" s="214" t="inlineStr">
        <is>
          <t>Z_GROUP_ASSET_CREATE</t>
        </is>
      </c>
      <c r="C345" s="214" t="inlineStr">
        <is>
          <t>Group Asset Master Data Creation</t>
        </is>
      </c>
      <c r="D345" s="214" t="inlineStr">
        <is>
          <t>AS22</t>
        </is>
      </c>
      <c r="E345" s="215" t="inlineStr">
        <is>
          <t>Criado</t>
        </is>
      </c>
      <c r="F345" s="214" t="inlineStr">
        <is>
          <t>Validado em SAP QAD e PRD</t>
        </is>
      </c>
      <c r="G345" s="231" t="n">
        <v>46280.411875</v>
      </c>
      <c r="H345" s="216" t="inlineStr">
        <is>
          <t>Validado</t>
        </is>
      </c>
      <c r="I345" t="inlineStr">
        <is>
          <t>Validado</t>
        </is>
      </c>
    </row>
    <row r="346" ht="14.4" customHeight="1">
      <c r="A346" s="213" t="n">
        <v>345</v>
      </c>
      <c r="B346" s="214" t="inlineStr">
        <is>
          <t>Z_GROUP_ASSET_CREATE</t>
        </is>
      </c>
      <c r="C346" s="214" t="inlineStr">
        <is>
          <t>Group Asset Master Data Creation</t>
        </is>
      </c>
      <c r="D346" s="214" t="inlineStr">
        <is>
          <t>AS23</t>
        </is>
      </c>
      <c r="E346" s="215" t="inlineStr">
        <is>
          <t>Criado</t>
        </is>
      </c>
      <c r="F346" s="214" t="inlineStr">
        <is>
          <t>Validado em SAP QAD e PRD</t>
        </is>
      </c>
      <c r="G346" s="231" t="n">
        <v>46280.411875</v>
      </c>
      <c r="H346" s="216" t="inlineStr">
        <is>
          <t>Validado</t>
        </is>
      </c>
      <c r="I346" t="inlineStr">
        <is>
          <t>Validado</t>
        </is>
      </c>
    </row>
    <row r="347" ht="14.4" customHeight="1">
      <c r="A347" s="213" t="n">
        <v>346</v>
      </c>
      <c r="B347" s="214" t="inlineStr">
        <is>
          <t>Z_GROUP_ASSET_CREATE</t>
        </is>
      </c>
      <c r="C347" s="214" t="inlineStr">
        <is>
          <t>Group Asset Master Data Creation</t>
        </is>
      </c>
      <c r="D347" s="214" t="inlineStr">
        <is>
          <t>AS24</t>
        </is>
      </c>
      <c r="E347" s="215" t="inlineStr">
        <is>
          <t>Criado</t>
        </is>
      </c>
      <c r="F347" s="214" t="inlineStr">
        <is>
          <t>Validado em SAP QAD e PRD</t>
        </is>
      </c>
      <c r="G347" s="231" t="n">
        <v>46280.411875</v>
      </c>
      <c r="H347" s="216" t="inlineStr">
        <is>
          <t>Validado</t>
        </is>
      </c>
      <c r="I347" t="inlineStr">
        <is>
          <t>Validado</t>
        </is>
      </c>
    </row>
    <row r="348" ht="14.4" customHeight="1">
      <c r="A348" s="213" t="n">
        <v>347</v>
      </c>
      <c r="B348" s="214" t="inlineStr">
        <is>
          <t>Z_GROUP_ASSET_CREATE</t>
        </is>
      </c>
      <c r="C348" s="214" t="inlineStr">
        <is>
          <t>Group Asset Master Data Creation</t>
        </is>
      </c>
      <c r="D348" s="214" t="inlineStr">
        <is>
          <t>AS25</t>
        </is>
      </c>
      <c r="E348" s="215" t="inlineStr">
        <is>
          <t>Criado</t>
        </is>
      </c>
      <c r="F348" s="214" t="inlineStr">
        <is>
          <t>Validado em SAP QAD e PRD</t>
        </is>
      </c>
      <c r="G348" s="231" t="n">
        <v>46280.411875</v>
      </c>
      <c r="H348" s="216" t="inlineStr">
        <is>
          <t>Validado</t>
        </is>
      </c>
      <c r="I348" t="inlineStr">
        <is>
          <t>Validado</t>
        </is>
      </c>
    </row>
    <row r="349" ht="14.4" customHeight="1">
      <c r="A349" s="211" t="n">
        <v>348</v>
      </c>
      <c r="B349" s="212" t="inlineStr">
        <is>
          <t>Z_GROUP_ASSET_CREATE</t>
        </is>
      </c>
      <c r="C349" s="212" t="inlineStr">
        <is>
          <t>Group Asset Master Data Creation</t>
        </is>
      </c>
      <c r="D349" s="212" t="inlineStr">
        <is>
          <t>AS26</t>
        </is>
      </c>
      <c r="E349" s="215" t="inlineStr">
        <is>
          <t>Criado</t>
        </is>
      </c>
      <c r="F349" s="214" t="inlineStr">
        <is>
          <t>Validado em SAP QAD e PRD</t>
        </is>
      </c>
      <c r="G349" s="231" t="n">
        <v>46280.411875</v>
      </c>
      <c r="H349" s="216" t="inlineStr">
        <is>
          <t>Validado</t>
        </is>
      </c>
      <c r="I349" t="inlineStr">
        <is>
          <t>Validado</t>
        </is>
      </c>
    </row>
    <row r="350" ht="14.4" customHeight="1">
      <c r="A350" s="213" t="n">
        <v>349</v>
      </c>
      <c r="B350" s="214" t="inlineStr">
        <is>
          <t>Z_COSTCENTER_CREATE</t>
        </is>
      </c>
      <c r="C350" s="214" t="inlineStr">
        <is>
          <t>Cost Center Master Data Creation</t>
        </is>
      </c>
      <c r="D350" s="214" t="inlineStr">
        <is>
          <t>KS03</t>
        </is>
      </c>
      <c r="E350" s="215" t="inlineStr">
        <is>
          <t>Criado</t>
        </is>
      </c>
      <c r="F350" s="214" t="inlineStr">
        <is>
          <t>Validado em SAP QAD e PRD</t>
        </is>
      </c>
      <c r="G350" s="231" t="n">
        <v>46280.411875</v>
      </c>
      <c r="H350" s="216" t="inlineStr">
        <is>
          <t>Validado</t>
        </is>
      </c>
      <c r="I350" t="inlineStr">
        <is>
          <t>Validado</t>
        </is>
      </c>
    </row>
    <row r="351" ht="14.4" customHeight="1">
      <c r="A351" s="213" t="n">
        <v>350</v>
      </c>
      <c r="B351" s="214" t="inlineStr">
        <is>
          <t>Z_COSTCENTER_CREATE</t>
        </is>
      </c>
      <c r="C351" s="214" t="inlineStr">
        <is>
          <t>Cost Center Master Data Creation</t>
        </is>
      </c>
      <c r="D351" s="214" t="inlineStr">
        <is>
          <t>KS01</t>
        </is>
      </c>
      <c r="E351" s="215" t="inlineStr">
        <is>
          <t>Criado</t>
        </is>
      </c>
      <c r="F351" s="214" t="inlineStr">
        <is>
          <t>Validado em SAP QAD e PRD</t>
        </is>
      </c>
      <c r="G351" s="231" t="n">
        <v>46280.411875</v>
      </c>
      <c r="H351" s="216" t="inlineStr">
        <is>
          <t>Validado</t>
        </is>
      </c>
      <c r="I351" t="inlineStr">
        <is>
          <t>Validado</t>
        </is>
      </c>
    </row>
    <row r="352" ht="14.4" customHeight="1">
      <c r="A352" s="213" t="n">
        <v>351</v>
      </c>
      <c r="B352" s="214" t="inlineStr">
        <is>
          <t>Z_COSTCENTER_CREATE</t>
        </is>
      </c>
      <c r="C352" s="214" t="inlineStr">
        <is>
          <t>Cost Center Master Data Creation</t>
        </is>
      </c>
      <c r="D352" s="214" t="inlineStr">
        <is>
          <t>KS02</t>
        </is>
      </c>
      <c r="E352" s="215" t="inlineStr">
        <is>
          <t>Criado</t>
        </is>
      </c>
      <c r="F352" s="214" t="inlineStr">
        <is>
          <t>Validado em SAP QAD e PRD</t>
        </is>
      </c>
      <c r="G352" s="231" t="n">
        <v>46280.411875</v>
      </c>
      <c r="H352" s="216" t="inlineStr">
        <is>
          <t>Validado</t>
        </is>
      </c>
      <c r="I352" t="inlineStr">
        <is>
          <t>Validado</t>
        </is>
      </c>
    </row>
    <row r="353" ht="14.4" customHeight="1">
      <c r="A353" s="211" t="n">
        <v>352</v>
      </c>
      <c r="B353" s="212" t="inlineStr">
        <is>
          <t>Z_COSTCENTER_CREATE</t>
        </is>
      </c>
      <c r="C353" s="212" t="inlineStr">
        <is>
          <t>Cost Center Master Data Creation</t>
        </is>
      </c>
      <c r="D353" s="212" t="inlineStr">
        <is>
          <t>KS04</t>
        </is>
      </c>
      <c r="E353" s="215" t="inlineStr">
        <is>
          <t>Criado</t>
        </is>
      </c>
      <c r="F353" s="214" t="inlineStr">
        <is>
          <t>Validado em SAP QAD e PRD</t>
        </is>
      </c>
      <c r="G353" s="231" t="n">
        <v>46280.411875</v>
      </c>
      <c r="H353" s="216" t="inlineStr">
        <is>
          <t>Validado</t>
        </is>
      </c>
      <c r="I353" t="inlineStr">
        <is>
          <t>Validado</t>
        </is>
      </c>
    </row>
    <row r="354" ht="14.4" customHeight="1">
      <c r="A354" s="213" t="n">
        <v>353</v>
      </c>
      <c r="B354" s="214" t="inlineStr">
        <is>
          <t>Z_GLACCOUNT_CREATE</t>
        </is>
      </c>
      <c r="C354" s="214" t="inlineStr">
        <is>
          <t>G/L Account Master Data Creation</t>
        </is>
      </c>
      <c r="D354" s="214" t="inlineStr">
        <is>
          <t>FS00</t>
        </is>
      </c>
      <c r="E354" s="215" t="inlineStr">
        <is>
          <t>Criado</t>
        </is>
      </c>
      <c r="F354" s="214" t="inlineStr">
        <is>
          <t>Validado em SAP QAD e PRD</t>
        </is>
      </c>
      <c r="G354" s="231" t="n">
        <v>46280.411875</v>
      </c>
      <c r="H354" s="216" t="inlineStr">
        <is>
          <t>Validado</t>
        </is>
      </c>
      <c r="I354" t="inlineStr">
        <is>
          <t>Validado</t>
        </is>
      </c>
    </row>
    <row r="355" ht="14.4" customHeight="1">
      <c r="A355" s="213" t="n">
        <v>354</v>
      </c>
      <c r="B355" s="214" t="inlineStr">
        <is>
          <t>Z_GLACCOUNT_CREATE</t>
        </is>
      </c>
      <c r="C355" s="214" t="inlineStr">
        <is>
          <t>G/L Account Master Data Creation</t>
        </is>
      </c>
      <c r="D355" s="214" t="inlineStr">
        <is>
          <t>FS01</t>
        </is>
      </c>
      <c r="E355" s="215" t="inlineStr">
        <is>
          <t>Criado</t>
        </is>
      </c>
      <c r="F355" s="214" t="inlineStr">
        <is>
          <t>Validado em SAP QAD e PRD</t>
        </is>
      </c>
      <c r="G355" s="231" t="n">
        <v>46280.411875</v>
      </c>
      <c r="H355" s="216" t="inlineStr">
        <is>
          <t>Validado</t>
        </is>
      </c>
      <c r="I355" t="inlineStr">
        <is>
          <t>Validado</t>
        </is>
      </c>
    </row>
    <row r="356" ht="14.4" customHeight="1">
      <c r="A356" s="213" t="n">
        <v>355</v>
      </c>
      <c r="B356" s="214" t="inlineStr">
        <is>
          <t>Z_GLACCOUNT_CREATE</t>
        </is>
      </c>
      <c r="C356" s="214" t="inlineStr">
        <is>
          <t>G/L Account Master Data Creation</t>
        </is>
      </c>
      <c r="D356" s="214" t="inlineStr">
        <is>
          <t>FSE2</t>
        </is>
      </c>
      <c r="E356" s="215" t="inlineStr">
        <is>
          <t>Criado</t>
        </is>
      </c>
      <c r="F356" s="214" t="inlineStr">
        <is>
          <t>Validado em SAP QAD e PRD</t>
        </is>
      </c>
      <c r="G356" s="231" t="n">
        <v>46280.411875</v>
      </c>
      <c r="H356" s="216" t="inlineStr">
        <is>
          <t>Validado</t>
        </is>
      </c>
      <c r="I356" t="inlineStr">
        <is>
          <t>Validado</t>
        </is>
      </c>
    </row>
    <row r="357" ht="14.4" customHeight="1">
      <c r="A357" s="213" t="n">
        <v>356</v>
      </c>
      <c r="B357" s="214" t="inlineStr">
        <is>
          <t>Z_GLACCOUNT_CREATE</t>
        </is>
      </c>
      <c r="C357" s="214" t="inlineStr">
        <is>
          <t>G/L Account Master Data Creation</t>
        </is>
      </c>
      <c r="D357" s="214" t="inlineStr">
        <is>
          <t>FSP0</t>
        </is>
      </c>
      <c r="E357" s="215" t="inlineStr">
        <is>
          <t>Criado</t>
        </is>
      </c>
      <c r="F357" s="214" t="inlineStr">
        <is>
          <t>Validado em SAP QAD e PRD</t>
        </is>
      </c>
      <c r="G357" s="231" t="n">
        <v>46280.411875</v>
      </c>
      <c r="H357" s="216" t="inlineStr">
        <is>
          <t>Validado</t>
        </is>
      </c>
      <c r="I357" t="inlineStr">
        <is>
          <t>Validado</t>
        </is>
      </c>
    </row>
    <row r="358" ht="14.4" customHeight="1">
      <c r="A358" s="213" t="n">
        <v>357</v>
      </c>
      <c r="B358" s="214" t="inlineStr">
        <is>
          <t>Z_GLACCOUNT_CREATE</t>
        </is>
      </c>
      <c r="C358" s="214" t="inlineStr">
        <is>
          <t>G/L Account Master Data Creation</t>
        </is>
      </c>
      <c r="D358" s="214" t="inlineStr">
        <is>
          <t>FSS0</t>
        </is>
      </c>
      <c r="E358" s="215" t="inlineStr">
        <is>
          <t>Criado</t>
        </is>
      </c>
      <c r="F358" s="214" t="inlineStr">
        <is>
          <t>Validado em SAP QAD e PRD</t>
        </is>
      </c>
      <c r="G358" s="231" t="n">
        <v>46280.411875</v>
      </c>
      <c r="H358" s="216" t="inlineStr">
        <is>
          <t>Validado</t>
        </is>
      </c>
      <c r="I358" t="inlineStr">
        <is>
          <t>Validado</t>
        </is>
      </c>
    </row>
    <row r="359" ht="14.4" customHeight="1">
      <c r="A359" s="213" t="n">
        <v>358</v>
      </c>
      <c r="B359" s="214" t="inlineStr">
        <is>
          <t>Z_GLACCOUNT_CREATE</t>
        </is>
      </c>
      <c r="C359" s="214" t="inlineStr">
        <is>
          <t>G/L Account Master Data Creation</t>
        </is>
      </c>
      <c r="D359" s="214" t="inlineStr">
        <is>
          <t>OB52</t>
        </is>
      </c>
      <c r="E359" s="215" t="inlineStr">
        <is>
          <t>Criado</t>
        </is>
      </c>
      <c r="F359" s="214" t="inlineStr">
        <is>
          <t>Validado em SAP QAD e PRD</t>
        </is>
      </c>
      <c r="G359" s="231" t="n">
        <v>46280.411875</v>
      </c>
      <c r="H359" s="216" t="inlineStr">
        <is>
          <t>Validado</t>
        </is>
      </c>
      <c r="I359" t="inlineStr">
        <is>
          <t>Validado</t>
        </is>
      </c>
    </row>
    <row r="360" ht="14.4" customHeight="1">
      <c r="A360" s="213" t="n">
        <v>359</v>
      </c>
      <c r="B360" s="214" t="inlineStr">
        <is>
          <t>Z_GLACCOUNT_CREATE</t>
        </is>
      </c>
      <c r="C360" s="214" t="inlineStr">
        <is>
          <t>G/L Account Master Data Creation</t>
        </is>
      </c>
      <c r="D360" s="214" t="inlineStr">
        <is>
          <t>OB58</t>
        </is>
      </c>
      <c r="E360" s="215" t="inlineStr">
        <is>
          <t>Criado</t>
        </is>
      </c>
      <c r="F360" s="214" t="inlineStr">
        <is>
          <t>Validado em SAP QAD e PRD</t>
        </is>
      </c>
      <c r="G360" s="231" t="n">
        <v>46280.411875</v>
      </c>
      <c r="H360" s="216" t="inlineStr">
        <is>
          <t>Validado</t>
        </is>
      </c>
      <c r="I360" t="inlineStr">
        <is>
          <t>Validado</t>
        </is>
      </c>
    </row>
    <row r="361" ht="14.4" customHeight="1">
      <c r="A361" s="211" t="n">
        <v>360</v>
      </c>
      <c r="B361" s="212" t="inlineStr">
        <is>
          <t>Z_GLACCOUNT_CREATE</t>
        </is>
      </c>
      <c r="C361" s="212" t="inlineStr">
        <is>
          <t>G/L Account Master Data Creation</t>
        </is>
      </c>
      <c r="D361" s="212" t="inlineStr">
        <is>
          <t>FS15</t>
        </is>
      </c>
      <c r="E361" s="215" t="inlineStr">
        <is>
          <t>Criado</t>
        </is>
      </c>
      <c r="F361" s="214" t="inlineStr">
        <is>
          <t>Validado em SAP QAD e PRD</t>
        </is>
      </c>
      <c r="G361" s="231" t="n">
        <v>46280.411875</v>
      </c>
      <c r="H361" s="216" t="inlineStr">
        <is>
          <t>Validado</t>
        </is>
      </c>
      <c r="I361" t="inlineStr">
        <is>
          <t>Validado</t>
        </is>
      </c>
    </row>
    <row r="362" ht="14.4" customHeight="1">
      <c r="A362" s="213" t="n">
        <v>361</v>
      </c>
      <c r="B362" s="214" t="inlineStr">
        <is>
          <t>Z_PAYMENT_COCKPIT</t>
        </is>
      </c>
      <c r="C362" s="214" t="inlineStr">
        <is>
          <t>Payment Cockpit Monitoring</t>
        </is>
      </c>
      <c r="D362" s="214" t="inlineStr">
        <is>
          <t>BNK_MERGE_RESET</t>
        </is>
      </c>
      <c r="E362" s="215" t="inlineStr">
        <is>
          <t>Criado</t>
        </is>
      </c>
      <c r="F362" s="214" t="inlineStr">
        <is>
          <t>Validado em SAP QAD e PRD</t>
        </is>
      </c>
      <c r="G362" s="231" t="n">
        <v>46280.411875</v>
      </c>
      <c r="H362" s="216" t="inlineStr">
        <is>
          <t>Validado</t>
        </is>
      </c>
      <c r="I362" t="inlineStr">
        <is>
          <t>Validado</t>
        </is>
      </c>
    </row>
    <row r="363" ht="14.4" customHeight="1">
      <c r="A363" s="213" t="n">
        <v>362</v>
      </c>
      <c r="B363" s="214" t="inlineStr">
        <is>
          <t>Z_PAYMENT_COCKPIT</t>
        </is>
      </c>
      <c r="C363" s="214" t="inlineStr">
        <is>
          <t>Payment Cockpit Monitoring</t>
        </is>
      </c>
      <c r="D363" s="214" t="inlineStr">
        <is>
          <t>BNK_MONI</t>
        </is>
      </c>
      <c r="E363" s="215" t="inlineStr">
        <is>
          <t>Criado</t>
        </is>
      </c>
      <c r="F363" s="214" t="inlineStr">
        <is>
          <t>Validado em SAP QAD e PRD</t>
        </is>
      </c>
      <c r="G363" s="231" t="n">
        <v>46280.411875</v>
      </c>
      <c r="H363" s="216" t="inlineStr">
        <is>
          <t>Validado</t>
        </is>
      </c>
      <c r="I363" t="inlineStr">
        <is>
          <t>Validado</t>
        </is>
      </c>
    </row>
    <row r="364" ht="14.4" customHeight="1">
      <c r="A364" s="213" t="n">
        <v>363</v>
      </c>
      <c r="B364" s="214" t="inlineStr">
        <is>
          <t>Z_PAYMENT_COCKPIT</t>
        </is>
      </c>
      <c r="C364" s="214" t="inlineStr">
        <is>
          <t>Payment Cockpit Monitoring</t>
        </is>
      </c>
      <c r="D364" s="214" t="inlineStr">
        <is>
          <t>BNK_MONIP</t>
        </is>
      </c>
      <c r="E364" s="215" t="inlineStr">
        <is>
          <t>Criado</t>
        </is>
      </c>
      <c r="F364" s="214" t="inlineStr">
        <is>
          <t>Validado em SAP QAD e PRD</t>
        </is>
      </c>
      <c r="G364" s="231" t="n">
        <v>46280.411875</v>
      </c>
      <c r="H364" s="216" t="inlineStr">
        <is>
          <t>Validado</t>
        </is>
      </c>
      <c r="I364" t="inlineStr">
        <is>
          <t>Validado</t>
        </is>
      </c>
    </row>
    <row r="365" ht="14.4" customHeight="1">
      <c r="A365" s="213" t="n">
        <v>364</v>
      </c>
      <c r="B365" s="214" t="inlineStr">
        <is>
          <t>Z_PAYMENT_COCKPIT</t>
        </is>
      </c>
      <c r="C365" s="214" t="inlineStr">
        <is>
          <t>Payment Cockpit Monitoring</t>
        </is>
      </c>
      <c r="D365" s="214" t="inlineStr">
        <is>
          <t>BNK_MONIA</t>
        </is>
      </c>
      <c r="E365" s="215" t="inlineStr">
        <is>
          <t>Criado</t>
        </is>
      </c>
      <c r="F365" s="214" t="inlineStr">
        <is>
          <t>Validado em SAP QAD e PRD</t>
        </is>
      </c>
      <c r="G365" s="231" t="n">
        <v>46280.411875</v>
      </c>
      <c r="H365" s="216" t="inlineStr">
        <is>
          <t>Validado</t>
        </is>
      </c>
      <c r="I365" t="inlineStr">
        <is>
          <t>Validado</t>
        </is>
      </c>
    </row>
    <row r="366" ht="14.4" customHeight="1">
      <c r="A366" s="213" t="n">
        <v>365</v>
      </c>
      <c r="B366" s="214" t="inlineStr">
        <is>
          <t>Z_PAYMENT_COCKPIT</t>
        </is>
      </c>
      <c r="C366" s="214" t="inlineStr">
        <is>
          <t>Payment Cockpit Monitoring</t>
        </is>
      </c>
      <c r="D366" s="214" t="inlineStr">
        <is>
          <t>ZF110_REVERSE</t>
        </is>
      </c>
      <c r="E366" s="215" t="inlineStr">
        <is>
          <t>Criado</t>
        </is>
      </c>
      <c r="F366" s="214" t="inlineStr">
        <is>
          <t>Validado em SAP QAD e PRD</t>
        </is>
      </c>
      <c r="G366" s="231" t="n">
        <v>46280.411875</v>
      </c>
      <c r="H366" s="216" t="inlineStr">
        <is>
          <t>Validado</t>
        </is>
      </c>
      <c r="I366" t="inlineStr">
        <is>
          <t>Validado</t>
        </is>
      </c>
    </row>
    <row r="367" ht="14.4" customHeight="1">
      <c r="A367" s="213" t="n">
        <v>366</v>
      </c>
      <c r="B367" s="214" t="inlineStr">
        <is>
          <t>Z_PAYMENT_COCKPIT</t>
        </is>
      </c>
      <c r="C367" s="214" t="inlineStr">
        <is>
          <t>Payment Cockpit Monitoring</t>
        </is>
      </c>
      <c r="D367" s="214" t="inlineStr">
        <is>
          <t>ZFI_UPLOAD_EXT_PAY</t>
        </is>
      </c>
      <c r="E367" s="215" t="inlineStr">
        <is>
          <t>Criado</t>
        </is>
      </c>
      <c r="F367" s="214" t="inlineStr">
        <is>
          <t>Validado em SAP QAD e PRD</t>
        </is>
      </c>
      <c r="G367" s="231" t="n">
        <v>46280.411875</v>
      </c>
      <c r="H367" s="216" t="inlineStr">
        <is>
          <t>Validado</t>
        </is>
      </c>
      <c r="I367" t="inlineStr">
        <is>
          <t>Validado</t>
        </is>
      </c>
    </row>
    <row r="368" ht="14.4" customHeight="1">
      <c r="A368" s="211" t="n">
        <v>367</v>
      </c>
      <c r="B368" s="212" t="inlineStr">
        <is>
          <t>Z_PAYMENT_COCKPIT</t>
        </is>
      </c>
      <c r="C368" s="212" t="inlineStr">
        <is>
          <t>Payment Cockpit Monitoring</t>
        </is>
      </c>
      <c r="D368" s="212" t="inlineStr">
        <is>
          <t>ZFIAP0001</t>
        </is>
      </c>
      <c r="E368" s="215" t="inlineStr">
        <is>
          <t>Criado</t>
        </is>
      </c>
      <c r="F368" s="214" t="inlineStr">
        <is>
          <t>Validado em SAP QAD e PRD</t>
        </is>
      </c>
      <c r="G368" s="231" t="n">
        <v>46280.411875</v>
      </c>
      <c r="H368" s="216" t="inlineStr">
        <is>
          <t>Validado</t>
        </is>
      </c>
      <c r="I368" t="inlineStr">
        <is>
          <t>Validado</t>
        </is>
      </c>
    </row>
    <row r="369" ht="14.4" customHeight="1">
      <c r="A369" s="213" t="n">
        <v>368</v>
      </c>
      <c r="B369" s="214" t="inlineStr">
        <is>
          <t>Z_PAYMENT_CREATE</t>
        </is>
      </c>
      <c r="C369" s="214" t="inlineStr">
        <is>
          <t>Payment Processing Creation</t>
        </is>
      </c>
      <c r="D369" s="214" t="inlineStr">
        <is>
          <t>F.13</t>
        </is>
      </c>
      <c r="E369" s="215" t="inlineStr">
        <is>
          <t>Criado</t>
        </is>
      </c>
      <c r="F369" s="214" t="inlineStr">
        <is>
          <t>Validado em SAP QAD e PRD</t>
        </is>
      </c>
      <c r="G369" s="231" t="n">
        <v>46280.411875</v>
      </c>
      <c r="H369" s="216" t="inlineStr">
        <is>
          <t>Validado</t>
        </is>
      </c>
      <c r="I369" t="inlineStr">
        <is>
          <t>Validado</t>
        </is>
      </c>
    </row>
    <row r="370" ht="14.4" customHeight="1">
      <c r="A370" s="213" t="n">
        <v>369</v>
      </c>
      <c r="B370" s="214" t="inlineStr">
        <is>
          <t>Z_PAYMENT_CREATE</t>
        </is>
      </c>
      <c r="C370" s="214" t="inlineStr">
        <is>
          <t>Payment Processing Creation</t>
        </is>
      </c>
      <c r="D370" s="214" t="inlineStr">
        <is>
          <t>F.27</t>
        </is>
      </c>
      <c r="E370" s="215" t="inlineStr">
        <is>
          <t>Criado</t>
        </is>
      </c>
      <c r="F370" s="214" t="inlineStr">
        <is>
          <t>Validado em SAP QAD e PRD</t>
        </is>
      </c>
      <c r="G370" s="231" t="n">
        <v>46280.411875</v>
      </c>
      <c r="H370" s="216" t="inlineStr">
        <is>
          <t>Validado</t>
        </is>
      </c>
      <c r="I370" t="inlineStr">
        <is>
          <t>Validado</t>
        </is>
      </c>
    </row>
    <row r="371" ht="14.4" customHeight="1">
      <c r="A371" s="213" t="n">
        <v>370</v>
      </c>
      <c r="B371" s="214" t="inlineStr">
        <is>
          <t>Z_PAYMENT_CREATE</t>
        </is>
      </c>
      <c r="C371" s="214" t="inlineStr">
        <is>
          <t>Payment Processing Creation</t>
        </is>
      </c>
      <c r="D371" s="214" t="inlineStr">
        <is>
          <t>F-02</t>
        </is>
      </c>
      <c r="E371" s="215" t="inlineStr">
        <is>
          <t>Criado</t>
        </is>
      </c>
      <c r="F371" s="214" t="inlineStr">
        <is>
          <t>Validado em SAP QAD e PRD</t>
        </is>
      </c>
      <c r="G371" s="231" t="n">
        <v>46280.411875</v>
      </c>
      <c r="H371" s="216" t="inlineStr">
        <is>
          <t>Validado</t>
        </is>
      </c>
      <c r="I371" t="inlineStr">
        <is>
          <t>Validado</t>
        </is>
      </c>
    </row>
    <row r="372" ht="14.4" customHeight="1">
      <c r="A372" s="213" t="n">
        <v>371</v>
      </c>
      <c r="B372" s="214" t="inlineStr">
        <is>
          <t>Z_PAYMENT_CREATE</t>
        </is>
      </c>
      <c r="C372" s="214" t="inlineStr">
        <is>
          <t>Payment Processing Creation</t>
        </is>
      </c>
      <c r="D372" s="214" t="inlineStr">
        <is>
          <t>F110</t>
        </is>
      </c>
      <c r="E372" s="215" t="inlineStr">
        <is>
          <t>Criado</t>
        </is>
      </c>
      <c r="F372" s="214" t="inlineStr">
        <is>
          <t>Validado em SAP QAD e PRD</t>
        </is>
      </c>
      <c r="G372" s="231" t="n">
        <v>46280.411875</v>
      </c>
      <c r="H372" s="216" t="inlineStr">
        <is>
          <t>Validado</t>
        </is>
      </c>
      <c r="I372" t="inlineStr">
        <is>
          <t>Validado</t>
        </is>
      </c>
    </row>
    <row r="373" ht="14.4" customHeight="1">
      <c r="A373" s="213" t="n">
        <v>372</v>
      </c>
      <c r="B373" s="214" t="inlineStr">
        <is>
          <t>Z_PAYMENT_CREATE</t>
        </is>
      </c>
      <c r="C373" s="214" t="inlineStr">
        <is>
          <t>Payment Processing Creation</t>
        </is>
      </c>
      <c r="D373" s="214" t="inlineStr">
        <is>
          <t>F111</t>
        </is>
      </c>
      <c r="E373" s="215" t="inlineStr">
        <is>
          <t>Criado</t>
        </is>
      </c>
      <c r="F373" s="214" t="inlineStr">
        <is>
          <t>Validado em SAP QAD e PRD</t>
        </is>
      </c>
      <c r="G373" s="231" t="n">
        <v>46280.411875</v>
      </c>
      <c r="H373" s="216" t="inlineStr">
        <is>
          <t>Validado</t>
        </is>
      </c>
      <c r="I373" t="inlineStr">
        <is>
          <t>Validado</t>
        </is>
      </c>
    </row>
    <row r="374" ht="14.4" customHeight="1">
      <c r="A374" s="213" t="n">
        <v>373</v>
      </c>
      <c r="B374" s="214" t="inlineStr">
        <is>
          <t>Z_PAYMENT_CREATE</t>
        </is>
      </c>
      <c r="C374" s="214" t="inlineStr">
        <is>
          <t>Payment Processing Creation</t>
        </is>
      </c>
      <c r="D374" s="214" t="inlineStr">
        <is>
          <t>F11CU</t>
        </is>
      </c>
      <c r="E374" s="215" t="inlineStr">
        <is>
          <t>Criado</t>
        </is>
      </c>
      <c r="F374" s="214" t="inlineStr">
        <is>
          <t>Validado em SAP QAD e PRD</t>
        </is>
      </c>
      <c r="G374" s="231" t="n">
        <v>46280.411875</v>
      </c>
      <c r="H374" s="216" t="inlineStr">
        <is>
          <t>Validado</t>
        </is>
      </c>
      <c r="I374" t="inlineStr">
        <is>
          <t>Validado</t>
        </is>
      </c>
    </row>
    <row r="375" ht="14.4" customHeight="1">
      <c r="A375" s="213" t="n">
        <v>374</v>
      </c>
      <c r="B375" s="214" t="inlineStr">
        <is>
          <t>Z_PAYMENT_CREATE</t>
        </is>
      </c>
      <c r="C375" s="214" t="inlineStr">
        <is>
          <t>Payment Processing Creation</t>
        </is>
      </c>
      <c r="D375" s="214" t="inlineStr">
        <is>
          <t>F13E</t>
        </is>
      </c>
      <c r="E375" s="215" t="inlineStr">
        <is>
          <t>Criado</t>
        </is>
      </c>
      <c r="F375" s="214" t="inlineStr">
        <is>
          <t>Validado em SAP QAD e PRD</t>
        </is>
      </c>
      <c r="G375" s="231" t="n">
        <v>46280.411875</v>
      </c>
      <c r="H375" s="216" t="inlineStr">
        <is>
          <t>Validado</t>
        </is>
      </c>
      <c r="I375" t="inlineStr">
        <is>
          <t>Validado</t>
        </is>
      </c>
    </row>
    <row r="376" ht="14.4" customHeight="1">
      <c r="A376" s="213" t="n">
        <v>375</v>
      </c>
      <c r="B376" s="214" t="inlineStr">
        <is>
          <t>Z_PAYMENT_CREATE</t>
        </is>
      </c>
      <c r="C376" s="214" t="inlineStr">
        <is>
          <t>Payment Processing Creation</t>
        </is>
      </c>
      <c r="D376" s="214" t="inlineStr">
        <is>
          <t>F-43</t>
        </is>
      </c>
      <c r="E376" s="215" t="inlineStr">
        <is>
          <t>Criado</t>
        </is>
      </c>
      <c r="F376" s="214" t="inlineStr">
        <is>
          <t>Validado em SAP QAD e PRD</t>
        </is>
      </c>
      <c r="G376" s="231" t="n">
        <v>46280.411875</v>
      </c>
      <c r="H376" s="216" t="inlineStr">
        <is>
          <t>Validado</t>
        </is>
      </c>
      <c r="I376" t="inlineStr">
        <is>
          <t>Validado</t>
        </is>
      </c>
    </row>
    <row r="377" ht="14.4" customHeight="1">
      <c r="A377" s="213" t="n">
        <v>376</v>
      </c>
      <c r="B377" s="214" t="inlineStr">
        <is>
          <t>Z_PAYMENT_CREATE</t>
        </is>
      </c>
      <c r="C377" s="214" t="inlineStr">
        <is>
          <t>Payment Processing Creation</t>
        </is>
      </c>
      <c r="D377" s="214" t="inlineStr">
        <is>
          <t>F-44</t>
        </is>
      </c>
      <c r="E377" s="215" t="inlineStr">
        <is>
          <t>Criado</t>
        </is>
      </c>
      <c r="F377" s="214" t="inlineStr">
        <is>
          <t>Validado em SAP QAD e PRD</t>
        </is>
      </c>
      <c r="G377" s="231" t="n">
        <v>46280.411875</v>
      </c>
      <c r="H377" s="216" t="inlineStr">
        <is>
          <t>Validado</t>
        </is>
      </c>
      <c r="I377" t="inlineStr">
        <is>
          <t>Validado</t>
        </is>
      </c>
    </row>
    <row r="378" ht="14.4" customHeight="1">
      <c r="A378" s="213" t="n">
        <v>377</v>
      </c>
      <c r="B378" s="214" t="inlineStr">
        <is>
          <t>Z_PAYMENT_CREATE</t>
        </is>
      </c>
      <c r="C378" s="214" t="inlineStr">
        <is>
          <t>Payment Processing Creation</t>
        </is>
      </c>
      <c r="D378" s="214" t="inlineStr">
        <is>
          <t>F-47</t>
        </is>
      </c>
      <c r="E378" s="215" t="inlineStr">
        <is>
          <t>Criado</t>
        </is>
      </c>
      <c r="F378" s="214" t="inlineStr">
        <is>
          <t>Validado em SAP QAD e PRD</t>
        </is>
      </c>
      <c r="G378" s="231" t="n">
        <v>46280.411875</v>
      </c>
      <c r="H378" s="216" t="inlineStr">
        <is>
          <t>Validado</t>
        </is>
      </c>
      <c r="I378" t="inlineStr">
        <is>
          <t>Validado</t>
        </is>
      </c>
    </row>
    <row r="379" ht="14.4" customHeight="1">
      <c r="A379" s="213" t="n">
        <v>378</v>
      </c>
      <c r="B379" s="214" t="inlineStr">
        <is>
          <t>Z_PAYMENT_CREATE</t>
        </is>
      </c>
      <c r="C379" s="214" t="inlineStr">
        <is>
          <t>Payment Processing Creation</t>
        </is>
      </c>
      <c r="D379" s="214" t="inlineStr">
        <is>
          <t>F-48</t>
        </is>
      </c>
      <c r="E379" s="215" t="inlineStr">
        <is>
          <t>Criado</t>
        </is>
      </c>
      <c r="F379" s="214" t="inlineStr">
        <is>
          <t>Validado em SAP QAD e PRD</t>
        </is>
      </c>
      <c r="G379" s="231" t="n">
        <v>46280.411875</v>
      </c>
      <c r="H379" s="216" t="inlineStr">
        <is>
          <t>Validado</t>
        </is>
      </c>
      <c r="I379" t="inlineStr">
        <is>
          <t>Validado</t>
        </is>
      </c>
    </row>
    <row r="380" ht="14.4" customHeight="1">
      <c r="A380" s="213" t="n">
        <v>379</v>
      </c>
      <c r="B380" s="214" t="inlineStr">
        <is>
          <t>Z_PAYMENT_CREATE</t>
        </is>
      </c>
      <c r="C380" s="214" t="inlineStr">
        <is>
          <t>Payment Processing Creation</t>
        </is>
      </c>
      <c r="D380" s="214" t="inlineStr">
        <is>
          <t>F-51</t>
        </is>
      </c>
      <c r="E380" s="215" t="inlineStr">
        <is>
          <t>Criado</t>
        </is>
      </c>
      <c r="F380" s="214" t="inlineStr">
        <is>
          <t>Validado em SAP QAD e PRD</t>
        </is>
      </c>
      <c r="G380" s="231" t="n">
        <v>46280.411875</v>
      </c>
      <c r="H380" s="216" t="inlineStr">
        <is>
          <t>Validado</t>
        </is>
      </c>
      <c r="I380" t="inlineStr">
        <is>
          <t>Validado</t>
        </is>
      </c>
    </row>
    <row r="381" ht="14.4" customHeight="1">
      <c r="A381" s="213" t="n">
        <v>380</v>
      </c>
      <c r="B381" s="214" t="inlineStr">
        <is>
          <t>Z_PAYMENT_CREATE</t>
        </is>
      </c>
      <c r="C381" s="214" t="inlineStr">
        <is>
          <t>Payment Processing Creation</t>
        </is>
      </c>
      <c r="D381" s="214" t="inlineStr">
        <is>
          <t>F-53</t>
        </is>
      </c>
      <c r="E381" s="215" t="inlineStr">
        <is>
          <t>Criado</t>
        </is>
      </c>
      <c r="F381" s="214" t="inlineStr">
        <is>
          <t>Validado em SAP QAD e PRD</t>
        </is>
      </c>
      <c r="G381" s="231" t="n">
        <v>46280.411875</v>
      </c>
      <c r="H381" s="216" t="inlineStr">
        <is>
          <t>Validado</t>
        </is>
      </c>
      <c r="I381" t="inlineStr">
        <is>
          <t>Validado</t>
        </is>
      </c>
    </row>
    <row r="382" ht="14.4" customHeight="1">
      <c r="A382" s="213" t="n">
        <v>381</v>
      </c>
      <c r="B382" s="214" t="inlineStr">
        <is>
          <t>Z_PAYMENT_CREATE</t>
        </is>
      </c>
      <c r="C382" s="214" t="inlineStr">
        <is>
          <t>Payment Processing Creation</t>
        </is>
      </c>
      <c r="D382" s="214" t="inlineStr">
        <is>
          <t>F8BG</t>
        </is>
      </c>
      <c r="E382" s="215" t="inlineStr">
        <is>
          <t>Criado</t>
        </is>
      </c>
      <c r="F382" s="214" t="inlineStr">
        <is>
          <t>Validado em SAP QAD e PRD</t>
        </is>
      </c>
      <c r="G382" s="231" t="n">
        <v>46280.411875</v>
      </c>
      <c r="H382" s="216" t="inlineStr">
        <is>
          <t>Validado</t>
        </is>
      </c>
      <c r="I382" t="inlineStr">
        <is>
          <t>Validado</t>
        </is>
      </c>
    </row>
    <row r="383" ht="14.4" customHeight="1">
      <c r="A383" s="213" t="n">
        <v>382</v>
      </c>
      <c r="B383" s="214" t="inlineStr">
        <is>
          <t>Z_PAYMENT_CREATE</t>
        </is>
      </c>
      <c r="C383" s="214" t="inlineStr">
        <is>
          <t>Payment Processing Creation</t>
        </is>
      </c>
      <c r="D383" s="214" t="inlineStr">
        <is>
          <t>FBZ0</t>
        </is>
      </c>
      <c r="E383" s="215" t="inlineStr">
        <is>
          <t>Criado</t>
        </is>
      </c>
      <c r="F383" s="214" t="inlineStr">
        <is>
          <t>Validado em SAP QAD e PRD</t>
        </is>
      </c>
      <c r="G383" s="231" t="n">
        <v>46280.411875</v>
      </c>
      <c r="H383" s="216" t="inlineStr">
        <is>
          <t>Validado</t>
        </is>
      </c>
      <c r="I383" t="inlineStr">
        <is>
          <t>Validado</t>
        </is>
      </c>
    </row>
    <row r="384" ht="14.4" customHeight="1">
      <c r="A384" s="213" t="n">
        <v>383</v>
      </c>
      <c r="B384" s="214" t="inlineStr">
        <is>
          <t>Z_PAYMENT_CREATE</t>
        </is>
      </c>
      <c r="C384" s="214" t="inlineStr">
        <is>
          <t>Payment Processing Creation</t>
        </is>
      </c>
      <c r="D384" s="214" t="inlineStr">
        <is>
          <t>FBZP</t>
        </is>
      </c>
      <c r="E384" s="215" t="inlineStr">
        <is>
          <t>Criado</t>
        </is>
      </c>
      <c r="F384" s="214" t="inlineStr">
        <is>
          <t>Validado em SAP QAD e PRD</t>
        </is>
      </c>
      <c r="G384" s="231" t="n">
        <v>46280.411875</v>
      </c>
      <c r="H384" s="216" t="inlineStr">
        <is>
          <t>Validado</t>
        </is>
      </c>
      <c r="I384" t="inlineStr">
        <is>
          <t>Validado</t>
        </is>
      </c>
    </row>
    <row r="385" ht="14.4" customHeight="1">
      <c r="A385" s="213" t="n">
        <v>384</v>
      </c>
      <c r="B385" s="214" t="inlineStr">
        <is>
          <t>Z_PAYMENT_CREATE</t>
        </is>
      </c>
      <c r="C385" s="214" t="inlineStr">
        <is>
          <t>Payment Processing Creation</t>
        </is>
      </c>
      <c r="D385" s="214" t="inlineStr">
        <is>
          <t>FIBLAPOP</t>
        </is>
      </c>
      <c r="E385" s="215" t="inlineStr">
        <is>
          <t>Criado</t>
        </is>
      </c>
      <c r="F385" s="214" t="inlineStr">
        <is>
          <t>Validado em SAP QAD e PRD</t>
        </is>
      </c>
      <c r="G385" s="231" t="n">
        <v>46280.411875</v>
      </c>
      <c r="H385" s="216" t="inlineStr">
        <is>
          <t>Validado</t>
        </is>
      </c>
      <c r="I385" t="inlineStr">
        <is>
          <t>Validado</t>
        </is>
      </c>
    </row>
    <row r="386" ht="14.4" customHeight="1">
      <c r="A386" s="213" t="n">
        <v>385</v>
      </c>
      <c r="B386" s="214" t="inlineStr">
        <is>
          <t>Z_PAYMENT_CREATE</t>
        </is>
      </c>
      <c r="C386" s="214" t="inlineStr">
        <is>
          <t>Payment Processing Creation</t>
        </is>
      </c>
      <c r="D386" s="214" t="inlineStr">
        <is>
          <t>FIBLFFP</t>
        </is>
      </c>
      <c r="E386" s="215" t="inlineStr">
        <is>
          <t>Criado</t>
        </is>
      </c>
      <c r="F386" s="214" t="inlineStr">
        <is>
          <t>Validado em SAP QAD e PRD</t>
        </is>
      </c>
      <c r="G386" s="231" t="n">
        <v>46280.411875</v>
      </c>
      <c r="H386" s="216" t="inlineStr">
        <is>
          <t>Validado</t>
        </is>
      </c>
      <c r="I386" t="inlineStr">
        <is>
          <t>Validado</t>
        </is>
      </c>
    </row>
    <row r="387" ht="14.4" customHeight="1">
      <c r="A387" s="213" t="n">
        <v>386</v>
      </c>
      <c r="B387" s="214" t="inlineStr">
        <is>
          <t>Z_PAYMENT_CREATE</t>
        </is>
      </c>
      <c r="C387" s="214" t="inlineStr">
        <is>
          <t>Payment Processing Creation</t>
        </is>
      </c>
      <c r="D387" s="214" t="inlineStr">
        <is>
          <t>OB08</t>
        </is>
      </c>
      <c r="E387" s="215" t="inlineStr">
        <is>
          <t>Criado</t>
        </is>
      </c>
      <c r="F387" s="214" t="inlineStr">
        <is>
          <t>Validado em SAP QAD e PRD</t>
        </is>
      </c>
      <c r="G387" s="231" t="n">
        <v>46280.411875</v>
      </c>
      <c r="H387" s="216" t="inlineStr">
        <is>
          <t>Validado</t>
        </is>
      </c>
      <c r="I387" t="inlineStr">
        <is>
          <t>Validado</t>
        </is>
      </c>
    </row>
    <row r="388" ht="14.4" customHeight="1">
      <c r="A388" s="213" t="n">
        <v>387</v>
      </c>
      <c r="B388" s="214" t="inlineStr">
        <is>
          <t>Z_PAYMENT_CREATE</t>
        </is>
      </c>
      <c r="C388" s="214" t="inlineStr">
        <is>
          <t>Payment Processing Creation</t>
        </is>
      </c>
      <c r="D388" s="214" t="inlineStr">
        <is>
          <t>FB12</t>
        </is>
      </c>
      <c r="E388" s="215" t="inlineStr">
        <is>
          <t>Criado</t>
        </is>
      </c>
      <c r="F388" s="214" t="inlineStr">
        <is>
          <t>Validado em SAP QAD e PRD</t>
        </is>
      </c>
      <c r="G388" s="231" t="n">
        <v>46280.411875</v>
      </c>
      <c r="H388" s="216" t="inlineStr">
        <is>
          <t>Validado</t>
        </is>
      </c>
      <c r="I388" t="inlineStr">
        <is>
          <t>Validado</t>
        </is>
      </c>
    </row>
    <row r="389" ht="14.4" customHeight="1">
      <c r="A389" s="213" t="n">
        <v>388</v>
      </c>
      <c r="B389" s="214" t="inlineStr">
        <is>
          <t>Z_PAYMENT_CREATE</t>
        </is>
      </c>
      <c r="C389" s="214" t="inlineStr">
        <is>
          <t>Payment Processing Creation</t>
        </is>
      </c>
      <c r="D389" s="214" t="inlineStr">
        <is>
          <t>FB1SL</t>
        </is>
      </c>
      <c r="E389" s="215" t="inlineStr">
        <is>
          <t>Criado</t>
        </is>
      </c>
      <c r="F389" s="214" t="inlineStr">
        <is>
          <t>Validado em SAP QAD e PRD</t>
        </is>
      </c>
      <c r="G389" s="231" t="n">
        <v>46280.411875</v>
      </c>
      <c r="H389" s="216" t="inlineStr">
        <is>
          <t>Validado</t>
        </is>
      </c>
      <c r="I389" t="inlineStr">
        <is>
          <t>Validado</t>
        </is>
      </c>
    </row>
    <row r="390" ht="14.4" customHeight="1">
      <c r="A390" s="213" t="n">
        <v>389</v>
      </c>
      <c r="B390" s="214" t="inlineStr">
        <is>
          <t>Z_PAYMENT_CREATE</t>
        </is>
      </c>
      <c r="C390" s="214" t="inlineStr">
        <is>
          <t>Payment Processing Creation</t>
        </is>
      </c>
      <c r="D390" s="214" t="inlineStr">
        <is>
          <t>F-04</t>
        </is>
      </c>
      <c r="E390" s="215" t="inlineStr">
        <is>
          <t>Criado</t>
        </is>
      </c>
      <c r="F390" s="214" t="inlineStr">
        <is>
          <t>Validado em SAP QAD e PRD</t>
        </is>
      </c>
      <c r="G390" s="231" t="n">
        <v>46280.411875</v>
      </c>
      <c r="H390" s="216" t="inlineStr">
        <is>
          <t>Validado</t>
        </is>
      </c>
      <c r="I390" t="inlineStr">
        <is>
          <t>Validado</t>
        </is>
      </c>
    </row>
    <row r="391" ht="14.4" customHeight="1">
      <c r="A391" s="213" t="n">
        <v>390</v>
      </c>
      <c r="B391" s="214" t="inlineStr">
        <is>
          <t>Z_PAYMENT_CREATE</t>
        </is>
      </c>
      <c r="C391" s="214" t="inlineStr">
        <is>
          <t>Payment Processing Creation</t>
        </is>
      </c>
      <c r="D391" s="214" t="inlineStr">
        <is>
          <t>FDTA</t>
        </is>
      </c>
      <c r="E391" s="215" t="inlineStr">
        <is>
          <t>Criado</t>
        </is>
      </c>
      <c r="F391" s="214" t="inlineStr">
        <is>
          <t>Validado em SAP QAD e PRD</t>
        </is>
      </c>
      <c r="G391" s="231" t="n">
        <v>46280.411875</v>
      </c>
      <c r="H391" s="216" t="inlineStr">
        <is>
          <t>Validado</t>
        </is>
      </c>
      <c r="I391" t="inlineStr">
        <is>
          <t>Validado</t>
        </is>
      </c>
    </row>
    <row r="392" ht="14.4" customHeight="1">
      <c r="A392" s="211" t="n">
        <v>391</v>
      </c>
      <c r="B392" s="212" t="inlineStr">
        <is>
          <t>Z_PAYMENT_CREATE</t>
        </is>
      </c>
      <c r="C392" s="212" t="inlineStr">
        <is>
          <t>Payment Processing Creation</t>
        </is>
      </c>
      <c r="D392" s="212" t="inlineStr">
        <is>
          <t>FBZ8</t>
        </is>
      </c>
      <c r="E392" s="215" t="inlineStr">
        <is>
          <t>Criado</t>
        </is>
      </c>
      <c r="F392" s="214" t="inlineStr">
        <is>
          <t>Validado em SAP QAD e PRD</t>
        </is>
      </c>
      <c r="G392" s="231" t="n">
        <v>46280.411875</v>
      </c>
      <c r="H392" s="216" t="inlineStr">
        <is>
          <t>Validado</t>
        </is>
      </c>
      <c r="I392" t="inlineStr">
        <is>
          <t>Validado</t>
        </is>
      </c>
    </row>
    <row r="393" ht="14.4" customHeight="1">
      <c r="A393" s="213" t="n">
        <v>392</v>
      </c>
      <c r="B393" s="214" t="inlineStr">
        <is>
          <t>Z_FINANCIAL_ACCOUNTING_CREATE</t>
        </is>
      </c>
      <c r="C393" s="214" t="inlineStr">
        <is>
          <t>Financial Accounting Documents Creation</t>
        </is>
      </c>
      <c r="D393" s="214" t="inlineStr">
        <is>
          <t>FB01</t>
        </is>
      </c>
      <c r="E393" s="215" t="inlineStr">
        <is>
          <t>Criado</t>
        </is>
      </c>
      <c r="F393" s="214" t="inlineStr">
        <is>
          <t>Validado em SAP QAD e PRD</t>
        </is>
      </c>
      <c r="G393" s="231" t="n">
        <v>46280.411875</v>
      </c>
      <c r="H393" s="216" t="inlineStr">
        <is>
          <t>Validado</t>
        </is>
      </c>
      <c r="I393" t="inlineStr">
        <is>
          <t>Validado</t>
        </is>
      </c>
    </row>
    <row r="394" ht="14.4" customHeight="1">
      <c r="A394" s="213" t="n">
        <v>393</v>
      </c>
      <c r="B394" s="214" t="inlineStr">
        <is>
          <t>Z_FINANCIAL_ACCOUNTING_CREATE</t>
        </is>
      </c>
      <c r="C394" s="214" t="inlineStr">
        <is>
          <t>Financial Accounting Documents Creation</t>
        </is>
      </c>
      <c r="D394" s="214" t="inlineStr">
        <is>
          <t>FB02</t>
        </is>
      </c>
      <c r="E394" s="215" t="inlineStr">
        <is>
          <t>Criado</t>
        </is>
      </c>
      <c r="F394" s="214" t="inlineStr">
        <is>
          <t>Validado em SAP QAD e PRD</t>
        </is>
      </c>
      <c r="G394" s="231" t="n">
        <v>46280.411875</v>
      </c>
      <c r="H394" s="216" t="inlineStr">
        <is>
          <t>Validado</t>
        </is>
      </c>
      <c r="I394" t="inlineStr">
        <is>
          <t>Validado</t>
        </is>
      </c>
    </row>
    <row r="395" ht="14.4" customHeight="1">
      <c r="A395" s="213" t="n">
        <v>394</v>
      </c>
      <c r="B395" s="214" t="inlineStr">
        <is>
          <t>Z_FINANCIAL_ACCOUNTING_CREATE</t>
        </is>
      </c>
      <c r="C395" s="214" t="inlineStr">
        <is>
          <t>Financial Accounting Documents Creation</t>
        </is>
      </c>
      <c r="D395" s="214" t="inlineStr">
        <is>
          <t>FB05</t>
        </is>
      </c>
      <c r="E395" s="215" t="inlineStr">
        <is>
          <t>Criado</t>
        </is>
      </c>
      <c r="F395" s="214" t="inlineStr">
        <is>
          <t>Validado em SAP QAD e PRD</t>
        </is>
      </c>
      <c r="G395" s="231" t="n">
        <v>46280.411875</v>
      </c>
      <c r="H395" s="216" t="inlineStr">
        <is>
          <t>Validado</t>
        </is>
      </c>
      <c r="I395" t="inlineStr">
        <is>
          <t>Validado</t>
        </is>
      </c>
    </row>
    <row r="396" ht="14.4" customHeight="1">
      <c r="A396" s="213" t="n">
        <v>395</v>
      </c>
      <c r="B396" s="214" t="inlineStr">
        <is>
          <t>Z_FINANCIAL_ACCOUNTING_CREATE</t>
        </is>
      </c>
      <c r="C396" s="214" t="inlineStr">
        <is>
          <t>Financial Accounting Documents Creation</t>
        </is>
      </c>
      <c r="D396" s="214" t="inlineStr">
        <is>
          <t>FBR2</t>
        </is>
      </c>
      <c r="E396" s="215" t="inlineStr">
        <is>
          <t>Criado</t>
        </is>
      </c>
      <c r="F396" s="214" t="inlineStr">
        <is>
          <t>Validado em SAP QAD e PRD</t>
        </is>
      </c>
      <c r="G396" s="231" t="n">
        <v>46280.411875</v>
      </c>
      <c r="H396" s="216" t="inlineStr">
        <is>
          <t>Validado</t>
        </is>
      </c>
      <c r="I396" t="inlineStr">
        <is>
          <t>Validado</t>
        </is>
      </c>
    </row>
    <row r="397" ht="14.4" customHeight="1">
      <c r="A397" s="213" t="n">
        <v>396</v>
      </c>
      <c r="B397" s="214" t="inlineStr">
        <is>
          <t>Z_FINANCIAL_ACCOUNTING_CREATE</t>
        </is>
      </c>
      <c r="C397" s="214" t="inlineStr">
        <is>
          <t>Financial Accounting Documents Creation</t>
        </is>
      </c>
      <c r="D397" s="214" t="inlineStr">
        <is>
          <t>FBU3</t>
        </is>
      </c>
      <c r="E397" s="215" t="inlineStr">
        <is>
          <t>Criado</t>
        </is>
      </c>
      <c r="F397" s="214" t="inlineStr">
        <is>
          <t>Validado em SAP QAD e PRD</t>
        </is>
      </c>
      <c r="G397" s="231" t="n">
        <v>46280.411875</v>
      </c>
      <c r="H397" s="216" t="inlineStr">
        <is>
          <t>Validado</t>
        </is>
      </c>
      <c r="I397" t="inlineStr">
        <is>
          <t>Validado</t>
        </is>
      </c>
    </row>
    <row r="398" ht="14.4" customHeight="1">
      <c r="A398" s="213" t="n">
        <v>397</v>
      </c>
      <c r="B398" s="214" t="inlineStr">
        <is>
          <t>Z_FINANCIAL_ACCOUNTING_CREATE</t>
        </is>
      </c>
      <c r="C398" s="214" t="inlineStr">
        <is>
          <t>Financial Accounting Documents Creation</t>
        </is>
      </c>
      <c r="D398" s="214" t="inlineStr">
        <is>
          <t>F.14</t>
        </is>
      </c>
      <c r="E398" s="215" t="inlineStr">
        <is>
          <t>Criado</t>
        </is>
      </c>
      <c r="F398" s="214" t="inlineStr">
        <is>
          <t>Validado em SAP QAD e PRD</t>
        </is>
      </c>
      <c r="G398" s="231" t="n">
        <v>46280.411875</v>
      </c>
      <c r="H398" s="216" t="inlineStr">
        <is>
          <t>Validado</t>
        </is>
      </c>
      <c r="I398" t="inlineStr">
        <is>
          <t>Validado</t>
        </is>
      </c>
    </row>
    <row r="399" ht="14.4" customHeight="1">
      <c r="A399" s="213" t="n">
        <v>398</v>
      </c>
      <c r="B399" s="214" t="inlineStr">
        <is>
          <t>Z_FINANCIAL_ACCOUNTING_CREATE</t>
        </is>
      </c>
      <c r="C399" s="214" t="inlineStr">
        <is>
          <t>Financial Accounting Documents Creation</t>
        </is>
      </c>
      <c r="D399" s="214" t="inlineStr">
        <is>
          <t>F.15</t>
        </is>
      </c>
      <c r="E399" s="215" t="inlineStr">
        <is>
          <t>Criado</t>
        </is>
      </c>
      <c r="F399" s="214" t="inlineStr">
        <is>
          <t>Validado em SAP QAD e PRD</t>
        </is>
      </c>
      <c r="G399" s="231" t="n">
        <v>46280.411875</v>
      </c>
      <c r="H399" s="216" t="inlineStr">
        <is>
          <t>Validado</t>
        </is>
      </c>
      <c r="I399" t="inlineStr">
        <is>
          <t>Validado</t>
        </is>
      </c>
    </row>
    <row r="400" ht="14.4" customHeight="1">
      <c r="A400" s="213" t="n">
        <v>399</v>
      </c>
      <c r="B400" s="214" t="inlineStr">
        <is>
          <t>Z_FINANCIAL_ACCOUNTING_CREATE</t>
        </is>
      </c>
      <c r="C400" s="214" t="inlineStr">
        <is>
          <t>Financial Accounting Documents Creation</t>
        </is>
      </c>
      <c r="D400" s="214" t="inlineStr">
        <is>
          <t>F-01</t>
        </is>
      </c>
      <c r="E400" s="215" t="inlineStr">
        <is>
          <t>Criado</t>
        </is>
      </c>
      <c r="F400" s="214" t="inlineStr">
        <is>
          <t>Validado em SAP QAD e PRD</t>
        </is>
      </c>
      <c r="G400" s="231" t="n">
        <v>46280.411875</v>
      </c>
      <c r="H400" s="216" t="inlineStr">
        <is>
          <t>Validado</t>
        </is>
      </c>
      <c r="I400" t="inlineStr">
        <is>
          <t>Validado</t>
        </is>
      </c>
    </row>
    <row r="401" ht="14.4" customHeight="1">
      <c r="A401" s="213" t="n">
        <v>400</v>
      </c>
      <c r="B401" s="214" t="inlineStr">
        <is>
          <t>Z_FINANCIAL_ACCOUNTING_CREATE</t>
        </is>
      </c>
      <c r="C401" s="214" t="inlineStr">
        <is>
          <t>Financial Accounting Documents Creation</t>
        </is>
      </c>
      <c r="D401" s="214" t="inlineStr">
        <is>
          <t>F-03</t>
        </is>
      </c>
      <c r="E401" s="215" t="inlineStr">
        <is>
          <t>Criado</t>
        </is>
      </c>
      <c r="F401" s="214" t="inlineStr">
        <is>
          <t>Validado em SAP QAD e PRD</t>
        </is>
      </c>
      <c r="G401" s="231" t="n">
        <v>46280.411875</v>
      </c>
      <c r="H401" s="216" t="inlineStr">
        <is>
          <t>Validado</t>
        </is>
      </c>
      <c r="I401" t="inlineStr">
        <is>
          <t>Validado</t>
        </is>
      </c>
    </row>
    <row r="402" ht="14.4" customHeight="1">
      <c r="A402" s="213" t="n">
        <v>401</v>
      </c>
      <c r="B402" s="214" t="inlineStr">
        <is>
          <t>Z_FINANCIAL_ACCOUNTING_CREATE</t>
        </is>
      </c>
      <c r="C402" s="214" t="inlineStr">
        <is>
          <t>Financial Accounting Documents Creation</t>
        </is>
      </c>
      <c r="D402" s="214" t="inlineStr">
        <is>
          <t>F-32</t>
        </is>
      </c>
      <c r="E402" s="215" t="inlineStr">
        <is>
          <t>Criado</t>
        </is>
      </c>
      <c r="F402" s="214" t="inlineStr">
        <is>
          <t>Validado em SAP QAD e PRD</t>
        </is>
      </c>
      <c r="G402" s="231" t="n">
        <v>46280.411875</v>
      </c>
      <c r="H402" s="216" t="inlineStr">
        <is>
          <t>Validado</t>
        </is>
      </c>
      <c r="I402" t="inlineStr">
        <is>
          <t>Validado</t>
        </is>
      </c>
    </row>
    <row r="403" ht="14.4" customHeight="1">
      <c r="A403" s="213" t="n">
        <v>402</v>
      </c>
      <c r="B403" s="214" t="inlineStr">
        <is>
          <t>Z_FINANCIAL_ACCOUNTING_CREATE</t>
        </is>
      </c>
      <c r="C403" s="214" t="inlineStr">
        <is>
          <t>Financial Accounting Documents Creation</t>
        </is>
      </c>
      <c r="D403" s="214" t="inlineStr">
        <is>
          <t>FB01L</t>
        </is>
      </c>
      <c r="E403" s="215" t="inlineStr">
        <is>
          <t>Criado</t>
        </is>
      </c>
      <c r="F403" s="214" t="inlineStr">
        <is>
          <t>Validado em SAP QAD e PRD</t>
        </is>
      </c>
      <c r="G403" s="231" t="n">
        <v>46280.411875</v>
      </c>
      <c r="H403" s="216" t="inlineStr">
        <is>
          <t>Validado</t>
        </is>
      </c>
      <c r="I403" t="inlineStr">
        <is>
          <t>Validado</t>
        </is>
      </c>
    </row>
    <row r="404" ht="14.4" customHeight="1">
      <c r="A404" s="213" t="n">
        <v>403</v>
      </c>
      <c r="B404" s="214" t="inlineStr">
        <is>
          <t>Z_FINANCIAL_ACCOUNTING_CREATE</t>
        </is>
      </c>
      <c r="C404" s="214" t="inlineStr">
        <is>
          <t>Financial Accounting Documents Creation</t>
        </is>
      </c>
      <c r="D404" s="214" t="inlineStr">
        <is>
          <t>FB1D</t>
        </is>
      </c>
      <c r="E404" s="215" t="inlineStr">
        <is>
          <t>Criado</t>
        </is>
      </c>
      <c r="F404" s="214" t="inlineStr">
        <is>
          <t>Validado em SAP QAD e PRD</t>
        </is>
      </c>
      <c r="G404" s="231" t="n">
        <v>46280.411875</v>
      </c>
      <c r="H404" s="216" t="inlineStr">
        <is>
          <t>Validado</t>
        </is>
      </c>
      <c r="I404" t="inlineStr">
        <is>
          <t>Validado</t>
        </is>
      </c>
    </row>
    <row r="405" ht="14.4" customHeight="1">
      <c r="A405" s="213" t="n">
        <v>404</v>
      </c>
      <c r="B405" s="214" t="inlineStr">
        <is>
          <t>Z_FINANCIAL_ACCOUNTING_CREATE</t>
        </is>
      </c>
      <c r="C405" s="214" t="inlineStr">
        <is>
          <t>Financial Accounting Documents Creation</t>
        </is>
      </c>
      <c r="D405" s="214" t="inlineStr">
        <is>
          <t>FB1K</t>
        </is>
      </c>
      <c r="E405" s="215" t="inlineStr">
        <is>
          <t>Criado</t>
        </is>
      </c>
      <c r="F405" s="214" t="inlineStr">
        <is>
          <t>Validado em SAP QAD e PRD</t>
        </is>
      </c>
      <c r="G405" s="231" t="n">
        <v>46280.411875</v>
      </c>
      <c r="H405" s="216" t="inlineStr">
        <is>
          <t>Validado</t>
        </is>
      </c>
      <c r="I405" t="inlineStr">
        <is>
          <t>Validado</t>
        </is>
      </c>
    </row>
    <row r="406" ht="14.4" customHeight="1">
      <c r="A406" s="213" t="n">
        <v>405</v>
      </c>
      <c r="B406" s="214" t="inlineStr">
        <is>
          <t>Z_FINANCIAL_ACCOUNTING_CREATE</t>
        </is>
      </c>
      <c r="C406" s="214" t="inlineStr">
        <is>
          <t>Financial Accounting Documents Creation</t>
        </is>
      </c>
      <c r="D406" s="214" t="inlineStr">
        <is>
          <t>FB1S</t>
        </is>
      </c>
      <c r="E406" s="215" t="inlineStr">
        <is>
          <t>Criado</t>
        </is>
      </c>
      <c r="F406" s="214" t="inlineStr">
        <is>
          <t>Validado em SAP QAD e PRD</t>
        </is>
      </c>
      <c r="G406" s="231" t="n">
        <v>46280.411875</v>
      </c>
      <c r="H406" s="216" t="inlineStr">
        <is>
          <t>Validado</t>
        </is>
      </c>
      <c r="I406" t="inlineStr">
        <is>
          <t>Validado</t>
        </is>
      </c>
    </row>
    <row r="407" ht="14.4" customHeight="1">
      <c r="A407" s="213" t="n">
        <v>406</v>
      </c>
      <c r="B407" s="214" t="inlineStr">
        <is>
          <t>Z_FINANCIAL_ACCOUNTING_CREATE</t>
        </is>
      </c>
      <c r="C407" s="214" t="inlineStr">
        <is>
          <t>Financial Accounting Documents Creation</t>
        </is>
      </c>
      <c r="D407" s="214" t="inlineStr">
        <is>
          <t>FBB1</t>
        </is>
      </c>
      <c r="E407" s="215" t="inlineStr">
        <is>
          <t>Criado</t>
        </is>
      </c>
      <c r="F407" s="214" t="inlineStr">
        <is>
          <t>Validado em SAP QAD e PRD</t>
        </is>
      </c>
      <c r="G407" s="231" t="n">
        <v>46280.411875</v>
      </c>
      <c r="H407" s="216" t="inlineStr">
        <is>
          <t>Validado</t>
        </is>
      </c>
      <c r="I407" t="inlineStr">
        <is>
          <t>Validado</t>
        </is>
      </c>
    </row>
    <row r="408" ht="14.4" customHeight="1">
      <c r="A408" s="213" t="n">
        <v>407</v>
      </c>
      <c r="B408" s="214" t="inlineStr">
        <is>
          <t>Z_FINANCIAL_ACCOUNTING_CREATE</t>
        </is>
      </c>
      <c r="C408" s="214" t="inlineStr">
        <is>
          <t>Financial Accounting Documents Creation</t>
        </is>
      </c>
      <c r="D408" s="214" t="inlineStr">
        <is>
          <t>FBD1</t>
        </is>
      </c>
      <c r="E408" s="215" t="inlineStr">
        <is>
          <t>Criado</t>
        </is>
      </c>
      <c r="F408" s="214" t="inlineStr">
        <is>
          <t>Validado em SAP QAD e PRD</t>
        </is>
      </c>
      <c r="G408" s="231" t="n">
        <v>46280.411875</v>
      </c>
      <c r="H408" s="216" t="inlineStr">
        <is>
          <t>Validado</t>
        </is>
      </c>
      <c r="I408" t="inlineStr">
        <is>
          <t>Validado</t>
        </is>
      </c>
    </row>
    <row r="409" ht="14.4" customHeight="1">
      <c r="A409" s="213" t="n">
        <v>408</v>
      </c>
      <c r="B409" s="214" t="inlineStr">
        <is>
          <t>Z_FINANCIAL_ACCOUNTING_CREATE</t>
        </is>
      </c>
      <c r="C409" s="214" t="inlineStr">
        <is>
          <t>Financial Accounting Documents Creation</t>
        </is>
      </c>
      <c r="D409" s="214" t="inlineStr">
        <is>
          <t>FBD2</t>
        </is>
      </c>
      <c r="E409" s="215" t="inlineStr">
        <is>
          <t>Criado</t>
        </is>
      </c>
      <c r="F409" s="214" t="inlineStr">
        <is>
          <t>Validado em SAP QAD e PRD</t>
        </is>
      </c>
      <c r="G409" s="231" t="n">
        <v>46280.411875</v>
      </c>
      <c r="H409" s="216" t="inlineStr">
        <is>
          <t>Validado</t>
        </is>
      </c>
      <c r="I409" t="inlineStr">
        <is>
          <t>Validado</t>
        </is>
      </c>
    </row>
    <row r="410" ht="14.4" customHeight="1">
      <c r="A410" s="213" t="n">
        <v>409</v>
      </c>
      <c r="B410" s="214" t="inlineStr">
        <is>
          <t>Z_FINANCIAL_ACCOUNTING_CREATE</t>
        </is>
      </c>
      <c r="C410" s="214" t="inlineStr">
        <is>
          <t>Financial Accounting Documents Creation</t>
        </is>
      </c>
      <c r="D410" s="214" t="inlineStr">
        <is>
          <t>FBD3</t>
        </is>
      </c>
      <c r="E410" s="215" t="inlineStr">
        <is>
          <t>Criado</t>
        </is>
      </c>
      <c r="F410" s="214" t="inlineStr">
        <is>
          <t>Validado em SAP QAD e PRD</t>
        </is>
      </c>
      <c r="G410" s="231" t="n">
        <v>46280.411875</v>
      </c>
      <c r="H410" s="216" t="inlineStr">
        <is>
          <t>Validado</t>
        </is>
      </c>
      <c r="I410" t="inlineStr">
        <is>
          <t>Validado</t>
        </is>
      </c>
    </row>
    <row r="411" ht="14.4" customHeight="1">
      <c r="A411" s="213" t="n">
        <v>410</v>
      </c>
      <c r="B411" s="214" t="inlineStr">
        <is>
          <t>Z_FINANCIAL_ACCOUNTING_CREATE</t>
        </is>
      </c>
      <c r="C411" s="214" t="inlineStr">
        <is>
          <t>Financial Accounting Documents Creation</t>
        </is>
      </c>
      <c r="D411" s="214" t="inlineStr">
        <is>
          <t>FBD5</t>
        </is>
      </c>
      <c r="E411" s="215" t="inlineStr">
        <is>
          <t>Criado</t>
        </is>
      </c>
      <c r="F411" s="214" t="inlineStr">
        <is>
          <t>Validado em SAP QAD e PRD</t>
        </is>
      </c>
      <c r="G411" s="231" t="n">
        <v>46280.411875</v>
      </c>
      <c r="H411" s="216" t="inlineStr">
        <is>
          <t>Validado</t>
        </is>
      </c>
      <c r="I411" t="inlineStr">
        <is>
          <t>Validado</t>
        </is>
      </c>
    </row>
    <row r="412" ht="14.4" customHeight="1">
      <c r="A412" s="213" t="n">
        <v>411</v>
      </c>
      <c r="B412" s="214" t="inlineStr">
        <is>
          <t>Z_FINANCIAL_ACCOUNTING_CREATE</t>
        </is>
      </c>
      <c r="C412" s="214" t="inlineStr">
        <is>
          <t>Financial Accounting Documents Creation</t>
        </is>
      </c>
      <c r="D412" s="214" t="inlineStr">
        <is>
          <t>FBD9</t>
        </is>
      </c>
      <c r="E412" s="215" t="inlineStr">
        <is>
          <t>Criado</t>
        </is>
      </c>
      <c r="F412" s="214" t="inlineStr">
        <is>
          <t>Validado em SAP QAD e PRD</t>
        </is>
      </c>
      <c r="G412" s="231" t="n">
        <v>46280.411875</v>
      </c>
      <c r="H412" s="216" t="inlineStr">
        <is>
          <t>Validado</t>
        </is>
      </c>
      <c r="I412" t="inlineStr">
        <is>
          <t>Validado</t>
        </is>
      </c>
    </row>
    <row r="413" ht="14.4" customHeight="1">
      <c r="A413" s="213" t="n">
        <v>412</v>
      </c>
      <c r="B413" s="214" t="inlineStr">
        <is>
          <t>Z_FINANCIAL_ACCOUNTING_CREATE</t>
        </is>
      </c>
      <c r="C413" s="214" t="inlineStr">
        <is>
          <t>Financial Accounting Documents Creation</t>
        </is>
      </c>
      <c r="D413" s="214" t="inlineStr">
        <is>
          <t>FBM2</t>
        </is>
      </c>
      <c r="E413" s="215" t="inlineStr">
        <is>
          <t>Criado</t>
        </is>
      </c>
      <c r="F413" s="214" t="inlineStr">
        <is>
          <t>Validado em SAP QAD e PRD</t>
        </is>
      </c>
      <c r="G413" s="231" t="n">
        <v>46280.411875</v>
      </c>
      <c r="H413" s="216" t="inlineStr">
        <is>
          <t>Validado</t>
        </is>
      </c>
      <c r="I413" t="inlineStr">
        <is>
          <t>Validado</t>
        </is>
      </c>
    </row>
    <row r="414" ht="14.4" customHeight="1">
      <c r="A414" s="213" t="n">
        <v>413</v>
      </c>
      <c r="B414" s="214" t="inlineStr">
        <is>
          <t>Z_FINANCIAL_ACCOUNTING_CREATE</t>
        </is>
      </c>
      <c r="C414" s="214" t="inlineStr">
        <is>
          <t>Financial Accounting Documents Creation</t>
        </is>
      </c>
      <c r="D414" s="214" t="inlineStr">
        <is>
          <t>FBV0</t>
        </is>
      </c>
      <c r="E414" s="215" t="inlineStr">
        <is>
          <t>Criado</t>
        </is>
      </c>
      <c r="F414" s="214" t="inlineStr">
        <is>
          <t>Validado em SAP QAD e PRD</t>
        </is>
      </c>
      <c r="G414" s="231" t="n">
        <v>46280.411875</v>
      </c>
      <c r="H414" s="216" t="inlineStr">
        <is>
          <t>Validado</t>
        </is>
      </c>
      <c r="I414" t="inlineStr">
        <is>
          <t>Validado</t>
        </is>
      </c>
    </row>
    <row r="415" ht="14.4" customHeight="1">
      <c r="A415" s="213" t="n">
        <v>414</v>
      </c>
      <c r="B415" s="214" t="inlineStr">
        <is>
          <t>Z_FINANCIAL_ACCOUNTING_CREATE</t>
        </is>
      </c>
      <c r="C415" s="214" t="inlineStr">
        <is>
          <t>Financial Accounting Documents Creation</t>
        </is>
      </c>
      <c r="D415" s="214" t="inlineStr">
        <is>
          <t>FBV1</t>
        </is>
      </c>
      <c r="E415" s="215" t="inlineStr">
        <is>
          <t>Criado</t>
        </is>
      </c>
      <c r="F415" s="214" t="inlineStr">
        <is>
          <t>Validado em SAP QAD e PRD</t>
        </is>
      </c>
      <c r="G415" s="231" t="n">
        <v>46280.411875</v>
      </c>
      <c r="H415" s="216" t="inlineStr">
        <is>
          <t>Validado</t>
        </is>
      </c>
      <c r="I415" t="inlineStr">
        <is>
          <t>Validado</t>
        </is>
      </c>
    </row>
    <row r="416" ht="14.4" customHeight="1">
      <c r="A416" s="213" t="n">
        <v>415</v>
      </c>
      <c r="B416" s="214" t="inlineStr">
        <is>
          <t>Z_FINANCIAL_ACCOUNTING_CREATE</t>
        </is>
      </c>
      <c r="C416" s="214" t="inlineStr">
        <is>
          <t>Financial Accounting Documents Creation</t>
        </is>
      </c>
      <c r="D416" s="214" t="inlineStr">
        <is>
          <t>FBV2</t>
        </is>
      </c>
      <c r="E416" s="215" t="inlineStr">
        <is>
          <t>Criado</t>
        </is>
      </c>
      <c r="F416" s="214" t="inlineStr">
        <is>
          <t>Validado em SAP QAD e PRD</t>
        </is>
      </c>
      <c r="G416" s="231" t="n">
        <v>46280.411875</v>
      </c>
      <c r="H416" s="216" t="inlineStr">
        <is>
          <t>Validado</t>
        </is>
      </c>
      <c r="I416" t="inlineStr">
        <is>
          <t>Validado</t>
        </is>
      </c>
    </row>
    <row r="417" ht="14.4" customHeight="1">
      <c r="A417" s="213" t="n">
        <v>416</v>
      </c>
      <c r="B417" s="214" t="inlineStr">
        <is>
          <t>Z_FINANCIAL_ACCOUNTING_CREATE</t>
        </is>
      </c>
      <c r="C417" s="214" t="inlineStr">
        <is>
          <t>Financial Accounting Documents Creation</t>
        </is>
      </c>
      <c r="D417" s="214" t="inlineStr">
        <is>
          <t>FBV3</t>
        </is>
      </c>
      <c r="E417" s="215" t="inlineStr">
        <is>
          <t>Criado</t>
        </is>
      </c>
      <c r="F417" s="214" t="inlineStr">
        <is>
          <t>Validado em SAP QAD e PRD</t>
        </is>
      </c>
      <c r="G417" s="231" t="n">
        <v>46280.411875</v>
      </c>
      <c r="H417" s="216" t="inlineStr">
        <is>
          <t>Validado</t>
        </is>
      </c>
      <c r="I417" t="inlineStr">
        <is>
          <t>Validado</t>
        </is>
      </c>
    </row>
    <row r="418" ht="14.4" customHeight="1">
      <c r="A418" s="213" t="n">
        <v>417</v>
      </c>
      <c r="B418" s="214" t="inlineStr">
        <is>
          <t>Z_FINANCIAL_ACCOUNTING_CREATE</t>
        </is>
      </c>
      <c r="C418" s="214" t="inlineStr">
        <is>
          <t>Financial Accounting Documents Creation</t>
        </is>
      </c>
      <c r="D418" s="214" t="inlineStr">
        <is>
          <t>FBVB</t>
        </is>
      </c>
      <c r="E418" s="215" t="inlineStr">
        <is>
          <t>Criado</t>
        </is>
      </c>
      <c r="F418" s="214" t="inlineStr">
        <is>
          <t>Validado em SAP QAD e PRD</t>
        </is>
      </c>
      <c r="G418" s="231" t="n">
        <v>46280.411875</v>
      </c>
      <c r="H418" s="216" t="inlineStr">
        <is>
          <t>Validado</t>
        </is>
      </c>
      <c r="I418" t="inlineStr">
        <is>
          <t>Validado</t>
        </is>
      </c>
    </row>
    <row r="419" ht="14.4" customHeight="1">
      <c r="A419" s="213" t="n">
        <v>418</v>
      </c>
      <c r="B419" s="214" t="inlineStr">
        <is>
          <t>Z_FINANCIAL_ACCOUNTING_CREATE</t>
        </is>
      </c>
      <c r="C419" s="214" t="inlineStr">
        <is>
          <t>Financial Accounting Documents Creation</t>
        </is>
      </c>
      <c r="D419" s="214" t="inlineStr">
        <is>
          <t>FB05L</t>
        </is>
      </c>
      <c r="E419" s="215" t="inlineStr">
        <is>
          <t>Criado</t>
        </is>
      </c>
      <c r="F419" s="214" t="inlineStr">
        <is>
          <t>Validado em SAP QAD e PRD</t>
        </is>
      </c>
      <c r="G419" s="231" t="n">
        <v>46280.411875</v>
      </c>
      <c r="H419" s="216" t="inlineStr">
        <is>
          <t>Validado</t>
        </is>
      </c>
      <c r="I419" t="inlineStr">
        <is>
          <t>Validado</t>
        </is>
      </c>
    </row>
    <row r="420" ht="14.4" customHeight="1">
      <c r="A420" s="213" t="n">
        <v>419</v>
      </c>
      <c r="B420" s="214" t="inlineStr">
        <is>
          <t>Z_FINANCIAL_ACCOUNTING_CREATE</t>
        </is>
      </c>
      <c r="C420" s="214" t="inlineStr">
        <is>
          <t>Financial Accounting Documents Creation</t>
        </is>
      </c>
      <c r="D420" s="214" t="inlineStr">
        <is>
          <t>FB09D</t>
        </is>
      </c>
      <c r="E420" s="215" t="inlineStr">
        <is>
          <t>Criado</t>
        </is>
      </c>
      <c r="F420" s="214" t="inlineStr">
        <is>
          <t>Validado em SAP QAD e PRD</t>
        </is>
      </c>
      <c r="G420" s="231" t="n">
        <v>46280.411875</v>
      </c>
      <c r="H420" s="216" t="inlineStr">
        <is>
          <t>Validado</t>
        </is>
      </c>
      <c r="I420" t="inlineStr">
        <is>
          <t>Validado</t>
        </is>
      </c>
    </row>
    <row r="421" ht="14.4" customHeight="1">
      <c r="A421" s="211" t="n">
        <v>420</v>
      </c>
      <c r="B421" s="212" t="inlineStr">
        <is>
          <t>Z_FINANCIAL_ACCOUNTING_CREATE</t>
        </is>
      </c>
      <c r="C421" s="212" t="inlineStr">
        <is>
          <t>Financial Accounting Documents Creation</t>
        </is>
      </c>
      <c r="D421" s="212" t="inlineStr">
        <is>
          <t>FB41</t>
        </is>
      </c>
      <c r="E421" s="215" t="inlineStr">
        <is>
          <t>Criado</t>
        </is>
      </c>
      <c r="F421" s="214" t="inlineStr">
        <is>
          <t>Validado em SAP QAD e PRD</t>
        </is>
      </c>
      <c r="G421" s="231" t="n">
        <v>46280.411875</v>
      </c>
      <c r="H421" s="216" t="inlineStr">
        <is>
          <t>Validado</t>
        </is>
      </c>
      <c r="I421" t="inlineStr">
        <is>
          <t>Validado</t>
        </is>
      </c>
    </row>
    <row r="422" ht="14.4" customHeight="1">
      <c r="A422" s="213" t="n">
        <v>421</v>
      </c>
      <c r="B422" s="214" t="inlineStr">
        <is>
          <t>Z_CONTROLLING_REPORT</t>
        </is>
      </c>
      <c r="C422" s="214" t="inlineStr">
        <is>
          <t>Controlling Reporting</t>
        </is>
      </c>
      <c r="D422" s="214" t="inlineStr">
        <is>
          <t>S_AL0_96000493</t>
        </is>
      </c>
      <c r="E422" s="215" t="inlineStr">
        <is>
          <t>Criado</t>
        </is>
      </c>
      <c r="F422" s="214" t="inlineStr">
        <is>
          <t>Validado em SAP QAD e PRD</t>
        </is>
      </c>
      <c r="G422" s="231" t="n">
        <v>46280.411875</v>
      </c>
      <c r="H422" s="216" t="inlineStr">
        <is>
          <t>Validado</t>
        </is>
      </c>
      <c r="I422" t="inlineStr">
        <is>
          <t>Validado</t>
        </is>
      </c>
    </row>
    <row r="423" ht="14.4" customHeight="1">
      <c r="A423" s="213" t="n">
        <v>422</v>
      </c>
      <c r="B423" s="214" t="inlineStr">
        <is>
          <t>Z_CONTROLLING_REPORT</t>
        </is>
      </c>
      <c r="C423" s="214" t="inlineStr">
        <is>
          <t>Controlling Reporting</t>
        </is>
      </c>
      <c r="D423" s="214" t="inlineStr">
        <is>
          <t>S_ALR_87013611</t>
        </is>
      </c>
      <c r="E423" s="215" t="inlineStr">
        <is>
          <t>Criado</t>
        </is>
      </c>
      <c r="F423" s="214" t="inlineStr">
        <is>
          <t>Validado em SAP QAD e PRD</t>
        </is>
      </c>
      <c r="G423" s="231" t="n">
        <v>46280.411875</v>
      </c>
      <c r="H423" s="216" t="inlineStr">
        <is>
          <t>Validado</t>
        </is>
      </c>
      <c r="I423" t="inlineStr">
        <is>
          <t>Validado</t>
        </is>
      </c>
    </row>
    <row r="424" ht="14.4" customHeight="1">
      <c r="A424" s="213" t="n">
        <v>423</v>
      </c>
      <c r="B424" s="214" t="inlineStr">
        <is>
          <t>Z_CONTROLLING_REPORT</t>
        </is>
      </c>
      <c r="C424" s="214" t="inlineStr">
        <is>
          <t>Controlling Reporting</t>
        </is>
      </c>
      <c r="D424" s="214" t="inlineStr">
        <is>
          <t>S_P99_41000062</t>
        </is>
      </c>
      <c r="E424" s="215" t="inlineStr">
        <is>
          <t>Criado</t>
        </is>
      </c>
      <c r="F424" s="214" t="inlineStr">
        <is>
          <t>Validado em SAP QAD e PRD</t>
        </is>
      </c>
      <c r="G424" s="231" t="n">
        <v>46280.411875</v>
      </c>
      <c r="H424" s="216" t="inlineStr">
        <is>
          <t>Validado</t>
        </is>
      </c>
      <c r="I424" t="inlineStr">
        <is>
          <t>Validado</t>
        </is>
      </c>
    </row>
    <row r="425" ht="14.4" customHeight="1">
      <c r="A425" s="213" t="n">
        <v>424</v>
      </c>
      <c r="B425" s="214" t="inlineStr">
        <is>
          <t>Z_CONTROLLING_REPORT</t>
        </is>
      </c>
      <c r="C425" s="214" t="inlineStr">
        <is>
          <t>Controlling Reporting</t>
        </is>
      </c>
      <c r="D425" s="214" t="inlineStr">
        <is>
          <t>ZCA_EXT_DOCNUM</t>
        </is>
      </c>
      <c r="E425" s="215" t="inlineStr">
        <is>
          <t>Criado</t>
        </is>
      </c>
      <c r="F425" s="214" t="inlineStr">
        <is>
          <t>Validado em SAP QAD e PRD</t>
        </is>
      </c>
      <c r="G425" s="231" t="n">
        <v>46280.411875</v>
      </c>
      <c r="H425" s="216" t="inlineStr">
        <is>
          <t>Validado</t>
        </is>
      </c>
      <c r="I425" t="inlineStr">
        <is>
          <t>Validado</t>
        </is>
      </c>
    </row>
    <row r="426" ht="14.4" customHeight="1">
      <c r="A426" s="213" t="n">
        <v>425</v>
      </c>
      <c r="B426" s="214" t="inlineStr">
        <is>
          <t>Z_CONTROLLING_REPORT</t>
        </is>
      </c>
      <c r="C426" s="214" t="inlineStr">
        <is>
          <t>Controlling Reporting</t>
        </is>
      </c>
      <c r="D426" s="214" t="inlineStr">
        <is>
          <t>KSB1</t>
        </is>
      </c>
      <c r="E426" s="215" t="inlineStr">
        <is>
          <t>Criado</t>
        </is>
      </c>
      <c r="F426" s="214" t="inlineStr">
        <is>
          <t>Validado em SAP QAD e PRD</t>
        </is>
      </c>
      <c r="G426" s="231" t="n">
        <v>46280.411875</v>
      </c>
      <c r="H426" s="216" t="inlineStr">
        <is>
          <t>Validado</t>
        </is>
      </c>
      <c r="I426" t="inlineStr">
        <is>
          <t>Validado</t>
        </is>
      </c>
    </row>
    <row r="427" ht="14.4" customHeight="1">
      <c r="A427" s="213" t="n">
        <v>426</v>
      </c>
      <c r="B427" s="214" t="inlineStr">
        <is>
          <t>Z_CONTROLLING_REPORT</t>
        </is>
      </c>
      <c r="C427" s="214" t="inlineStr">
        <is>
          <t>Controlling Reporting</t>
        </is>
      </c>
      <c r="D427" s="214" t="inlineStr">
        <is>
          <t>KOB1</t>
        </is>
      </c>
      <c r="E427" s="215" t="inlineStr">
        <is>
          <t>Criado</t>
        </is>
      </c>
      <c r="F427" s="214" t="inlineStr">
        <is>
          <t>Validado em SAP QAD e PRD</t>
        </is>
      </c>
      <c r="G427" s="231" t="n">
        <v>46280.411875</v>
      </c>
      <c r="H427" s="216" t="inlineStr">
        <is>
          <t>Validado</t>
        </is>
      </c>
      <c r="I427" t="inlineStr">
        <is>
          <t>Validado</t>
        </is>
      </c>
    </row>
    <row r="428" ht="14.4" customHeight="1">
      <c r="A428" s="213" t="n">
        <v>427</v>
      </c>
      <c r="B428" s="214" t="inlineStr">
        <is>
          <t>Z_CONTROLLING_REPORT</t>
        </is>
      </c>
      <c r="C428" s="214" t="inlineStr">
        <is>
          <t>Controlling Reporting</t>
        </is>
      </c>
      <c r="D428" s="214" t="inlineStr">
        <is>
          <t>KOK3</t>
        </is>
      </c>
      <c r="E428" s="215" t="inlineStr">
        <is>
          <t>Criado</t>
        </is>
      </c>
      <c r="F428" s="214" t="inlineStr">
        <is>
          <t>Validado em SAP QAD e PRD</t>
        </is>
      </c>
      <c r="G428" s="231" t="n">
        <v>46280.411875</v>
      </c>
      <c r="H428" s="216" t="inlineStr">
        <is>
          <t>Validado</t>
        </is>
      </c>
      <c r="I428" t="inlineStr">
        <is>
          <t>Validado</t>
        </is>
      </c>
    </row>
    <row r="429" ht="14.4" customHeight="1">
      <c r="A429" s="213" t="n">
        <v>428</v>
      </c>
      <c r="B429" s="214" t="inlineStr">
        <is>
          <t>Z_CONTROLLING_REPORT</t>
        </is>
      </c>
      <c r="C429" s="214" t="inlineStr">
        <is>
          <t>Controlling Reporting</t>
        </is>
      </c>
      <c r="D429" s="214" t="inlineStr">
        <is>
          <t>KS13</t>
        </is>
      </c>
      <c r="E429" s="215" t="inlineStr">
        <is>
          <t>Criado</t>
        </is>
      </c>
      <c r="F429" s="214" t="inlineStr">
        <is>
          <t>Validado em SAP QAD e PRD</t>
        </is>
      </c>
      <c r="G429" s="231" t="n">
        <v>46280.411875</v>
      </c>
      <c r="H429" s="216" t="inlineStr">
        <is>
          <t>Validado</t>
        </is>
      </c>
      <c r="I429" t="inlineStr">
        <is>
          <t>Validado</t>
        </is>
      </c>
    </row>
    <row r="430" ht="14.4" customHeight="1">
      <c r="A430" s="213" t="n">
        <v>429</v>
      </c>
      <c r="B430" s="214" t="inlineStr">
        <is>
          <t>Z_CONTROLLING_REPORT</t>
        </is>
      </c>
      <c r="C430" s="214" t="inlineStr">
        <is>
          <t>Controlling Reporting</t>
        </is>
      </c>
      <c r="D430" s="214" t="inlineStr">
        <is>
          <t>S_ALR_87013557</t>
        </is>
      </c>
      <c r="E430" s="215" t="inlineStr">
        <is>
          <t>Criado</t>
        </is>
      </c>
      <c r="F430" s="214" t="inlineStr">
        <is>
          <t>Validado em SAP QAD e PRD</t>
        </is>
      </c>
      <c r="G430" s="231" t="n">
        <v>46280.411875</v>
      </c>
      <c r="H430" s="216" t="inlineStr">
        <is>
          <t>Validado</t>
        </is>
      </c>
      <c r="I430" t="inlineStr">
        <is>
          <t>Validado</t>
        </is>
      </c>
    </row>
    <row r="431" ht="14.4" customHeight="1">
      <c r="A431" s="211" t="n">
        <v>430</v>
      </c>
      <c r="B431" s="212" t="inlineStr">
        <is>
          <t>Z_CONTROLLING_REPORT</t>
        </is>
      </c>
      <c r="C431" s="212" t="inlineStr">
        <is>
          <t>Controlling Reporting</t>
        </is>
      </c>
      <c r="D431" s="212" t="inlineStr">
        <is>
          <t>S_ALR_87013558</t>
        </is>
      </c>
      <c r="E431" s="215" t="inlineStr">
        <is>
          <t>Criado</t>
        </is>
      </c>
      <c r="F431" s="214" t="inlineStr">
        <is>
          <t>Validado em SAP QAD e PRD</t>
        </is>
      </c>
      <c r="G431" s="231" t="n">
        <v>46280.411875</v>
      </c>
      <c r="H431" s="216" t="inlineStr">
        <is>
          <t>Validado</t>
        </is>
      </c>
      <c r="I431" t="inlineStr">
        <is>
          <t>Validado</t>
        </is>
      </c>
    </row>
    <row r="432" ht="14.4" customHeight="1">
      <c r="A432" s="213" t="n">
        <v>431</v>
      </c>
      <c r="B432" s="214" t="inlineStr">
        <is>
          <t>Z_PROFIT_CENTER_CREATE</t>
        </is>
      </c>
      <c r="C432" s="214" t="inlineStr">
        <is>
          <t>Profit Center Master Data Creation</t>
        </is>
      </c>
      <c r="D432" s="214" t="inlineStr">
        <is>
          <t>KE51</t>
        </is>
      </c>
      <c r="E432" s="215" t="inlineStr">
        <is>
          <t>Criado</t>
        </is>
      </c>
      <c r="F432" s="214" t="inlineStr">
        <is>
          <t>Validado em SAP QAD e PRD</t>
        </is>
      </c>
      <c r="G432" s="231" t="n">
        <v>46280.411875</v>
      </c>
      <c r="H432" s="216" t="inlineStr">
        <is>
          <t>Validado</t>
        </is>
      </c>
      <c r="I432" t="inlineStr">
        <is>
          <t>Validado</t>
        </is>
      </c>
    </row>
    <row r="433" ht="14.4" customHeight="1">
      <c r="A433" s="213" t="n">
        <v>432</v>
      </c>
      <c r="B433" s="214" t="inlineStr">
        <is>
          <t>Z_PROFIT_CENTER_CREATE</t>
        </is>
      </c>
      <c r="C433" s="214" t="inlineStr">
        <is>
          <t>Profit Center Master Data Creation</t>
        </is>
      </c>
      <c r="D433" s="214" t="inlineStr">
        <is>
          <t>KE52</t>
        </is>
      </c>
      <c r="E433" s="215" t="inlineStr">
        <is>
          <t>Criado</t>
        </is>
      </c>
      <c r="F433" s="214" t="inlineStr">
        <is>
          <t>Validado em SAP QAD e PRD</t>
        </is>
      </c>
      <c r="G433" s="231" t="n">
        <v>46280.411875</v>
      </c>
      <c r="H433" s="216" t="inlineStr">
        <is>
          <t>Validado</t>
        </is>
      </c>
      <c r="I433" t="inlineStr">
        <is>
          <t>Validado</t>
        </is>
      </c>
    </row>
    <row r="434" ht="14.4" customHeight="1">
      <c r="A434" s="213" t="n">
        <v>433</v>
      </c>
      <c r="B434" s="214" t="inlineStr">
        <is>
          <t>Z_PROFIT_CENTER_CREATE</t>
        </is>
      </c>
      <c r="C434" s="214" t="inlineStr">
        <is>
          <t>Profit Center Master Data Creation</t>
        </is>
      </c>
      <c r="D434" s="214" t="inlineStr">
        <is>
          <t>KE53</t>
        </is>
      </c>
      <c r="E434" s="215" t="inlineStr">
        <is>
          <t>Criado</t>
        </is>
      </c>
      <c r="F434" s="214" t="inlineStr">
        <is>
          <t>Validado em SAP QAD e PRD</t>
        </is>
      </c>
      <c r="G434" s="231" t="n">
        <v>46280.411875</v>
      </c>
      <c r="H434" s="216" t="inlineStr">
        <is>
          <t>Validado</t>
        </is>
      </c>
      <c r="I434" t="inlineStr">
        <is>
          <t>Validado</t>
        </is>
      </c>
    </row>
    <row r="435" ht="14.4" customHeight="1">
      <c r="A435" s="213" t="n">
        <v>434</v>
      </c>
      <c r="B435" s="214" t="inlineStr">
        <is>
          <t>Z_PROFIT_CENTER_CREATE</t>
        </is>
      </c>
      <c r="C435" s="214" t="inlineStr">
        <is>
          <t>Profit Center Master Data Creation</t>
        </is>
      </c>
      <c r="D435" s="214" t="inlineStr">
        <is>
          <t>KE54</t>
        </is>
      </c>
      <c r="E435" s="215" t="inlineStr">
        <is>
          <t>Criado</t>
        </is>
      </c>
      <c r="F435" s="214" t="inlineStr">
        <is>
          <t>Validado em SAP QAD e PRD</t>
        </is>
      </c>
      <c r="G435" s="231" t="n">
        <v>46280.411875</v>
      </c>
      <c r="H435" s="216" t="inlineStr">
        <is>
          <t>Validado</t>
        </is>
      </c>
      <c r="I435" t="inlineStr">
        <is>
          <t>Validado</t>
        </is>
      </c>
    </row>
    <row r="436" ht="14.4" customHeight="1">
      <c r="A436" s="213" t="n">
        <v>435</v>
      </c>
      <c r="B436" s="214" t="inlineStr">
        <is>
          <t>Z_PROFIT_CENTER_CREATE</t>
        </is>
      </c>
      <c r="C436" s="214" t="inlineStr">
        <is>
          <t>Profit Center Master Data Creation</t>
        </is>
      </c>
      <c r="D436" s="214" t="inlineStr">
        <is>
          <t>KE56</t>
        </is>
      </c>
      <c r="E436" s="215" t="inlineStr">
        <is>
          <t>Criado</t>
        </is>
      </c>
      <c r="F436" s="214" t="inlineStr">
        <is>
          <t>Validado em SAP QAD e PRD</t>
        </is>
      </c>
      <c r="G436" s="231" t="n">
        <v>46280.411875</v>
      </c>
      <c r="H436" s="216" t="inlineStr">
        <is>
          <t>Validado</t>
        </is>
      </c>
      <c r="I436" t="inlineStr">
        <is>
          <t>Validado</t>
        </is>
      </c>
    </row>
    <row r="437" ht="14.4" customHeight="1">
      <c r="A437" s="211" t="n">
        <v>436</v>
      </c>
      <c r="B437" s="212" t="inlineStr">
        <is>
          <t>Z_PROFIT_CENTER_CREATE</t>
        </is>
      </c>
      <c r="C437" s="212" t="inlineStr">
        <is>
          <t>Profit Center Master Data Creation</t>
        </is>
      </c>
      <c r="D437" s="212" t="inlineStr">
        <is>
          <t>KE5Z</t>
        </is>
      </c>
      <c r="E437" s="215" t="inlineStr">
        <is>
          <t>Criado</t>
        </is>
      </c>
      <c r="F437" s="214" t="inlineStr">
        <is>
          <t>Validado em SAP QAD e PRD</t>
        </is>
      </c>
      <c r="G437" s="231" t="n">
        <v>46280.411875</v>
      </c>
      <c r="H437" s="216" t="inlineStr">
        <is>
          <t>Validado</t>
        </is>
      </c>
      <c r="I437" t="inlineStr">
        <is>
          <t>Validado</t>
        </is>
      </c>
    </row>
    <row r="438" ht="14.4" customHeight="1">
      <c r="A438" s="213" t="n">
        <v>437</v>
      </c>
      <c r="B438" s="214" t="inlineStr">
        <is>
          <t>Z_INTERNAL_ORDER_CREATE</t>
        </is>
      </c>
      <c r="C438" s="214" t="inlineStr">
        <is>
          <t>Internal Order Master Data Creation</t>
        </is>
      </c>
      <c r="D438" s="214" t="inlineStr">
        <is>
          <t>KO01</t>
        </is>
      </c>
      <c r="E438" s="215" t="inlineStr">
        <is>
          <t>Criado</t>
        </is>
      </c>
      <c r="F438" s="214" t="inlineStr">
        <is>
          <t>Validado em SAP QAD e PRD</t>
        </is>
      </c>
      <c r="G438" s="231" t="n">
        <v>46280.411875</v>
      </c>
      <c r="H438" s="216" t="inlineStr">
        <is>
          <t>Validado</t>
        </is>
      </c>
      <c r="I438" t="inlineStr">
        <is>
          <t>Validado</t>
        </is>
      </c>
    </row>
    <row r="439" ht="14.4" customHeight="1">
      <c r="A439" s="213" t="n">
        <v>438</v>
      </c>
      <c r="B439" s="214" t="inlineStr">
        <is>
          <t>Z_INTERNAL_ORDER_CREATE</t>
        </is>
      </c>
      <c r="C439" s="214" t="inlineStr">
        <is>
          <t>Internal Order Master Data Creation</t>
        </is>
      </c>
      <c r="D439" s="214" t="inlineStr">
        <is>
          <t>KO02</t>
        </is>
      </c>
      <c r="E439" s="215" t="inlineStr">
        <is>
          <t>Criado</t>
        </is>
      </c>
      <c r="F439" s="214" t="inlineStr">
        <is>
          <t>Validado em SAP QAD e PRD</t>
        </is>
      </c>
      <c r="G439" s="231" t="n">
        <v>46280.411875</v>
      </c>
      <c r="H439" s="216" t="inlineStr">
        <is>
          <t>Validado</t>
        </is>
      </c>
      <c r="I439" t="inlineStr">
        <is>
          <t>Validado</t>
        </is>
      </c>
    </row>
    <row r="440" ht="14.4" customHeight="1">
      <c r="A440" s="213" t="n">
        <v>439</v>
      </c>
      <c r="B440" s="214" t="inlineStr">
        <is>
          <t>Z_INTERNAL_ORDER_CREATE</t>
        </is>
      </c>
      <c r="C440" s="214" t="inlineStr">
        <is>
          <t>Internal Order Master Data Creation</t>
        </is>
      </c>
      <c r="D440" s="214" t="inlineStr">
        <is>
          <t>KO03</t>
        </is>
      </c>
      <c r="E440" s="215" t="inlineStr">
        <is>
          <t>Criado</t>
        </is>
      </c>
      <c r="F440" s="214" t="inlineStr">
        <is>
          <t>Validado em SAP QAD e PRD</t>
        </is>
      </c>
      <c r="G440" s="231" t="n">
        <v>46280.411875</v>
      </c>
      <c r="H440" s="216" t="inlineStr">
        <is>
          <t>Validado</t>
        </is>
      </c>
      <c r="I440" t="inlineStr">
        <is>
          <t>Validado</t>
        </is>
      </c>
    </row>
    <row r="441" ht="14.4" customHeight="1">
      <c r="A441" s="211" t="n">
        <v>440</v>
      </c>
      <c r="B441" s="212" t="inlineStr">
        <is>
          <t>Z_INTERNAL_ORDER_CREATE</t>
        </is>
      </c>
      <c r="C441" s="212" t="inlineStr">
        <is>
          <t>Internal Order Master Data Creation</t>
        </is>
      </c>
      <c r="D441" s="212" t="inlineStr">
        <is>
          <t>KO04</t>
        </is>
      </c>
      <c r="E441" s="215" t="inlineStr">
        <is>
          <t>Criado</t>
        </is>
      </c>
      <c r="F441" s="214" t="inlineStr">
        <is>
          <t>Validado em SAP QAD e PRD</t>
        </is>
      </c>
      <c r="G441" s="231" t="n">
        <v>46280.411875</v>
      </c>
      <c r="H441" s="216" t="inlineStr">
        <is>
          <t>Validado</t>
        </is>
      </c>
      <c r="I441" t="inlineStr">
        <is>
          <t>Validado</t>
        </is>
      </c>
    </row>
    <row r="442" ht="14.4" customHeight="1">
      <c r="A442" s="211" t="n">
        <v>441</v>
      </c>
      <c r="B442" s="212" t="inlineStr">
        <is>
          <t>Z_INTERNAL_ORDER_DISPLAY</t>
        </is>
      </c>
      <c r="C442" s="212" t="inlineStr">
        <is>
          <t>Internal Order Master Data Display</t>
        </is>
      </c>
      <c r="D442" s="212" t="inlineStr">
        <is>
          <t>KO03</t>
        </is>
      </c>
      <c r="E442" s="215" t="inlineStr">
        <is>
          <t>Criado</t>
        </is>
      </c>
      <c r="F442" s="214" t="inlineStr">
        <is>
          <t>Validado em SAP QAD e PRD</t>
        </is>
      </c>
      <c r="G442" s="231" t="n">
        <v>46280.411875</v>
      </c>
      <c r="H442" s="216" t="inlineStr">
        <is>
          <t>Validado</t>
        </is>
      </c>
      <c r="I442" t="inlineStr">
        <is>
          <t>Validado</t>
        </is>
      </c>
    </row>
    <row r="443" ht="14.4" customHeight="1">
      <c r="A443" s="213" t="n">
        <v>442</v>
      </c>
      <c r="B443" s="214" t="inlineStr">
        <is>
          <t>Z_INVOICE_RECEIPT_COCKPIT</t>
        </is>
      </c>
      <c r="C443" s="214" t="inlineStr">
        <is>
          <t>Invoice Receipt Cockpit</t>
        </is>
      </c>
      <c r="D443" s="214" t="inlineStr">
        <is>
          <t>/SBXC/COCKPIT</t>
        </is>
      </c>
      <c r="E443" s="215" t="inlineStr">
        <is>
          <t>Criado</t>
        </is>
      </c>
      <c r="F443" s="214" t="inlineStr">
        <is>
          <t>Validado em SAP QAD e PRD</t>
        </is>
      </c>
      <c r="G443" s="231" t="n">
        <v>46280.411875</v>
      </c>
      <c r="H443" s="216" t="inlineStr">
        <is>
          <t>Validado</t>
        </is>
      </c>
      <c r="I443" t="inlineStr">
        <is>
          <t>Validado</t>
        </is>
      </c>
    </row>
    <row r="444" ht="14.4" customHeight="1">
      <c r="A444" s="213" t="n">
        <v>443</v>
      </c>
      <c r="B444" s="214" t="inlineStr">
        <is>
          <t>Z_INVOICE_RECEIPT_COCKPIT</t>
        </is>
      </c>
      <c r="C444" s="214" t="inlineStr">
        <is>
          <t>Invoice Receipt Cockpit</t>
        </is>
      </c>
      <c r="D444" s="214" t="inlineStr">
        <is>
          <t>/SBXC/COCKPIT_KPI</t>
        </is>
      </c>
      <c r="E444" s="215" t="inlineStr">
        <is>
          <t>Criado</t>
        </is>
      </c>
      <c r="F444" s="214" t="inlineStr">
        <is>
          <t>Validado em SAP QAD e PRD</t>
        </is>
      </c>
      <c r="G444" s="231" t="n">
        <v>46280.411875</v>
      </c>
      <c r="H444" s="216" t="inlineStr">
        <is>
          <t>Validado</t>
        </is>
      </c>
      <c r="I444" t="inlineStr">
        <is>
          <t>Validado</t>
        </is>
      </c>
    </row>
    <row r="445" ht="14.4" customHeight="1">
      <c r="A445" s="213" t="n">
        <v>444</v>
      </c>
      <c r="B445" s="214" t="inlineStr">
        <is>
          <t>Z_INVOICE_RECEIPT_COCKPIT</t>
        </is>
      </c>
      <c r="C445" s="214" t="inlineStr">
        <is>
          <t>Invoice Receipt Cockpit</t>
        </is>
      </c>
      <c r="D445" s="214" t="inlineStr">
        <is>
          <t>/SBXC/ZCKP_IMG</t>
        </is>
      </c>
      <c r="E445" s="215" t="inlineStr">
        <is>
          <t>Criado</t>
        </is>
      </c>
      <c r="F445" s="214" t="inlineStr">
        <is>
          <t>Validado em SAP QAD e PRD</t>
        </is>
      </c>
      <c r="G445" s="231" t="n">
        <v>46280.411875</v>
      </c>
      <c r="H445" s="216" t="inlineStr">
        <is>
          <t>Validado</t>
        </is>
      </c>
      <c r="I445" t="inlineStr">
        <is>
          <t>Validado</t>
        </is>
      </c>
    </row>
    <row r="446" ht="14.4" customHeight="1">
      <c r="A446" s="213" t="n">
        <v>445</v>
      </c>
      <c r="B446" s="214" t="inlineStr">
        <is>
          <t>Z_INVOICE_RECEIPT_COCKPIT</t>
        </is>
      </c>
      <c r="C446" s="214" t="inlineStr">
        <is>
          <t>Invoice Receipt Cockpit</t>
        </is>
      </c>
      <c r="D446" s="214" t="inlineStr">
        <is>
          <t>/SBXC/ZCKP03</t>
        </is>
      </c>
      <c r="E446" s="215" t="inlineStr">
        <is>
          <t>Criado</t>
        </is>
      </c>
      <c r="F446" s="214" t="inlineStr">
        <is>
          <t>Validado em SAP QAD e PRD</t>
        </is>
      </c>
      <c r="G446" s="231" t="n">
        <v>46280.411875</v>
      </c>
      <c r="H446" s="216" t="inlineStr">
        <is>
          <t>Validado</t>
        </is>
      </c>
      <c r="I446" t="inlineStr">
        <is>
          <t>Validado</t>
        </is>
      </c>
    </row>
    <row r="447" ht="14.4" customHeight="1">
      <c r="A447" s="213" t="n">
        <v>446</v>
      </c>
      <c r="B447" s="214" t="inlineStr">
        <is>
          <t>Z_INVOICE_RECEIPT_COCKPIT</t>
        </is>
      </c>
      <c r="C447" s="214" t="inlineStr">
        <is>
          <t>Invoice Receipt Cockpit</t>
        </is>
      </c>
      <c r="D447" s="214" t="inlineStr">
        <is>
          <t>/SBXC/ZCKP04</t>
        </is>
      </c>
      <c r="E447" s="215" t="inlineStr">
        <is>
          <t>Criado</t>
        </is>
      </c>
      <c r="F447" s="214" t="inlineStr">
        <is>
          <t>Validado em SAP QAD e PRD</t>
        </is>
      </c>
      <c r="G447" s="231" t="n">
        <v>46280.411875</v>
      </c>
      <c r="H447" s="216" t="inlineStr">
        <is>
          <t>Validado</t>
        </is>
      </c>
      <c r="I447" t="inlineStr">
        <is>
          <t>Validado</t>
        </is>
      </c>
    </row>
    <row r="448" ht="14.4" customHeight="1">
      <c r="A448" s="213" t="n">
        <v>447</v>
      </c>
      <c r="B448" s="214" t="inlineStr">
        <is>
          <t>Z_INVOICE_RECEIPT_COCKPIT</t>
        </is>
      </c>
      <c r="C448" s="214" t="inlineStr">
        <is>
          <t>Invoice Receipt Cockpit</t>
        </is>
      </c>
      <c r="D448" s="214" t="inlineStr">
        <is>
          <t>/SBXC/ZCKP06</t>
        </is>
      </c>
      <c r="E448" s="215" t="inlineStr">
        <is>
          <t>Criado</t>
        </is>
      </c>
      <c r="F448" s="214" t="inlineStr">
        <is>
          <t>Validado em SAP QAD e PRD</t>
        </is>
      </c>
      <c r="G448" s="231" t="n">
        <v>46280.411875</v>
      </c>
      <c r="H448" s="216" t="inlineStr">
        <is>
          <t>Validado</t>
        </is>
      </c>
      <c r="I448" t="inlineStr">
        <is>
          <t>Validado</t>
        </is>
      </c>
    </row>
    <row r="449" ht="14.4" customHeight="1">
      <c r="A449" s="213" t="n">
        <v>448</v>
      </c>
      <c r="B449" s="214" t="inlineStr">
        <is>
          <t>Z_INVOICE_RECEIPT_COCKPIT</t>
        </is>
      </c>
      <c r="C449" s="214" t="inlineStr">
        <is>
          <t>Invoice Receipt Cockpit</t>
        </is>
      </c>
      <c r="D449" s="214" t="inlineStr">
        <is>
          <t>/SBXC/ZCKP08</t>
        </is>
      </c>
      <c r="E449" s="215" t="inlineStr">
        <is>
          <t>Criado</t>
        </is>
      </c>
      <c r="F449" s="214" t="inlineStr">
        <is>
          <t>Validado em SAP QAD e PRD</t>
        </is>
      </c>
      <c r="G449" s="231" t="n">
        <v>46280.411875</v>
      </c>
      <c r="H449" s="216" t="inlineStr">
        <is>
          <t>Validado</t>
        </is>
      </c>
      <c r="I449" t="inlineStr">
        <is>
          <t>Validado</t>
        </is>
      </c>
    </row>
    <row r="450" ht="14.4" customHeight="1">
      <c r="A450" s="213" t="n">
        <v>449</v>
      </c>
      <c r="B450" s="214" t="inlineStr">
        <is>
          <t>Z_INVOICE_RECEIPT_COCKPIT</t>
        </is>
      </c>
      <c r="C450" s="214" t="inlineStr">
        <is>
          <t>Invoice Receipt Cockpit</t>
        </is>
      </c>
      <c r="D450" s="214" t="inlineStr">
        <is>
          <t>/SBXC/ZCKP20</t>
        </is>
      </c>
      <c r="E450" s="215" t="inlineStr">
        <is>
          <t>Criado</t>
        </is>
      </c>
      <c r="F450" s="214" t="inlineStr">
        <is>
          <t>Validado em SAP QAD e PRD</t>
        </is>
      </c>
      <c r="G450" s="231" t="n">
        <v>46280.411875</v>
      </c>
      <c r="H450" s="216" t="inlineStr">
        <is>
          <t>Validado</t>
        </is>
      </c>
      <c r="I450" t="inlineStr">
        <is>
          <t>Validado</t>
        </is>
      </c>
    </row>
    <row r="451" ht="14.4" customHeight="1">
      <c r="A451" s="211" t="n">
        <v>450</v>
      </c>
      <c r="B451" s="212" t="inlineStr">
        <is>
          <t>Z_INVOICE_RECEIPT_COCKPIT</t>
        </is>
      </c>
      <c r="C451" s="212" t="inlineStr">
        <is>
          <t>Invoice Receipt Cockpit</t>
        </is>
      </c>
      <c r="D451" s="212" t="inlineStr">
        <is>
          <t>/SBXC/ZCONF_CKP</t>
        </is>
      </c>
      <c r="E451" s="215" t="inlineStr">
        <is>
          <t>Criado</t>
        </is>
      </c>
      <c r="F451" s="214" t="inlineStr">
        <is>
          <t>Validado em SAP QAD e PRD</t>
        </is>
      </c>
      <c r="G451" s="231" t="n">
        <v>46280.411875</v>
      </c>
      <c r="H451" s="216" t="inlineStr">
        <is>
          <t>Validado</t>
        </is>
      </c>
      <c r="I451" t="inlineStr">
        <is>
          <t>Validado</t>
        </is>
      </c>
    </row>
    <row r="452" ht="14.4" customHeight="1">
      <c r="A452" s="213" t="n">
        <v>451</v>
      </c>
      <c r="B452" s="214" t="inlineStr">
        <is>
          <t>Z_PROJECT_CREATE</t>
        </is>
      </c>
      <c r="C452" s="214" t="inlineStr">
        <is>
          <t>Project System Creation and Reporting</t>
        </is>
      </c>
      <c r="D452" s="214" t="inlineStr">
        <is>
          <t>CJ20N</t>
        </is>
      </c>
      <c r="E452" s="215" t="inlineStr">
        <is>
          <t>Criado</t>
        </is>
      </c>
      <c r="F452" s="214" t="inlineStr">
        <is>
          <t>Validado em SAP QAD e PRD</t>
        </is>
      </c>
      <c r="G452" s="231" t="n">
        <v>46280.411875</v>
      </c>
      <c r="H452" s="216" t="inlineStr">
        <is>
          <t>Validado</t>
        </is>
      </c>
      <c r="I452" t="inlineStr">
        <is>
          <t>Validado</t>
        </is>
      </c>
    </row>
    <row r="453" ht="14.4" customHeight="1">
      <c r="A453" s="213" t="n">
        <v>452</v>
      </c>
      <c r="B453" s="214" t="inlineStr">
        <is>
          <t>Z_PROJECT_CREATE</t>
        </is>
      </c>
      <c r="C453" s="214" t="inlineStr">
        <is>
          <t>Project System Creation and Reporting</t>
        </is>
      </c>
      <c r="D453" s="214" t="inlineStr">
        <is>
          <t>CJ88</t>
        </is>
      </c>
      <c r="E453" s="215" t="inlineStr">
        <is>
          <t>Criado</t>
        </is>
      </c>
      <c r="F453" s="214" t="inlineStr">
        <is>
          <t>Validado em SAP QAD e PRD</t>
        </is>
      </c>
      <c r="G453" s="231" t="n">
        <v>46280.411875</v>
      </c>
      <c r="H453" s="216" t="inlineStr">
        <is>
          <t>Validado</t>
        </is>
      </c>
      <c r="I453" t="inlineStr">
        <is>
          <t>Validado</t>
        </is>
      </c>
    </row>
    <row r="454" ht="14.4" customHeight="1">
      <c r="A454" s="213" t="n">
        <v>453</v>
      </c>
      <c r="B454" s="214" t="inlineStr">
        <is>
          <t>Z_PROJECT_CREATE</t>
        </is>
      </c>
      <c r="C454" s="214" t="inlineStr">
        <is>
          <t>Project System Creation and Reporting</t>
        </is>
      </c>
      <c r="D454" s="214" t="inlineStr">
        <is>
          <t>ME2J</t>
        </is>
      </c>
      <c r="E454" s="215" t="inlineStr">
        <is>
          <t>Criado</t>
        </is>
      </c>
      <c r="F454" s="214" t="inlineStr">
        <is>
          <t>Validado em SAP QAD e PRD</t>
        </is>
      </c>
      <c r="G454" s="231" t="n">
        <v>46280.411875</v>
      </c>
      <c r="H454" s="216" t="inlineStr">
        <is>
          <t>Validado</t>
        </is>
      </c>
      <c r="I454" t="inlineStr">
        <is>
          <t>Validado</t>
        </is>
      </c>
    </row>
    <row r="455" ht="14.4" customHeight="1">
      <c r="A455" s="213" t="n">
        <v>454</v>
      </c>
      <c r="B455" s="214" t="inlineStr">
        <is>
          <t>Z_PROJECT_CREATE</t>
        </is>
      </c>
      <c r="C455" s="214" t="inlineStr">
        <is>
          <t>Project System Creation and Reporting</t>
        </is>
      </c>
      <c r="D455" s="214" t="inlineStr">
        <is>
          <t>CJ30</t>
        </is>
      </c>
      <c r="E455" s="215" t="inlineStr">
        <is>
          <t>Criado</t>
        </is>
      </c>
      <c r="F455" s="214" t="inlineStr">
        <is>
          <t>Validado em SAP QAD e PRD</t>
        </is>
      </c>
      <c r="G455" s="231" t="n">
        <v>46280.411875</v>
      </c>
      <c r="H455" s="216" t="inlineStr">
        <is>
          <t>Validado</t>
        </is>
      </c>
      <c r="I455" t="inlineStr">
        <is>
          <t>Validado</t>
        </is>
      </c>
    </row>
    <row r="456" ht="14.4" customHeight="1">
      <c r="A456" s="213" t="n">
        <v>455</v>
      </c>
      <c r="B456" s="214" t="inlineStr">
        <is>
          <t>Z_PROJECT_CREATE</t>
        </is>
      </c>
      <c r="C456" s="214" t="inlineStr">
        <is>
          <t>Project System Creation and Reporting</t>
        </is>
      </c>
      <c r="D456" s="214" t="inlineStr">
        <is>
          <t>CJ34</t>
        </is>
      </c>
      <c r="E456" s="215" t="inlineStr">
        <is>
          <t>Criado</t>
        </is>
      </c>
      <c r="F456" s="214" t="inlineStr">
        <is>
          <t>Validado em SAP QAD e PRD</t>
        </is>
      </c>
      <c r="G456" s="231" t="n">
        <v>46280.411875</v>
      </c>
      <c r="H456" s="216" t="inlineStr">
        <is>
          <t>Validado</t>
        </is>
      </c>
      <c r="I456" t="inlineStr">
        <is>
          <t>Validado</t>
        </is>
      </c>
    </row>
    <row r="457" ht="14.4" customHeight="1">
      <c r="A457" s="213" t="n">
        <v>456</v>
      </c>
      <c r="B457" s="214" t="inlineStr">
        <is>
          <t>Z_PROJECT_CREATE</t>
        </is>
      </c>
      <c r="C457" s="214" t="inlineStr">
        <is>
          <t>Project System Creation and Reporting</t>
        </is>
      </c>
      <c r="D457" s="214" t="inlineStr">
        <is>
          <t>CJ37</t>
        </is>
      </c>
      <c r="E457" s="215" t="inlineStr">
        <is>
          <t>Criado</t>
        </is>
      </c>
      <c r="F457" s="214" t="inlineStr">
        <is>
          <t>Validado em SAP QAD e PRD</t>
        </is>
      </c>
      <c r="G457" s="231" t="n">
        <v>46280.411875</v>
      </c>
      <c r="H457" s="216" t="inlineStr">
        <is>
          <t>Validado</t>
        </is>
      </c>
      <c r="I457" t="inlineStr">
        <is>
          <t>Validado</t>
        </is>
      </c>
    </row>
    <row r="458" ht="14.4" customHeight="1">
      <c r="A458" s="213" t="n">
        <v>457</v>
      </c>
      <c r="B458" s="214" t="inlineStr">
        <is>
          <t>Z_PROJECT_CREATE</t>
        </is>
      </c>
      <c r="C458" s="214" t="inlineStr">
        <is>
          <t>Project System Creation and Reporting</t>
        </is>
      </c>
      <c r="D458" s="214" t="inlineStr">
        <is>
          <t>CJI1</t>
        </is>
      </c>
      <c r="E458" s="215" t="inlineStr">
        <is>
          <t>Criado</t>
        </is>
      </c>
      <c r="F458" s="214" t="inlineStr">
        <is>
          <t>Validado em SAP QAD e PRD</t>
        </is>
      </c>
      <c r="G458" s="231" t="n">
        <v>46280.411875</v>
      </c>
      <c r="H458" s="216" t="inlineStr">
        <is>
          <t>Validado</t>
        </is>
      </c>
      <c r="I458" t="inlineStr">
        <is>
          <t>Validado</t>
        </is>
      </c>
    </row>
    <row r="459" ht="14.4" customHeight="1">
      <c r="A459" s="213" t="n">
        <v>458</v>
      </c>
      <c r="B459" s="214" t="inlineStr">
        <is>
          <t>Z_PROJECT_CREATE</t>
        </is>
      </c>
      <c r="C459" s="214" t="inlineStr">
        <is>
          <t>Project System Creation and Reporting</t>
        </is>
      </c>
      <c r="D459" s="214" t="inlineStr">
        <is>
          <t>CJI3</t>
        </is>
      </c>
      <c r="E459" s="215" t="inlineStr">
        <is>
          <t>Criado</t>
        </is>
      </c>
      <c r="F459" s="214" t="inlineStr">
        <is>
          <t>Validado em SAP QAD e PRD</t>
        </is>
      </c>
      <c r="G459" s="231" t="n">
        <v>46280.411875</v>
      </c>
      <c r="H459" s="216" t="inlineStr">
        <is>
          <t>Validado</t>
        </is>
      </c>
      <c r="I459" t="inlineStr">
        <is>
          <t>Validado</t>
        </is>
      </c>
    </row>
    <row r="460" ht="14.4" customHeight="1">
      <c r="A460" s="213" t="n">
        <v>459</v>
      </c>
      <c r="B460" s="214" t="inlineStr">
        <is>
          <t>Z_PROJECT_CREATE</t>
        </is>
      </c>
      <c r="C460" s="214" t="inlineStr">
        <is>
          <t>Project System Creation and Reporting</t>
        </is>
      </c>
      <c r="D460" s="214" t="inlineStr">
        <is>
          <t>CJID</t>
        </is>
      </c>
      <c r="E460" s="215" t="inlineStr">
        <is>
          <t>Criado</t>
        </is>
      </c>
      <c r="F460" s="214" t="inlineStr">
        <is>
          <t>Validado em SAP QAD e PRD</t>
        </is>
      </c>
      <c r="G460" s="231" t="n">
        <v>46280.411875</v>
      </c>
      <c r="H460" s="216" t="inlineStr">
        <is>
          <t>Validado</t>
        </is>
      </c>
      <c r="I460" t="inlineStr">
        <is>
          <t>Validado</t>
        </is>
      </c>
    </row>
    <row r="461" ht="14.4" customHeight="1">
      <c r="A461" s="211" t="n">
        <v>460</v>
      </c>
      <c r="B461" s="212" t="inlineStr">
        <is>
          <t>Z_PROJECT_CREATE</t>
        </is>
      </c>
      <c r="C461" s="212" t="inlineStr">
        <is>
          <t>Project System Creation and Reporting</t>
        </is>
      </c>
      <c r="D461" s="212" t="inlineStr">
        <is>
          <t>CJR2</t>
        </is>
      </c>
      <c r="E461" s="215" t="inlineStr">
        <is>
          <t>Criado</t>
        </is>
      </c>
      <c r="F461" s="214" t="inlineStr">
        <is>
          <t>Validado em SAP QAD e PRD</t>
        </is>
      </c>
      <c r="G461" s="231" t="n">
        <v>46280.411875</v>
      </c>
      <c r="H461" s="216" t="inlineStr">
        <is>
          <t>Validado</t>
        </is>
      </c>
      <c r="I461" t="inlineStr">
        <is>
          <t>Validado</t>
        </is>
      </c>
    </row>
    <row r="462" ht="14.4" customHeight="1">
      <c r="A462" s="213" t="n">
        <v>461</v>
      </c>
      <c r="B462" s="214" t="inlineStr">
        <is>
          <t>Z_PROJECT_APPROVE</t>
        </is>
      </c>
      <c r="C462" s="214" t="inlineStr">
        <is>
          <t>Project System Creation and Reporting</t>
        </is>
      </c>
      <c r="D462" s="214" t="inlineStr">
        <is>
          <t>CJ20N</t>
        </is>
      </c>
      <c r="E462" s="215" t="inlineStr">
        <is>
          <t>Criado</t>
        </is>
      </c>
      <c r="F462" s="214" t="inlineStr">
        <is>
          <t>Validado em SAP QAD e PRD</t>
        </is>
      </c>
      <c r="G462" s="231" t="n">
        <v>46280.411875</v>
      </c>
      <c r="H462" s="216" t="inlineStr">
        <is>
          <t>Validado</t>
        </is>
      </c>
      <c r="I462" t="inlineStr">
        <is>
          <t>Validado</t>
        </is>
      </c>
    </row>
    <row r="463" ht="14.4" customHeight="1">
      <c r="A463" s="213" t="n">
        <v>462</v>
      </c>
      <c r="B463" s="214" t="inlineStr">
        <is>
          <t>Z_DIVERGENCE_INVOICE_COCKPIT</t>
        </is>
      </c>
      <c r="C463" s="214" t="inlineStr">
        <is>
          <t>Invoice Divergence Cockpit</t>
        </is>
      </c>
      <c r="D463" s="214" t="inlineStr">
        <is>
          <t>ZBIM_ADM_TOOLS</t>
        </is>
      </c>
      <c r="E463" s="215" t="inlineStr">
        <is>
          <t>Criado</t>
        </is>
      </c>
      <c r="F463" s="214" t="inlineStr">
        <is>
          <t>Validado em SAP QAD e PRD</t>
        </is>
      </c>
      <c r="G463" s="231" t="n">
        <v>46280.411875</v>
      </c>
      <c r="H463" s="216" t="inlineStr">
        <is>
          <t>Validado</t>
        </is>
      </c>
      <c r="I463" t="inlineStr">
        <is>
          <t>Validado</t>
        </is>
      </c>
    </row>
    <row r="464" ht="14.4" customHeight="1">
      <c r="A464" s="213" t="n">
        <v>463</v>
      </c>
      <c r="B464" s="214" t="inlineStr">
        <is>
          <t>Z_DIVERGENCE_INVOICE_COCKPIT</t>
        </is>
      </c>
      <c r="C464" s="214" t="inlineStr">
        <is>
          <t>Invoice Divergence Cockpit</t>
        </is>
      </c>
      <c r="D464" s="214" t="inlineStr">
        <is>
          <t>ZBIM_EXCEPTIONS</t>
        </is>
      </c>
      <c r="E464" s="215" t="inlineStr">
        <is>
          <t>Criado</t>
        </is>
      </c>
      <c r="F464" s="214" t="inlineStr">
        <is>
          <t>Validado em SAP QAD e PRD</t>
        </is>
      </c>
      <c r="G464" s="231" t="n">
        <v>46280.411875</v>
      </c>
      <c r="H464" s="216" t="inlineStr">
        <is>
          <t>Validado</t>
        </is>
      </c>
      <c r="I464" t="inlineStr">
        <is>
          <t>Validado</t>
        </is>
      </c>
    </row>
    <row r="465" ht="14.4" customHeight="1">
      <c r="A465" s="213" t="n">
        <v>464</v>
      </c>
      <c r="B465" s="214" t="inlineStr">
        <is>
          <t>Z_DIVERGENCE_INVOICE_COCKPIT</t>
        </is>
      </c>
      <c r="C465" s="214" t="inlineStr">
        <is>
          <t>Invoice Divergence Cockpit</t>
        </is>
      </c>
      <c r="D465" s="214" t="inlineStr">
        <is>
          <t>ZBIM_FECHA_PROC</t>
        </is>
      </c>
      <c r="E465" s="215" t="inlineStr">
        <is>
          <t>Criado</t>
        </is>
      </c>
      <c r="F465" s="214" t="inlineStr">
        <is>
          <t>Validado em SAP QAD e PRD</t>
        </is>
      </c>
      <c r="G465" s="231" t="n">
        <v>46280.411875</v>
      </c>
      <c r="H465" s="216" t="inlineStr">
        <is>
          <t>Validado</t>
        </is>
      </c>
      <c r="I465" t="inlineStr">
        <is>
          <t>Validado</t>
        </is>
      </c>
    </row>
    <row r="466" ht="14.4" customHeight="1">
      <c r="A466" s="213" t="n">
        <v>465</v>
      </c>
      <c r="B466" s="214" t="inlineStr">
        <is>
          <t>Z_DIVERGENCE_INVOICE_COCKPIT</t>
        </is>
      </c>
      <c r="C466" s="214" t="inlineStr">
        <is>
          <t>Invoice Divergence Cockpit</t>
        </is>
      </c>
      <c r="D466" s="214" t="inlineStr">
        <is>
          <t>ZBIM_IM_CUST</t>
        </is>
      </c>
      <c r="E466" s="215" t="inlineStr">
        <is>
          <t>Criado</t>
        </is>
      </c>
      <c r="F466" s="214" t="inlineStr">
        <is>
          <t>Validado em SAP QAD e PRD</t>
        </is>
      </c>
      <c r="G466" s="231" t="n">
        <v>46280.411875</v>
      </c>
      <c r="H466" s="216" t="inlineStr">
        <is>
          <t>Validado</t>
        </is>
      </c>
      <c r="I466" t="inlineStr">
        <is>
          <t>Validado</t>
        </is>
      </c>
    </row>
    <row r="467" ht="14.4" customHeight="1">
      <c r="A467" s="213" t="n">
        <v>466</v>
      </c>
      <c r="B467" s="214" t="inlineStr">
        <is>
          <t>Z_DIVERGENCE_INVOICE_COCKPIT</t>
        </is>
      </c>
      <c r="C467" s="214" t="inlineStr">
        <is>
          <t>Invoice Divergence Cockpit</t>
        </is>
      </c>
      <c r="D467" s="214" t="inlineStr">
        <is>
          <t>ZBIM_MONITOR</t>
        </is>
      </c>
      <c r="E467" s="215" t="inlineStr">
        <is>
          <t>Criado</t>
        </is>
      </c>
      <c r="F467" s="214" t="inlineStr">
        <is>
          <t>Validado em SAP QAD e PRD</t>
        </is>
      </c>
      <c r="G467" s="231" t="n">
        <v>46280.411875</v>
      </c>
      <c r="H467" s="216" t="inlineStr">
        <is>
          <t>Validado</t>
        </is>
      </c>
      <c r="I467" t="inlineStr">
        <is>
          <t>Validado</t>
        </is>
      </c>
    </row>
    <row r="468" ht="14.4" customHeight="1">
      <c r="A468" s="213" t="n">
        <v>467</v>
      </c>
      <c r="B468" s="214" t="inlineStr">
        <is>
          <t>Z_DIVERGENCE_INVOICE_COCKPIT</t>
        </is>
      </c>
      <c r="C468" s="214" t="inlineStr">
        <is>
          <t>Invoice Divergence Cockpit</t>
        </is>
      </c>
      <c r="D468" s="214" t="inlineStr">
        <is>
          <t>ZBIM_VALIDA</t>
        </is>
      </c>
      <c r="E468" s="215" t="inlineStr">
        <is>
          <t>Criado</t>
        </is>
      </c>
      <c r="F468" s="214" t="inlineStr">
        <is>
          <t>Validado em SAP QAD e PRD</t>
        </is>
      </c>
      <c r="G468" s="231" t="n">
        <v>46280.411875</v>
      </c>
      <c r="H468" s="216" t="inlineStr">
        <is>
          <t>Validado</t>
        </is>
      </c>
      <c r="I468" t="inlineStr">
        <is>
          <t>Validado</t>
        </is>
      </c>
    </row>
    <row r="469" ht="14.4" customHeight="1">
      <c r="A469" s="211" t="n">
        <v>468</v>
      </c>
      <c r="B469" s="212" t="inlineStr">
        <is>
          <t>Z_DIVERGENCE_INVOICE_COCKPIT</t>
        </is>
      </c>
      <c r="C469" s="212" t="inlineStr">
        <is>
          <t>Invoice Divergence Cockpit</t>
        </is>
      </c>
      <c r="D469" s="212" t="inlineStr">
        <is>
          <t>ZBIM_VAT_CUST</t>
        </is>
      </c>
      <c r="E469" s="215" t="inlineStr">
        <is>
          <t>Criado</t>
        </is>
      </c>
      <c r="F469" s="214" t="inlineStr">
        <is>
          <t>Validado em SAP QAD e PRD</t>
        </is>
      </c>
      <c r="G469" s="231" t="n">
        <v>46280.411875</v>
      </c>
      <c r="H469" s="216" t="inlineStr">
        <is>
          <t>Validado</t>
        </is>
      </c>
      <c r="I469" t="inlineStr">
        <is>
          <t>Validado</t>
        </is>
      </c>
    </row>
    <row r="470" ht="14.4" customHeight="1">
      <c r="A470" s="213" t="n">
        <v>469</v>
      </c>
      <c r="B470" s="214" t="inlineStr">
        <is>
          <t>Z_DIVERGENCE_INVOICE_COCKPIT</t>
        </is>
      </c>
      <c r="C470" s="214" t="inlineStr">
        <is>
          <t>Invoice Divergence Cockpit</t>
        </is>
      </c>
      <c r="D470" s="214" t="inlineStr">
        <is>
          <t>ZBIM_WF_AGENTS</t>
        </is>
      </c>
      <c r="E470" s="215" t="inlineStr">
        <is>
          <t>Criado</t>
        </is>
      </c>
      <c r="F470" s="214" t="inlineStr">
        <is>
          <t>Validado em SAP QAD e PRD</t>
        </is>
      </c>
      <c r="G470" s="231" t="n">
        <v>46280.411875</v>
      </c>
      <c r="H470" s="216" t="inlineStr">
        <is>
          <t>Validado</t>
        </is>
      </c>
      <c r="I470" t="inlineStr">
        <is>
          <t>Validado</t>
        </is>
      </c>
    </row>
    <row r="471" ht="14.4" customHeight="1">
      <c r="A471" s="213" t="n">
        <v>470</v>
      </c>
      <c r="B471" s="214" t="inlineStr">
        <is>
          <t>Z_TAX_REPORT</t>
        </is>
      </c>
      <c r="C471" s="214" t="inlineStr">
        <is>
          <t>Tax Reporting</t>
        </is>
      </c>
      <c r="D471" s="214" t="inlineStr">
        <is>
          <t>FAGL_FCV</t>
        </is>
      </c>
      <c r="E471" s="215" t="inlineStr">
        <is>
          <t>Criado</t>
        </is>
      </c>
      <c r="F471" s="214" t="inlineStr">
        <is>
          <t>Validado em SAP QAD e PRD</t>
        </is>
      </c>
      <c r="G471" s="231" t="n">
        <v>46280.411875</v>
      </c>
      <c r="H471" s="216" t="inlineStr">
        <is>
          <t>Validado</t>
        </is>
      </c>
      <c r="I471" t="inlineStr">
        <is>
          <t>Validado</t>
        </is>
      </c>
    </row>
    <row r="472" ht="14.4" customHeight="1">
      <c r="A472" s="213" t="n">
        <v>471</v>
      </c>
      <c r="B472" s="214" t="inlineStr">
        <is>
          <t>Z_TAX_REPORT</t>
        </is>
      </c>
      <c r="C472" s="214" t="inlineStr">
        <is>
          <t>Tax Reporting</t>
        </is>
      </c>
      <c r="D472" s="214" t="inlineStr">
        <is>
          <t>FAGL_PT_02</t>
        </is>
      </c>
      <c r="E472" s="215" t="inlineStr">
        <is>
          <t>Criado</t>
        </is>
      </c>
      <c r="F472" s="214" t="inlineStr">
        <is>
          <t>Validado em SAP QAD e PRD</t>
        </is>
      </c>
      <c r="G472" s="231" t="n">
        <v>46280.411875</v>
      </c>
      <c r="H472" s="216" t="inlineStr">
        <is>
          <t>Validado</t>
        </is>
      </c>
      <c r="I472" t="inlineStr">
        <is>
          <t>Validado</t>
        </is>
      </c>
    </row>
    <row r="473" ht="14.4" customHeight="1">
      <c r="A473" s="213" t="n">
        <v>472</v>
      </c>
      <c r="B473" s="214" t="inlineStr">
        <is>
          <t>Z_TAX_REPORT</t>
        </is>
      </c>
      <c r="C473" s="214" t="inlineStr">
        <is>
          <t>Tax Reporting</t>
        </is>
      </c>
      <c r="D473" s="214" t="inlineStr">
        <is>
          <t>FIES_M347</t>
        </is>
      </c>
      <c r="E473" s="215" t="inlineStr">
        <is>
          <t>Criado</t>
        </is>
      </c>
      <c r="F473" s="214" t="inlineStr">
        <is>
          <t>Validado em SAP QAD e PRD</t>
        </is>
      </c>
      <c r="G473" s="231" t="n">
        <v>46280.411875</v>
      </c>
      <c r="H473" s="216" t="inlineStr">
        <is>
          <t>Validado</t>
        </is>
      </c>
      <c r="I473" t="inlineStr">
        <is>
          <t>Validado</t>
        </is>
      </c>
    </row>
    <row r="474" ht="14.4" customHeight="1">
      <c r="A474" s="213" t="n">
        <v>473</v>
      </c>
      <c r="B474" s="214" t="inlineStr">
        <is>
          <t>Z_TAX_REPORT</t>
        </is>
      </c>
      <c r="C474" s="214" t="inlineStr">
        <is>
          <t>Tax Reporting</t>
        </is>
      </c>
      <c r="D474" s="214" t="inlineStr">
        <is>
          <t>FIPT_TAXOACC</t>
        </is>
      </c>
      <c r="E474" s="215" t="inlineStr">
        <is>
          <t>Criado</t>
        </is>
      </c>
      <c r="F474" s="214" t="inlineStr">
        <is>
          <t>Validado em SAP QAD e PRD</t>
        </is>
      </c>
      <c r="G474" s="231" t="n">
        <v>46280.411875</v>
      </c>
      <c r="H474" s="216" t="inlineStr">
        <is>
          <t>Validado</t>
        </is>
      </c>
      <c r="I474" t="inlineStr">
        <is>
          <t>Validado</t>
        </is>
      </c>
    </row>
    <row r="475" ht="14.4" customHeight="1">
      <c r="A475" s="213" t="n">
        <v>474</v>
      </c>
      <c r="B475" s="214" t="inlineStr">
        <is>
          <t>Z_TAX_REPORT</t>
        </is>
      </c>
      <c r="C475" s="214" t="inlineStr">
        <is>
          <t>Tax Reporting</t>
        </is>
      </c>
      <c r="D475" s="214" t="inlineStr">
        <is>
          <t>GCAC</t>
        </is>
      </c>
      <c r="E475" s="215" t="inlineStr">
        <is>
          <t>Criado</t>
        </is>
      </c>
      <c r="F475" s="214" t="inlineStr">
        <is>
          <t>Validado em SAP QAD e PRD</t>
        </is>
      </c>
      <c r="G475" s="231" t="n">
        <v>46280.411875</v>
      </c>
      <c r="H475" s="216" t="inlineStr">
        <is>
          <t>Validado</t>
        </is>
      </c>
      <c r="I475" t="inlineStr">
        <is>
          <t>Validado</t>
        </is>
      </c>
    </row>
    <row r="476" ht="14.4" customHeight="1">
      <c r="A476" s="213" t="n">
        <v>475</v>
      </c>
      <c r="B476" s="214" t="inlineStr">
        <is>
          <t>Z_TAX_REPORT</t>
        </is>
      </c>
      <c r="C476" s="214" t="inlineStr">
        <is>
          <t>Tax Reporting</t>
        </is>
      </c>
      <c r="D476" s="214" t="inlineStr">
        <is>
          <t>J3RFLVMOBVEDH</t>
        </is>
      </c>
      <c r="E476" s="215" t="inlineStr">
        <is>
          <t>Criado</t>
        </is>
      </c>
      <c r="F476" s="214" t="inlineStr">
        <is>
          <t>Validado em SAP QAD e PRD</t>
        </is>
      </c>
      <c r="G476" s="231" t="n">
        <v>46280.411875</v>
      </c>
      <c r="H476" s="216" t="inlineStr">
        <is>
          <t>Validado</t>
        </is>
      </c>
      <c r="I476" t="inlineStr">
        <is>
          <t>Validado</t>
        </is>
      </c>
    </row>
    <row r="477" ht="14.4" customHeight="1">
      <c r="A477" s="213" t="n">
        <v>476</v>
      </c>
      <c r="B477" s="214" t="inlineStr">
        <is>
          <t>Z_TAX_REPORT</t>
        </is>
      </c>
      <c r="C477" s="214" t="inlineStr">
        <is>
          <t>Tax Reporting</t>
        </is>
      </c>
      <c r="D477" s="214" t="inlineStr">
        <is>
          <t>LUEVAT</t>
        </is>
      </c>
      <c r="E477" s="215" t="inlineStr">
        <is>
          <t>Criado</t>
        </is>
      </c>
      <c r="F477" s="214" t="inlineStr">
        <is>
          <t>Validado em SAP QAD e PRD</t>
        </is>
      </c>
      <c r="G477" s="231" t="n">
        <v>46280.411875</v>
      </c>
      <c r="H477" s="216" t="inlineStr">
        <is>
          <t>Validado</t>
        </is>
      </c>
      <c r="I477" t="inlineStr">
        <is>
          <t>Validado</t>
        </is>
      </c>
    </row>
    <row r="478" ht="14.4" customHeight="1">
      <c r="A478" s="213" t="n">
        <v>477</v>
      </c>
      <c r="B478" s="214" t="inlineStr">
        <is>
          <t>Z_TAX_REPORT</t>
        </is>
      </c>
      <c r="C478" s="214" t="inlineStr">
        <is>
          <t>Tax Reporting</t>
        </is>
      </c>
      <c r="D478" s="214" t="inlineStr">
        <is>
          <t>FAGLF101</t>
        </is>
      </c>
      <c r="E478" s="215" t="inlineStr">
        <is>
          <t>Criado</t>
        </is>
      </c>
      <c r="F478" s="214" t="inlineStr">
        <is>
          <t>Validado em SAP QAD e PRD</t>
        </is>
      </c>
      <c r="G478" s="231" t="n">
        <v>46280.411875</v>
      </c>
      <c r="H478" s="216" t="inlineStr">
        <is>
          <t>Validado</t>
        </is>
      </c>
      <c r="I478" t="inlineStr">
        <is>
          <t>Validado</t>
        </is>
      </c>
    </row>
    <row r="479" ht="14.4" customHeight="1">
      <c r="A479" s="213" t="n">
        <v>478</v>
      </c>
      <c r="B479" s="214" t="inlineStr">
        <is>
          <t>Z_TAX_REPORT</t>
        </is>
      </c>
      <c r="C479" s="214" t="inlineStr">
        <is>
          <t>Tax Reporting</t>
        </is>
      </c>
      <c r="D479" s="214" t="inlineStr">
        <is>
          <t>ZSD_OSSTAX</t>
        </is>
      </c>
      <c r="E479" s="215" t="inlineStr">
        <is>
          <t>Criado</t>
        </is>
      </c>
      <c r="F479" s="214" t="inlineStr">
        <is>
          <t>Validado em SAP QAD e PRD</t>
        </is>
      </c>
      <c r="G479" s="231" t="n">
        <v>46280.411875</v>
      </c>
      <c r="H479" s="216" t="inlineStr">
        <is>
          <t>Validado</t>
        </is>
      </c>
      <c r="I479" t="inlineStr">
        <is>
          <t>Validado</t>
        </is>
      </c>
    </row>
    <row r="480" ht="14.4" customHeight="1">
      <c r="A480" s="213" t="n">
        <v>479</v>
      </c>
      <c r="B480" s="214" t="inlineStr">
        <is>
          <t>Z_TAX_REPORT</t>
        </is>
      </c>
      <c r="C480" s="214" t="inlineStr">
        <is>
          <t>Tax Reporting</t>
        </is>
      </c>
      <c r="D480" s="214" t="inlineStr">
        <is>
          <t>ZFITAX_0001</t>
        </is>
      </c>
      <c r="E480" s="215" t="inlineStr">
        <is>
          <t>Criado</t>
        </is>
      </c>
      <c r="F480" s="214" t="inlineStr">
        <is>
          <t>Validado em SAP QAD e PRD</t>
        </is>
      </c>
      <c r="G480" s="231" t="n">
        <v>46280.411875</v>
      </c>
      <c r="H480" s="216" t="inlineStr">
        <is>
          <t>Validado</t>
        </is>
      </c>
      <c r="I480" t="inlineStr">
        <is>
          <t>Validado</t>
        </is>
      </c>
    </row>
    <row r="481" ht="14.4" customHeight="1">
      <c r="A481" s="213" t="n">
        <v>480</v>
      </c>
      <c r="B481" s="214" t="inlineStr">
        <is>
          <t>Z_TAX_REPORT</t>
        </is>
      </c>
      <c r="C481" s="214" t="inlineStr">
        <is>
          <t>Tax Reporting</t>
        </is>
      </c>
      <c r="D481" s="214" t="inlineStr">
        <is>
          <t>/ECRS/POI_EDIT</t>
        </is>
      </c>
      <c r="E481" s="215" t="inlineStr">
        <is>
          <t>Criado</t>
        </is>
      </c>
      <c r="F481" s="214" t="inlineStr">
        <is>
          <t>Validado em SAP QAD e PRD</t>
        </is>
      </c>
      <c r="G481" s="231" t="n">
        <v>46280.411875</v>
      </c>
      <c r="H481" s="216" t="inlineStr">
        <is>
          <t>Validado</t>
        </is>
      </c>
      <c r="I481" t="inlineStr">
        <is>
          <t>Validado</t>
        </is>
      </c>
    </row>
    <row r="482" ht="14.4" customHeight="1">
      <c r="A482" s="213" t="n">
        <v>481</v>
      </c>
      <c r="B482" s="214" t="inlineStr">
        <is>
          <t>Z_TAX_REPORT</t>
        </is>
      </c>
      <c r="C482" s="214" t="inlineStr">
        <is>
          <t>Tax Reporting</t>
        </is>
      </c>
      <c r="D482" s="214" t="inlineStr">
        <is>
          <t>/ECRS/RP_EDIT</t>
        </is>
      </c>
      <c r="E482" s="215" t="inlineStr">
        <is>
          <t>Criado</t>
        </is>
      </c>
      <c r="F482" s="214" t="inlineStr">
        <is>
          <t>Validado em SAP QAD e PRD</t>
        </is>
      </c>
      <c r="G482" s="231" t="n">
        <v>46280.411875</v>
      </c>
      <c r="H482" s="216" t="inlineStr">
        <is>
          <t>Validado</t>
        </is>
      </c>
      <c r="I482" t="inlineStr">
        <is>
          <t>Validado</t>
        </is>
      </c>
    </row>
    <row r="483" ht="14.4" customHeight="1">
      <c r="A483" s="213" t="n">
        <v>482</v>
      </c>
      <c r="B483" s="214" t="inlineStr">
        <is>
          <t>Z_TAX_REPORT</t>
        </is>
      </c>
      <c r="C483" s="214" t="inlineStr">
        <is>
          <t>Tax Reporting</t>
        </is>
      </c>
      <c r="D483" s="214" t="inlineStr">
        <is>
          <t>EDOC_COCKPIT</t>
        </is>
      </c>
      <c r="E483" s="215" t="inlineStr">
        <is>
          <t>Criado</t>
        </is>
      </c>
      <c r="F483" s="214" t="inlineStr">
        <is>
          <t>Validado em SAP QAD e PRD</t>
        </is>
      </c>
      <c r="G483" s="231" t="n">
        <v>46280.411875</v>
      </c>
      <c r="H483" s="216" t="inlineStr">
        <is>
          <t>Validado</t>
        </is>
      </c>
      <c r="I483" t="inlineStr">
        <is>
          <t>Validado</t>
        </is>
      </c>
    </row>
    <row r="484" ht="14.4" customHeight="1">
      <c r="A484" s="213" t="n">
        <v>483</v>
      </c>
      <c r="B484" s="214" t="inlineStr">
        <is>
          <t>Z_TAX_REPORT</t>
        </is>
      </c>
      <c r="C484" s="214" t="inlineStr">
        <is>
          <t>Tax Reporting</t>
        </is>
      </c>
      <c r="D484" s="214" t="inlineStr">
        <is>
          <t>EDOC_SUMMARY</t>
        </is>
      </c>
      <c r="E484" s="215" t="inlineStr">
        <is>
          <t>Criado</t>
        </is>
      </c>
      <c r="F484" s="214" t="inlineStr">
        <is>
          <t>Validado em SAP QAD e PRD</t>
        </is>
      </c>
      <c r="G484" s="231" t="n">
        <v>46280.411875</v>
      </c>
      <c r="H484" s="216" t="inlineStr">
        <is>
          <t>Validado</t>
        </is>
      </c>
      <c r="I484" t="inlineStr">
        <is>
          <t>Validado</t>
        </is>
      </c>
    </row>
    <row r="485" ht="14.4" customHeight="1">
      <c r="A485" s="213" t="n">
        <v>484</v>
      </c>
      <c r="B485" s="214" t="inlineStr">
        <is>
          <t>Z_TAX_REPORT</t>
        </is>
      </c>
      <c r="C485" s="214" t="inlineStr">
        <is>
          <t>Tax Reporting</t>
        </is>
      </c>
      <c r="D485" s="214" t="inlineStr">
        <is>
          <t>ESSII_EDOCCREATE</t>
        </is>
      </c>
      <c r="E485" s="215" t="inlineStr">
        <is>
          <t>Criado</t>
        </is>
      </c>
      <c r="F485" s="214" t="inlineStr">
        <is>
          <t>Validado em SAP QAD e PRD</t>
        </is>
      </c>
      <c r="G485" s="231" t="n">
        <v>46280.411875</v>
      </c>
      <c r="H485" s="216" t="inlineStr">
        <is>
          <t>Validado</t>
        </is>
      </c>
      <c r="I485" t="inlineStr">
        <is>
          <t>Validado</t>
        </is>
      </c>
    </row>
    <row r="486" ht="14.4" customHeight="1">
      <c r="A486" s="213" t="n">
        <v>485</v>
      </c>
      <c r="B486" s="214" t="inlineStr">
        <is>
          <t>Z_TAX_REPORT</t>
        </is>
      </c>
      <c r="C486" s="214" t="inlineStr">
        <is>
          <t>Tax Reporting</t>
        </is>
      </c>
      <c r="D486" s="214" t="inlineStr">
        <is>
          <t>ESSII_EDOCLIST</t>
        </is>
      </c>
      <c r="E486" s="215" t="inlineStr">
        <is>
          <t>Criado</t>
        </is>
      </c>
      <c r="F486" s="214" t="inlineStr">
        <is>
          <t>Validado em SAP QAD e PRD</t>
        </is>
      </c>
      <c r="G486" s="231" t="n">
        <v>46280.411875</v>
      </c>
      <c r="H486" s="216" t="inlineStr">
        <is>
          <t>Validado</t>
        </is>
      </c>
      <c r="I486" t="inlineStr">
        <is>
          <t>Validado</t>
        </is>
      </c>
    </row>
    <row r="487" ht="14.4" customHeight="1">
      <c r="A487" s="213" t="n">
        <v>486</v>
      </c>
      <c r="B487" s="214" t="inlineStr">
        <is>
          <t>Z_TAX_REPORT</t>
        </is>
      </c>
      <c r="C487" s="214" t="inlineStr">
        <is>
          <t>Tax Reporting</t>
        </is>
      </c>
      <c r="D487" s="214" t="inlineStr">
        <is>
          <t>FTW1A</t>
        </is>
      </c>
      <c r="E487" s="215" t="inlineStr">
        <is>
          <t>Criado</t>
        </is>
      </c>
      <c r="F487" s="214" t="inlineStr">
        <is>
          <t>Validado em SAP QAD e PRD</t>
        </is>
      </c>
      <c r="G487" s="231" t="n">
        <v>46280.411875</v>
      </c>
      <c r="H487" s="216" t="inlineStr">
        <is>
          <t>Validado</t>
        </is>
      </c>
      <c r="I487" t="inlineStr">
        <is>
          <t>Validado</t>
        </is>
      </c>
    </row>
    <row r="488" ht="14.4" customHeight="1">
      <c r="A488" s="213" t="n">
        <v>487</v>
      </c>
      <c r="B488" s="214" t="inlineStr">
        <is>
          <t>Z_TAX_REPORT</t>
        </is>
      </c>
      <c r="C488" s="214" t="inlineStr">
        <is>
          <t>Tax Reporting</t>
        </is>
      </c>
      <c r="D488" s="214" t="inlineStr">
        <is>
          <t>FTWH</t>
        </is>
      </c>
      <c r="E488" s="215" t="inlineStr">
        <is>
          <t>Criado</t>
        </is>
      </c>
      <c r="F488" s="214" t="inlineStr">
        <is>
          <t>Validado em SAP QAD e PRD</t>
        </is>
      </c>
      <c r="G488" s="231" t="n">
        <v>46280.411875</v>
      </c>
      <c r="H488" s="216" t="inlineStr">
        <is>
          <t>Validado</t>
        </is>
      </c>
      <c r="I488" t="inlineStr">
        <is>
          <t>Validado</t>
        </is>
      </c>
    </row>
    <row r="489" ht="14.4" customHeight="1">
      <c r="A489" s="213" t="n">
        <v>488</v>
      </c>
      <c r="B489" s="214" t="inlineStr">
        <is>
          <t>Z_TAX_REPORT</t>
        </is>
      </c>
      <c r="C489" s="214" t="inlineStr">
        <is>
          <t>Tax Reporting</t>
        </is>
      </c>
      <c r="D489" s="214" t="inlineStr">
        <is>
          <t>MKVZ</t>
        </is>
      </c>
      <c r="E489" s="215" t="inlineStr">
        <is>
          <t>Criado</t>
        </is>
      </c>
      <c r="F489" s="214" t="inlineStr">
        <is>
          <t>Validado em SAP QAD e PRD</t>
        </is>
      </c>
      <c r="G489" s="231" t="n">
        <v>46280.411875</v>
      </c>
      <c r="H489" s="216" t="inlineStr">
        <is>
          <t>Validado</t>
        </is>
      </c>
      <c r="I489" t="inlineStr">
        <is>
          <t>Validado</t>
        </is>
      </c>
    </row>
    <row r="490" ht="14.4" customHeight="1">
      <c r="A490" s="213" t="n">
        <v>489</v>
      </c>
      <c r="B490" s="214" t="inlineStr">
        <is>
          <t>Z_TAX_REPORT</t>
        </is>
      </c>
      <c r="C490" s="214" t="inlineStr">
        <is>
          <t>Tax Reporting</t>
        </is>
      </c>
      <c r="D490" s="214" t="inlineStr">
        <is>
          <t>FIEU_SAFT</t>
        </is>
      </c>
      <c r="E490" s="215" t="inlineStr">
        <is>
          <t>Criado</t>
        </is>
      </c>
      <c r="F490" s="214" t="inlineStr">
        <is>
          <t>Validado em SAP QAD e PRD</t>
        </is>
      </c>
      <c r="G490" s="231" t="n">
        <v>46280.411875</v>
      </c>
      <c r="H490" s="216" t="inlineStr">
        <is>
          <t>Validado</t>
        </is>
      </c>
      <c r="I490" t="inlineStr">
        <is>
          <t>Validado</t>
        </is>
      </c>
    </row>
    <row r="491" ht="14.4" customHeight="1">
      <c r="A491" s="213" t="n">
        <v>490</v>
      </c>
      <c r="B491" s="214" t="inlineStr">
        <is>
          <t>Z_TAX_REPORT</t>
        </is>
      </c>
      <c r="C491" s="214" t="inlineStr">
        <is>
          <t>Tax Reporting</t>
        </is>
      </c>
      <c r="D491" s="214" t="inlineStr">
        <is>
          <t>FIPT_SAFT_GLAVR</t>
        </is>
      </c>
      <c r="E491" s="215" t="inlineStr">
        <is>
          <t>Criado</t>
        </is>
      </c>
      <c r="F491" s="214" t="inlineStr">
        <is>
          <t>Validado em SAP QAD e PRD</t>
        </is>
      </c>
      <c r="G491" s="231" t="n">
        <v>46280.411875</v>
      </c>
      <c r="H491" s="216" t="inlineStr">
        <is>
          <t>Validado</t>
        </is>
      </c>
      <c r="I491" t="inlineStr">
        <is>
          <t>Validado</t>
        </is>
      </c>
    </row>
    <row r="492" ht="14.4" customHeight="1">
      <c r="A492" s="213" t="n">
        <v>491</v>
      </c>
      <c r="B492" s="214" t="inlineStr">
        <is>
          <t>Z_TAX_REPORT</t>
        </is>
      </c>
      <c r="C492" s="214" t="inlineStr">
        <is>
          <t>Tax Reporting</t>
        </is>
      </c>
      <c r="D492" s="214" t="inlineStr">
        <is>
          <t>FOTV</t>
        </is>
      </c>
      <c r="E492" s="215" t="inlineStr">
        <is>
          <t>Criado</t>
        </is>
      </c>
      <c r="F492" s="214" t="inlineStr">
        <is>
          <t>Validado em SAP QAD e PRD</t>
        </is>
      </c>
      <c r="G492" s="231" t="n">
        <v>46280.411875</v>
      </c>
      <c r="H492" s="216" t="inlineStr">
        <is>
          <t>Validado</t>
        </is>
      </c>
      <c r="I492" t="inlineStr">
        <is>
          <t>Validado</t>
        </is>
      </c>
    </row>
    <row r="493" ht="14.4" customHeight="1">
      <c r="A493" s="213" t="n">
        <v>492</v>
      </c>
      <c r="B493" s="214" t="inlineStr">
        <is>
          <t>Z_TAX_REPORT</t>
        </is>
      </c>
      <c r="C493" s="214" t="inlineStr">
        <is>
          <t>Tax Reporting</t>
        </is>
      </c>
      <c r="D493" s="214" t="inlineStr">
        <is>
          <t>FTXA</t>
        </is>
      </c>
      <c r="E493" s="215" t="inlineStr">
        <is>
          <t>Criado</t>
        </is>
      </c>
      <c r="F493" s="214" t="inlineStr">
        <is>
          <t>Validado em SAP QAD e PRD</t>
        </is>
      </c>
      <c r="G493" s="231" t="n">
        <v>46280.411875</v>
      </c>
      <c r="H493" s="216" t="inlineStr">
        <is>
          <t>Validado</t>
        </is>
      </c>
      <c r="I493" t="inlineStr">
        <is>
          <t>Validado</t>
        </is>
      </c>
    </row>
    <row r="494" ht="14.4" customHeight="1">
      <c r="A494" s="213" t="n">
        <v>493</v>
      </c>
      <c r="B494" s="214" t="inlineStr">
        <is>
          <t>Z_TAX_REPORT</t>
        </is>
      </c>
      <c r="C494" s="214" t="inlineStr">
        <is>
          <t>Tax Reporting</t>
        </is>
      </c>
      <c r="D494" s="214" t="inlineStr">
        <is>
          <t>MEIS</t>
        </is>
      </c>
      <c r="E494" s="215" t="inlineStr">
        <is>
          <t>Criado</t>
        </is>
      </c>
      <c r="F494" s="214" t="inlineStr">
        <is>
          <t>Validado em SAP QAD e PRD</t>
        </is>
      </c>
      <c r="G494" s="231" t="n">
        <v>46280.411875</v>
      </c>
      <c r="H494" s="216" t="inlineStr">
        <is>
          <t>Validado</t>
        </is>
      </c>
      <c r="I494" t="inlineStr">
        <is>
          <t>Validado</t>
        </is>
      </c>
    </row>
    <row r="495" ht="14.4" customHeight="1">
      <c r="A495" s="213" t="n">
        <v>494</v>
      </c>
      <c r="B495" s="214" t="inlineStr">
        <is>
          <t>Z_TAX_REPORT</t>
        </is>
      </c>
      <c r="C495" s="214" t="inlineStr">
        <is>
          <t>Tax Reporting</t>
        </is>
      </c>
      <c r="D495" s="214" t="inlineStr">
        <is>
          <t>PTFO10</t>
        </is>
      </c>
      <c r="E495" s="215" t="inlineStr">
        <is>
          <t>Criado</t>
        </is>
      </c>
      <c r="F495" s="214" t="inlineStr">
        <is>
          <t>Validado em SAP QAD e PRD</t>
        </is>
      </c>
      <c r="G495" s="231" t="n">
        <v>46280.411875</v>
      </c>
      <c r="H495" s="216" t="inlineStr">
        <is>
          <t>Validado</t>
        </is>
      </c>
      <c r="I495" t="inlineStr">
        <is>
          <t>Validado</t>
        </is>
      </c>
    </row>
    <row r="496" ht="14.4" customHeight="1">
      <c r="A496" s="211" t="n">
        <v>495</v>
      </c>
      <c r="B496" s="212" t="inlineStr">
        <is>
          <t>Z_TAX_REPORT</t>
        </is>
      </c>
      <c r="C496" s="212" t="inlineStr">
        <is>
          <t>Tax Reporting</t>
        </is>
      </c>
      <c r="D496" s="212" t="inlineStr">
        <is>
          <t>VE01</t>
        </is>
      </c>
      <c r="E496" s="215" t="inlineStr">
        <is>
          <t>Criado</t>
        </is>
      </c>
      <c r="F496" s="214" t="inlineStr">
        <is>
          <t>Validado em SAP QAD e PRD</t>
        </is>
      </c>
      <c r="G496" s="231" t="n">
        <v>46280.411875</v>
      </c>
      <c r="H496" s="216" t="inlineStr">
        <is>
          <t>Validado</t>
        </is>
      </c>
      <c r="I496" t="inlineStr">
        <is>
          <t>Validado</t>
        </is>
      </c>
    </row>
    <row r="497" ht="14.4" customHeight="1">
      <c r="A497" s="213" t="n">
        <v>496</v>
      </c>
      <c r="B497" s="214" t="inlineStr">
        <is>
          <t>Z_TAX_REPORT</t>
        </is>
      </c>
      <c r="C497" s="214" t="inlineStr">
        <is>
          <t>Tax Reporting</t>
        </is>
      </c>
      <c r="D497" s="214" t="inlineStr">
        <is>
          <t>FAGL_FC_VAL</t>
        </is>
      </c>
      <c r="E497" s="215" t="inlineStr">
        <is>
          <t>Criado</t>
        </is>
      </c>
      <c r="F497" s="214" t="inlineStr">
        <is>
          <t>Validado em SAP QAD e PRD</t>
        </is>
      </c>
      <c r="G497" s="231" t="n">
        <v>46280.411875</v>
      </c>
      <c r="H497" s="216" t="inlineStr">
        <is>
          <t>Validado</t>
        </is>
      </c>
      <c r="I497" t="inlineStr">
        <is>
          <t>Validado</t>
        </is>
      </c>
    </row>
    <row r="498" ht="14.4" customHeight="1">
      <c r="A498" s="213" t="n">
        <v>497</v>
      </c>
      <c r="B498" s="214" t="inlineStr">
        <is>
          <t>Z_CONTRACT_CREATE</t>
        </is>
      </c>
      <c r="C498" s="214" t="inlineStr">
        <is>
          <t>Real Estate Contract Creation</t>
        </is>
      </c>
      <c r="D498" s="214" t="inlineStr">
        <is>
          <t>OBJREG</t>
        </is>
      </c>
      <c r="E498" s="215" t="inlineStr">
        <is>
          <t>Criado</t>
        </is>
      </c>
      <c r="F498" s="214" t="inlineStr">
        <is>
          <t>Validado em SAP QAD e PRD</t>
        </is>
      </c>
      <c r="G498" s="231" t="n">
        <v>46280.411875</v>
      </c>
      <c r="H498" s="216" t="inlineStr">
        <is>
          <t>Validado</t>
        </is>
      </c>
      <c r="I498" t="inlineStr">
        <is>
          <t>Validado</t>
        </is>
      </c>
    </row>
    <row r="499" ht="14.4" customHeight="1">
      <c r="A499" s="213" t="n">
        <v>498</v>
      </c>
      <c r="B499" s="214" t="inlineStr">
        <is>
          <t>Z_CONTRACT_CREATE</t>
        </is>
      </c>
      <c r="C499" s="214" t="inlineStr">
        <is>
          <t>Real Estate Contract Creation</t>
        </is>
      </c>
      <c r="D499" s="214" t="inlineStr">
        <is>
          <t>REBDBE</t>
        </is>
      </c>
      <c r="E499" s="215" t="inlineStr">
        <is>
          <t>Criado</t>
        </is>
      </c>
      <c r="F499" s="214" t="inlineStr">
        <is>
          <t>Validado em SAP QAD e PRD</t>
        </is>
      </c>
      <c r="G499" s="231" t="n">
        <v>46280.411875</v>
      </c>
      <c r="H499" s="216" t="inlineStr">
        <is>
          <t>Validado</t>
        </is>
      </c>
      <c r="I499" t="inlineStr">
        <is>
          <t>Validado</t>
        </is>
      </c>
    </row>
    <row r="500" ht="14.4" customHeight="1">
      <c r="A500" s="213" t="n">
        <v>499</v>
      </c>
      <c r="B500" s="214" t="inlineStr">
        <is>
          <t>Z_CONTRACT_CREATE</t>
        </is>
      </c>
      <c r="C500" s="214" t="inlineStr">
        <is>
          <t>Real Estate Contract Creation</t>
        </is>
      </c>
      <c r="D500" s="214" t="inlineStr">
        <is>
          <t>REBDBU</t>
        </is>
      </c>
      <c r="E500" s="215" t="inlineStr">
        <is>
          <t>Criado</t>
        </is>
      </c>
      <c r="F500" s="214" t="inlineStr">
        <is>
          <t>Validado em SAP QAD e PRD</t>
        </is>
      </c>
      <c r="G500" s="231" t="n">
        <v>46280.411875</v>
      </c>
      <c r="H500" s="216" t="inlineStr">
        <is>
          <t>Validado</t>
        </is>
      </c>
      <c r="I500" t="inlineStr">
        <is>
          <t>Validado</t>
        </is>
      </c>
    </row>
    <row r="501" ht="14.4" customHeight="1">
      <c r="A501" s="213" t="n">
        <v>500</v>
      </c>
      <c r="B501" s="214" t="inlineStr">
        <is>
          <t>Z_CONTRACT_CREATE</t>
        </is>
      </c>
      <c r="C501" s="214" t="inlineStr">
        <is>
          <t>Real Estate Contract Creation</t>
        </is>
      </c>
      <c r="D501" s="214" t="inlineStr">
        <is>
          <t>REBDRO</t>
        </is>
      </c>
      <c r="E501" s="215" t="inlineStr">
        <is>
          <t>Criado</t>
        </is>
      </c>
      <c r="F501" s="214" t="inlineStr">
        <is>
          <t>Validado em SAP QAD e PRD</t>
        </is>
      </c>
      <c r="G501" s="231" t="n">
        <v>46280.411875</v>
      </c>
      <c r="H501" s="216" t="inlineStr">
        <is>
          <t>Validado</t>
        </is>
      </c>
      <c r="I501" t="inlineStr">
        <is>
          <t>Validado</t>
        </is>
      </c>
    </row>
    <row r="502" ht="14.4" customHeight="1">
      <c r="A502" s="213" t="n">
        <v>501</v>
      </c>
      <c r="B502" s="214" t="inlineStr">
        <is>
          <t>Z_CONTRACT_CREATE</t>
        </is>
      </c>
      <c r="C502" s="214" t="inlineStr">
        <is>
          <t>Real Estate Contract Creation</t>
        </is>
      </c>
      <c r="D502" s="214" t="inlineStr">
        <is>
          <t>RECEASSETDEACT</t>
        </is>
      </c>
      <c r="E502" s="215" t="inlineStr">
        <is>
          <t>Criado</t>
        </is>
      </c>
      <c r="F502" s="214" t="inlineStr">
        <is>
          <t>Validado em SAP QAD e PRD</t>
        </is>
      </c>
      <c r="G502" s="231" t="n">
        <v>46280.411875</v>
      </c>
      <c r="H502" s="216" t="inlineStr">
        <is>
          <t>Validado</t>
        </is>
      </c>
      <c r="I502" t="inlineStr">
        <is>
          <t>Validado</t>
        </is>
      </c>
    </row>
    <row r="503" ht="14.4" customHeight="1">
      <c r="A503" s="213" t="n">
        <v>502</v>
      </c>
      <c r="B503" s="214" t="inlineStr">
        <is>
          <t>Z_CONTRACT_CREATE</t>
        </is>
      </c>
      <c r="C503" s="214" t="inlineStr">
        <is>
          <t>Real Estate Contract Creation</t>
        </is>
      </c>
      <c r="D503" s="214" t="inlineStr">
        <is>
          <t>RECEASSETDEACTRV</t>
        </is>
      </c>
      <c r="E503" s="215" t="inlineStr">
        <is>
          <t>Criado</t>
        </is>
      </c>
      <c r="F503" s="214" t="inlineStr">
        <is>
          <t>Validado em SAP QAD e PRD</t>
        </is>
      </c>
      <c r="G503" s="231" t="n">
        <v>46280.411875</v>
      </c>
      <c r="H503" s="216" t="inlineStr">
        <is>
          <t>Validado</t>
        </is>
      </c>
      <c r="I503" t="inlineStr">
        <is>
          <t>Validado</t>
        </is>
      </c>
    </row>
    <row r="504" ht="14.4" customHeight="1">
      <c r="A504" s="213" t="n">
        <v>503</v>
      </c>
      <c r="B504" s="214" t="inlineStr">
        <is>
          <t>Z_CONTRACT_CREATE</t>
        </is>
      </c>
      <c r="C504" s="214" t="inlineStr">
        <is>
          <t>Real Estate Contract Creation</t>
        </is>
      </c>
      <c r="D504" s="214" t="inlineStr">
        <is>
          <t>RECEEP</t>
        </is>
      </c>
      <c r="E504" s="215" t="inlineStr">
        <is>
          <t>Criado</t>
        </is>
      </c>
      <c r="F504" s="214" t="inlineStr">
        <is>
          <t>Validado em SAP QAD e PRD</t>
        </is>
      </c>
      <c r="G504" s="231" t="n">
        <v>46280.411875</v>
      </c>
      <c r="H504" s="216" t="inlineStr">
        <is>
          <t>Validado</t>
        </is>
      </c>
      <c r="I504" t="inlineStr">
        <is>
          <t>Validado</t>
        </is>
      </c>
    </row>
    <row r="505" ht="14.4" customHeight="1">
      <c r="A505" s="213" t="n">
        <v>504</v>
      </c>
      <c r="B505" s="214" t="inlineStr">
        <is>
          <t>Z_CONTRACT_CREATE</t>
        </is>
      </c>
      <c r="C505" s="214" t="inlineStr">
        <is>
          <t>Real Estate Contract Creation</t>
        </is>
      </c>
      <c r="D505" s="214" t="inlineStr">
        <is>
          <t>RECEEPRV</t>
        </is>
      </c>
      <c r="E505" s="215" t="inlineStr">
        <is>
          <t>Criado</t>
        </is>
      </c>
      <c r="F505" s="214" t="inlineStr">
        <is>
          <t>Validado em SAP QAD e PRD</t>
        </is>
      </c>
      <c r="G505" s="231" t="n">
        <v>46280.411875</v>
      </c>
      <c r="H505" s="216" t="inlineStr">
        <is>
          <t>Validado</t>
        </is>
      </c>
      <c r="I505" t="inlineStr">
        <is>
          <t>Validado</t>
        </is>
      </c>
    </row>
    <row r="506" ht="14.4" customHeight="1">
      <c r="A506" s="213" t="n">
        <v>505</v>
      </c>
      <c r="B506" s="214" t="inlineStr">
        <is>
          <t>Z_CONTRACT_CREATE</t>
        </is>
      </c>
      <c r="C506" s="214" t="inlineStr">
        <is>
          <t>Real Estate Contract Creation</t>
        </is>
      </c>
      <c r="D506" s="214" t="inlineStr">
        <is>
          <t>RECEISRULECN</t>
        </is>
      </c>
      <c r="E506" s="215" t="inlineStr">
        <is>
          <t>Criado</t>
        </is>
      </c>
      <c r="F506" s="214" t="inlineStr">
        <is>
          <t>Validado em SAP QAD e PRD</t>
        </is>
      </c>
      <c r="G506" s="231" t="n">
        <v>46280.411875</v>
      </c>
      <c r="H506" s="216" t="inlineStr">
        <is>
          <t>Validado</t>
        </is>
      </c>
      <c r="I506" t="inlineStr">
        <is>
          <t>Validado</t>
        </is>
      </c>
    </row>
    <row r="507" ht="14.4" customHeight="1">
      <c r="A507" s="211" t="n">
        <v>506</v>
      </c>
      <c r="B507" s="212" t="inlineStr">
        <is>
          <t>Z_CONTRACT_CREATE</t>
        </is>
      </c>
      <c r="C507" s="212" t="inlineStr">
        <is>
          <t>Real Estate Contract Creation</t>
        </is>
      </c>
      <c r="D507" s="212" t="inlineStr">
        <is>
          <t>RECESH</t>
        </is>
      </c>
      <c r="E507" s="215" t="inlineStr">
        <is>
          <t>Criado</t>
        </is>
      </c>
      <c r="F507" s="214" t="inlineStr">
        <is>
          <t>Validado em SAP QAD e PRD</t>
        </is>
      </c>
      <c r="G507" s="231" t="n">
        <v>46280.411875</v>
      </c>
      <c r="H507" s="216" t="inlineStr">
        <is>
          <t>Validado</t>
        </is>
      </c>
      <c r="I507" t="inlineStr">
        <is>
          <t>Validado</t>
        </is>
      </c>
    </row>
    <row r="508" ht="14.4" customHeight="1">
      <c r="A508" s="213" t="n">
        <v>507</v>
      </c>
      <c r="B508" s="214" t="inlineStr">
        <is>
          <t>Z_CONTRACT_CREATE</t>
        </is>
      </c>
      <c r="C508" s="214" t="inlineStr">
        <is>
          <t>Real Estate Contract Creation</t>
        </is>
      </c>
      <c r="D508" s="214" t="inlineStr">
        <is>
          <t>RECN</t>
        </is>
      </c>
      <c r="E508" s="215" t="inlineStr">
        <is>
          <t>Criado</t>
        </is>
      </c>
      <c r="F508" s="214" t="inlineStr">
        <is>
          <t>Validado em SAP QAD e PRD</t>
        </is>
      </c>
      <c r="G508" s="231" t="n">
        <v>46280.411875</v>
      </c>
      <c r="H508" s="216" t="inlineStr">
        <is>
          <t>Validado</t>
        </is>
      </c>
      <c r="I508" t="inlineStr">
        <is>
          <t>Validado</t>
        </is>
      </c>
    </row>
    <row r="509" ht="14.4" customHeight="1">
      <c r="A509" s="213" t="n">
        <v>508</v>
      </c>
      <c r="B509" s="214" t="inlineStr">
        <is>
          <t>Z_BANK_STATEMENT</t>
        </is>
      </c>
      <c r="C509" s="214" t="inlineStr">
        <is>
          <t>Bank Statement Processing</t>
        </is>
      </c>
      <c r="D509" s="214" t="inlineStr">
        <is>
          <t>FEBAN</t>
        </is>
      </c>
      <c r="E509" s="215" t="inlineStr">
        <is>
          <t>Criado</t>
        </is>
      </c>
      <c r="F509" s="214" t="inlineStr">
        <is>
          <t>Validado em SAP QAD e PRD</t>
        </is>
      </c>
      <c r="G509" s="231" t="n">
        <v>46280.411875</v>
      </c>
      <c r="H509" s="216" t="inlineStr">
        <is>
          <t>Validado</t>
        </is>
      </c>
      <c r="I509" t="inlineStr">
        <is>
          <t>Validado</t>
        </is>
      </c>
    </row>
    <row r="510" ht="14.4" customHeight="1">
      <c r="A510" s="213" t="n">
        <v>509</v>
      </c>
      <c r="B510" s="214" t="inlineStr">
        <is>
          <t>Z_BANK_STATEMENT</t>
        </is>
      </c>
      <c r="C510" s="214" t="inlineStr">
        <is>
          <t>Bank Statement Processing</t>
        </is>
      </c>
      <c r="D510" s="214" t="inlineStr">
        <is>
          <t>FEB_BSPROC</t>
        </is>
      </c>
      <c r="E510" s="215" t="inlineStr">
        <is>
          <t>Criado</t>
        </is>
      </c>
      <c r="F510" s="214" t="inlineStr">
        <is>
          <t>Validado em SAP QAD e PRD</t>
        </is>
      </c>
      <c r="G510" s="231" t="n">
        <v>46280.411875</v>
      </c>
      <c r="H510" s="216" t="inlineStr">
        <is>
          <t>Validado</t>
        </is>
      </c>
      <c r="I510" t="inlineStr">
        <is>
          <t>Validado</t>
        </is>
      </c>
    </row>
    <row r="511" ht="14.4" customHeight="1">
      <c r="A511" s="213" t="n">
        <v>510</v>
      </c>
      <c r="B511" s="214" t="inlineStr">
        <is>
          <t>Z_BANK_STATEMENT</t>
        </is>
      </c>
      <c r="C511" s="214" t="inlineStr">
        <is>
          <t>Bank Statement Processing</t>
        </is>
      </c>
      <c r="D511" s="214" t="inlineStr">
        <is>
          <t>FEB_IMP_POST</t>
        </is>
      </c>
      <c r="E511" s="215" t="inlineStr">
        <is>
          <t>Criado</t>
        </is>
      </c>
      <c r="F511" s="214" t="inlineStr">
        <is>
          <t>Validado em SAP QAD e PRD</t>
        </is>
      </c>
      <c r="G511" s="231" t="n">
        <v>46280.411875</v>
      </c>
      <c r="H511" s="216" t="inlineStr">
        <is>
          <t>Validado</t>
        </is>
      </c>
      <c r="I511" t="inlineStr">
        <is>
          <t>Validado</t>
        </is>
      </c>
    </row>
    <row r="512" ht="14.4" customHeight="1">
      <c r="A512" s="211" t="n">
        <v>511</v>
      </c>
      <c r="B512" s="212" t="inlineStr">
        <is>
          <t>Z_BANK_STATEMENT</t>
        </is>
      </c>
      <c r="C512" s="212" t="inlineStr">
        <is>
          <t>Bank Statement Processing</t>
        </is>
      </c>
      <c r="D512" s="212" t="inlineStr">
        <is>
          <t>FF_6</t>
        </is>
      </c>
      <c r="E512" s="215" t="inlineStr">
        <is>
          <t>Criado</t>
        </is>
      </c>
      <c r="F512" s="214" t="inlineStr">
        <is>
          <t>Validado em SAP QAD e PRD</t>
        </is>
      </c>
      <c r="G512" s="231" t="n">
        <v>46280.411875</v>
      </c>
      <c r="H512" s="216" t="inlineStr">
        <is>
          <t>Validado</t>
        </is>
      </c>
      <c r="I512" t="inlineStr">
        <is>
          <t>Validado</t>
        </is>
      </c>
    </row>
    <row r="513" ht="14.4" customHeight="1">
      <c r="A513" s="211" t="n">
        <v>512</v>
      </c>
      <c r="B513" s="212" t="inlineStr">
        <is>
          <t>Z_BANK_STATEMENT</t>
        </is>
      </c>
      <c r="C513" s="212" t="inlineStr">
        <is>
          <t>Bank Statement Processing</t>
        </is>
      </c>
      <c r="D513" s="212" t="inlineStr">
        <is>
          <t>FTE_BSM</t>
        </is>
      </c>
      <c r="E513" s="215" t="inlineStr">
        <is>
          <t>Criado</t>
        </is>
      </c>
      <c r="F513" s="214" t="inlineStr">
        <is>
          <t>Validado em SAP QAD e PRD</t>
        </is>
      </c>
      <c r="G513" s="231" t="n">
        <v>46280.411875</v>
      </c>
      <c r="H513" s="216" t="inlineStr">
        <is>
          <t>Validado</t>
        </is>
      </c>
      <c r="I513" t="inlineStr">
        <is>
          <t>Validado</t>
        </is>
      </c>
    </row>
    <row r="514" ht="14.4" customHeight="1">
      <c r="A514" s="213" t="n">
        <v>513</v>
      </c>
      <c r="B514" s="214" t="inlineStr">
        <is>
          <t>Z_PAYMENT_COCKPIT_APPROVE</t>
        </is>
      </c>
      <c r="C514" s="214" t="inlineStr">
        <is>
          <t>Payment Cockpit Approval</t>
        </is>
      </c>
      <c r="D514" s="214" t="inlineStr">
        <is>
          <t>BNK_APP</t>
        </is>
      </c>
      <c r="E514" s="215" t="inlineStr">
        <is>
          <t>Criado</t>
        </is>
      </c>
      <c r="F514" s="214" t="inlineStr">
        <is>
          <t>Validado em SAP QAD e PRD</t>
        </is>
      </c>
      <c r="G514" s="231" t="n">
        <v>46280.411875</v>
      </c>
      <c r="H514" s="216" t="inlineStr">
        <is>
          <t>Validado</t>
        </is>
      </c>
      <c r="I514" t="inlineStr">
        <is>
          <t>Validado</t>
        </is>
      </c>
    </row>
    <row r="515" ht="14.4" customHeight="1">
      <c r="A515" s="213" t="n">
        <v>514</v>
      </c>
      <c r="B515" s="214" t="inlineStr">
        <is>
          <t>Z_FINANCIAL_INSTRUMENT_CREATE</t>
        </is>
      </c>
      <c r="C515" s="214" t="inlineStr">
        <is>
          <t>Financial Instruments Creation</t>
        </is>
      </c>
      <c r="D515" s="214" t="inlineStr">
        <is>
          <t>FTRTBG04</t>
        </is>
      </c>
      <c r="E515" s="215" t="inlineStr">
        <is>
          <t>Criado</t>
        </is>
      </c>
      <c r="F515" s="214" t="inlineStr">
        <is>
          <t>Validado em SAP QAD e PRD</t>
        </is>
      </c>
      <c r="G515" s="231" t="n">
        <v>46280.411875</v>
      </c>
      <c r="H515" s="216" t="inlineStr">
        <is>
          <t>Validado</t>
        </is>
      </c>
      <c r="I515" t="inlineStr">
        <is>
          <t>Validado</t>
        </is>
      </c>
    </row>
    <row r="516" ht="14.4" customHeight="1">
      <c r="A516" s="213" t="n">
        <v>515</v>
      </c>
      <c r="B516" s="214" t="inlineStr">
        <is>
          <t>Z_FINANCIAL_INSTRUMENT_CREATE</t>
        </is>
      </c>
      <c r="C516" s="214" t="inlineStr">
        <is>
          <t>Financial Instruments Creation</t>
        </is>
      </c>
      <c r="D516" s="214" t="inlineStr">
        <is>
          <t>FBU2</t>
        </is>
      </c>
      <c r="E516" s="215" t="inlineStr">
        <is>
          <t>Criado</t>
        </is>
      </c>
      <c r="F516" s="214" t="inlineStr">
        <is>
          <t>Validado em SAP QAD e PRD</t>
        </is>
      </c>
      <c r="G516" s="231" t="n">
        <v>46280.411875</v>
      </c>
      <c r="H516" s="216" t="inlineStr">
        <is>
          <t>Validado</t>
        </is>
      </c>
      <c r="I516" t="inlineStr">
        <is>
          <t>Validado</t>
        </is>
      </c>
    </row>
    <row r="517" ht="14.4" customHeight="1">
      <c r="A517" s="213" t="n">
        <v>516</v>
      </c>
      <c r="B517" s="214" t="inlineStr">
        <is>
          <t>Z_FINANCIAL_INSTRUMENT_CREATE</t>
        </is>
      </c>
      <c r="C517" s="214" t="inlineStr">
        <is>
          <t>Financial Instruments Creation</t>
        </is>
      </c>
      <c r="D517" s="214" t="inlineStr">
        <is>
          <t>ZFI_CREDIT_LINE</t>
        </is>
      </c>
      <c r="E517" s="215" t="inlineStr">
        <is>
          <t>Criado</t>
        </is>
      </c>
      <c r="F517" s="214" t="inlineStr">
        <is>
          <t>Validado em SAP QAD e PRD</t>
        </is>
      </c>
      <c r="G517" s="231" t="n">
        <v>46280.411875</v>
      </c>
      <c r="H517" s="216" t="inlineStr">
        <is>
          <t>Validado</t>
        </is>
      </c>
      <c r="I517" t="inlineStr">
        <is>
          <t>Validado</t>
        </is>
      </c>
    </row>
    <row r="518" ht="14.4" customHeight="1">
      <c r="A518" s="213" t="n">
        <v>517</v>
      </c>
      <c r="B518" s="214" t="inlineStr">
        <is>
          <t>Z_FINANCIAL_INSTRUMENT_CREATE</t>
        </is>
      </c>
      <c r="C518" s="214" t="inlineStr">
        <is>
          <t>Financial Instruments Creation</t>
        </is>
      </c>
      <c r="D518" s="214" t="inlineStr">
        <is>
          <t>ZFI_CREDIT_POS</t>
        </is>
      </c>
      <c r="E518" s="215" t="inlineStr">
        <is>
          <t>Criado</t>
        </is>
      </c>
      <c r="F518" s="214" t="inlineStr">
        <is>
          <t>Validado em SAP QAD e PRD</t>
        </is>
      </c>
      <c r="G518" s="231" t="n">
        <v>46280.411875</v>
      </c>
      <c r="H518" s="216" t="inlineStr">
        <is>
          <t>Validado</t>
        </is>
      </c>
      <c r="I518" t="inlineStr">
        <is>
          <t>Validado</t>
        </is>
      </c>
    </row>
    <row r="519" ht="14.4" customHeight="1">
      <c r="A519" s="213" t="n">
        <v>518</v>
      </c>
      <c r="B519" s="214" t="inlineStr">
        <is>
          <t>Z_FINANCIAL_INSTRUMENT_CREATE</t>
        </is>
      </c>
      <c r="C519" s="214" t="inlineStr">
        <is>
          <t>Financial Instruments Creation</t>
        </is>
      </c>
      <c r="D519" s="214" t="inlineStr">
        <is>
          <t>ZFI_CASH_FLOW</t>
        </is>
      </c>
      <c r="E519" s="215" t="inlineStr">
        <is>
          <t>Criado</t>
        </is>
      </c>
      <c r="F519" s="214" t="inlineStr">
        <is>
          <t>Validado em SAP QAD e PRD</t>
        </is>
      </c>
      <c r="G519" s="231" t="n">
        <v>46280.411875</v>
      </c>
      <c r="H519" s="216" t="inlineStr">
        <is>
          <t>Validado</t>
        </is>
      </c>
      <c r="I519" t="inlineStr">
        <is>
          <t>Validado</t>
        </is>
      </c>
    </row>
    <row r="520" ht="14.4" customHeight="1">
      <c r="A520" s="213" t="n">
        <v>519</v>
      </c>
      <c r="B520" s="214" t="inlineStr">
        <is>
          <t>Z_FINANCIAL_INSTRUMENT_CREATE</t>
        </is>
      </c>
      <c r="C520" s="214" t="inlineStr">
        <is>
          <t>Financial Instruments Creation</t>
        </is>
      </c>
      <c r="D520" s="214" t="inlineStr">
        <is>
          <t>FTR_00</t>
        </is>
      </c>
      <c r="E520" s="215" t="inlineStr">
        <is>
          <t>Criado</t>
        </is>
      </c>
      <c r="F520" s="214" t="inlineStr">
        <is>
          <t>Validado em SAP QAD e PRD</t>
        </is>
      </c>
      <c r="G520" s="231" t="n">
        <v>46280.411875</v>
      </c>
      <c r="H520" s="216" t="inlineStr">
        <is>
          <t>Validado</t>
        </is>
      </c>
      <c r="I520" t="inlineStr">
        <is>
          <t>Validado</t>
        </is>
      </c>
    </row>
    <row r="521" ht="14.4" customHeight="1">
      <c r="A521" s="213" t="n">
        <v>520</v>
      </c>
      <c r="B521" s="214" t="inlineStr">
        <is>
          <t>Z_FINANCIAL_INSTRUMENT_CREATE</t>
        </is>
      </c>
      <c r="C521" s="214" t="inlineStr">
        <is>
          <t>Financial Instruments Creation</t>
        </is>
      </c>
      <c r="D521" s="214" t="inlineStr">
        <is>
          <t>FTR_ALERT</t>
        </is>
      </c>
      <c r="E521" s="215" t="inlineStr">
        <is>
          <t>Criado</t>
        </is>
      </c>
      <c r="F521" s="214" t="inlineStr">
        <is>
          <t>Validado em SAP QAD e PRD</t>
        </is>
      </c>
      <c r="G521" s="231" t="n">
        <v>46280.411875</v>
      </c>
      <c r="H521" s="216" t="inlineStr">
        <is>
          <t>Validado</t>
        </is>
      </c>
      <c r="I521" t="inlineStr">
        <is>
          <t>Validado</t>
        </is>
      </c>
    </row>
    <row r="522" ht="14.4" customHeight="1">
      <c r="A522" s="213" t="n">
        <v>521</v>
      </c>
      <c r="B522" s="214" t="inlineStr">
        <is>
          <t>Z_FINANCIAL_INSTRUMENT_CREATE</t>
        </is>
      </c>
      <c r="C522" s="214" t="inlineStr">
        <is>
          <t>Financial Instruments Creation</t>
        </is>
      </c>
      <c r="D522" s="214" t="inlineStr">
        <is>
          <t>FTR_CREATE</t>
        </is>
      </c>
      <c r="E522" s="215" t="inlineStr">
        <is>
          <t>Criado</t>
        </is>
      </c>
      <c r="F522" s="214" t="inlineStr">
        <is>
          <t>Validado em SAP QAD e PRD</t>
        </is>
      </c>
      <c r="G522" s="231" t="n">
        <v>46280.411875</v>
      </c>
      <c r="H522" s="216" t="inlineStr">
        <is>
          <t>Validado</t>
        </is>
      </c>
      <c r="I522" t="inlineStr">
        <is>
          <t>Validado</t>
        </is>
      </c>
    </row>
    <row r="523" ht="14.4" customHeight="1">
      <c r="A523" s="213" t="n">
        <v>522</v>
      </c>
      <c r="B523" s="214" t="inlineStr">
        <is>
          <t>Z_FINANCIAL_INSTRUMENT_CREATE</t>
        </is>
      </c>
      <c r="C523" s="214" t="inlineStr">
        <is>
          <t>Financial Instruments Creation</t>
        </is>
      </c>
      <c r="D523" s="214" t="inlineStr">
        <is>
          <t>FTR_EDIT</t>
        </is>
      </c>
      <c r="E523" s="215" t="inlineStr">
        <is>
          <t>Criado</t>
        </is>
      </c>
      <c r="F523" s="214" t="inlineStr">
        <is>
          <t>Validado em SAP QAD e PRD</t>
        </is>
      </c>
      <c r="G523" s="231" t="n">
        <v>46280.411875</v>
      </c>
      <c r="H523" s="216" t="inlineStr">
        <is>
          <t>Validado</t>
        </is>
      </c>
      <c r="I523" t="inlineStr">
        <is>
          <t>Validado</t>
        </is>
      </c>
    </row>
    <row r="524" ht="14.4" customHeight="1">
      <c r="A524" s="213" t="n">
        <v>523</v>
      </c>
      <c r="B524" s="214" t="inlineStr">
        <is>
          <t>Z_FINANCIAL_INSTRUMENT_CREATE</t>
        </is>
      </c>
      <c r="C524" s="214" t="inlineStr">
        <is>
          <t>Financial Instruments Creation</t>
        </is>
      </c>
      <c r="D524" s="214" t="inlineStr">
        <is>
          <t>FTR_MASS_SETTLE</t>
        </is>
      </c>
      <c r="E524" s="215" t="inlineStr">
        <is>
          <t>Criado</t>
        </is>
      </c>
      <c r="F524" s="214" t="inlineStr">
        <is>
          <t>Validado em SAP QAD e PRD</t>
        </is>
      </c>
      <c r="G524" s="231" t="n">
        <v>46280.411875</v>
      </c>
      <c r="H524" s="216" t="inlineStr">
        <is>
          <t>Validado</t>
        </is>
      </c>
      <c r="I524" t="inlineStr">
        <is>
          <t>Validado</t>
        </is>
      </c>
    </row>
    <row r="525" ht="14.4" customHeight="1">
      <c r="A525" s="213" t="n">
        <v>524</v>
      </c>
      <c r="B525" s="214" t="inlineStr">
        <is>
          <t>Z_FINANCIAL_INSTRUMENT_CREATE</t>
        </is>
      </c>
      <c r="C525" s="214" t="inlineStr">
        <is>
          <t>Financial Instruments Creation</t>
        </is>
      </c>
      <c r="D525" s="214" t="inlineStr">
        <is>
          <t>JBIRM</t>
        </is>
      </c>
      <c r="E525" s="215" t="inlineStr">
        <is>
          <t>Criado</t>
        </is>
      </c>
      <c r="F525" s="214" t="inlineStr">
        <is>
          <t>Validado em SAP QAD e PRD</t>
        </is>
      </c>
      <c r="G525" s="231" t="n">
        <v>46280.411875</v>
      </c>
      <c r="H525" s="216" t="inlineStr">
        <is>
          <t>Validado</t>
        </is>
      </c>
      <c r="I525" t="inlineStr">
        <is>
          <t>Validado</t>
        </is>
      </c>
    </row>
    <row r="526" ht="14.4" customHeight="1">
      <c r="A526" s="213" t="n">
        <v>525</v>
      </c>
      <c r="B526" s="214" t="inlineStr">
        <is>
          <t>Z_FINANCIAL_INSTRUMENT_CREATE</t>
        </is>
      </c>
      <c r="C526" s="214" t="inlineStr">
        <is>
          <t>Financial Instruments Creation</t>
        </is>
      </c>
      <c r="D526" s="214" t="inlineStr">
        <is>
          <t>TBB1</t>
        </is>
      </c>
      <c r="E526" s="215" t="inlineStr">
        <is>
          <t>Criado</t>
        </is>
      </c>
      <c r="F526" s="214" t="inlineStr">
        <is>
          <t>Validado em SAP QAD e PRD</t>
        </is>
      </c>
      <c r="G526" s="231" t="n">
        <v>46280.411875</v>
      </c>
      <c r="H526" s="216" t="inlineStr">
        <is>
          <t>Validado</t>
        </is>
      </c>
      <c r="I526" t="inlineStr">
        <is>
          <t>Validado</t>
        </is>
      </c>
    </row>
    <row r="527" ht="14.4" customHeight="1">
      <c r="A527" s="213" t="n">
        <v>526</v>
      </c>
      <c r="B527" s="214" t="inlineStr">
        <is>
          <t>Z_FINANCIAL_INSTRUMENT_CREATE</t>
        </is>
      </c>
      <c r="C527" s="214" t="inlineStr">
        <is>
          <t>Financial Instruments Creation</t>
        </is>
      </c>
      <c r="D527" s="214" t="inlineStr">
        <is>
          <t>TBB1_LC</t>
        </is>
      </c>
      <c r="E527" s="215" t="inlineStr">
        <is>
          <t>Criado</t>
        </is>
      </c>
      <c r="F527" s="214" t="inlineStr">
        <is>
          <t>Validado em SAP QAD e PRD</t>
        </is>
      </c>
      <c r="G527" s="231" t="n">
        <v>46280.411875</v>
      </c>
      <c r="H527" s="216" t="inlineStr">
        <is>
          <t>Validado</t>
        </is>
      </c>
      <c r="I527" t="inlineStr">
        <is>
          <t>Validado</t>
        </is>
      </c>
    </row>
    <row r="528" ht="14.4" customHeight="1">
      <c r="A528" s="213" t="n">
        <v>527</v>
      </c>
      <c r="B528" s="214" t="inlineStr">
        <is>
          <t>Z_FINANCIAL_INSTRUMENT_CREATE</t>
        </is>
      </c>
      <c r="C528" s="214" t="inlineStr">
        <is>
          <t>Financial Instruments Creation</t>
        </is>
      </c>
      <c r="D528" s="214" t="inlineStr">
        <is>
          <t>TBI1</t>
        </is>
      </c>
      <c r="E528" s="215" t="inlineStr">
        <is>
          <t>Criado</t>
        </is>
      </c>
      <c r="F528" s="214" t="inlineStr">
        <is>
          <t>Validado em SAP QAD e PRD</t>
        </is>
      </c>
      <c r="G528" s="231" t="n">
        <v>46280.411875</v>
      </c>
      <c r="H528" s="216" t="inlineStr">
        <is>
          <t>Validado</t>
        </is>
      </c>
      <c r="I528" t="inlineStr">
        <is>
          <t>Validado</t>
        </is>
      </c>
    </row>
    <row r="529" ht="14.4" customHeight="1">
      <c r="A529" s="213" t="n">
        <v>528</v>
      </c>
      <c r="B529" s="214" t="inlineStr">
        <is>
          <t>Z_FINANCIAL_INSTRUMENT_CREATE</t>
        </is>
      </c>
      <c r="C529" s="214" t="inlineStr">
        <is>
          <t>Financial Instruments Creation</t>
        </is>
      </c>
      <c r="D529" s="214" t="inlineStr">
        <is>
          <t>TBI6</t>
        </is>
      </c>
      <c r="E529" s="215" t="inlineStr">
        <is>
          <t>Criado</t>
        </is>
      </c>
      <c r="F529" s="214" t="inlineStr">
        <is>
          <t>Validado em SAP QAD e PRD</t>
        </is>
      </c>
      <c r="G529" s="231" t="n">
        <v>46280.411875</v>
      </c>
      <c r="H529" s="216" t="inlineStr">
        <is>
          <t>Validado</t>
        </is>
      </c>
      <c r="I529" t="inlineStr">
        <is>
          <t>Validado</t>
        </is>
      </c>
    </row>
    <row r="530" ht="14.4" customHeight="1">
      <c r="A530" s="213" t="n">
        <v>529</v>
      </c>
      <c r="B530" s="214" t="inlineStr">
        <is>
          <t>Z_FINANCIAL_INSTRUMENT_CREATE</t>
        </is>
      </c>
      <c r="C530" s="214" t="inlineStr">
        <is>
          <t>Financial Instruments Creation</t>
        </is>
      </c>
      <c r="D530" s="214" t="inlineStr">
        <is>
          <t>TBI7</t>
        </is>
      </c>
      <c r="E530" s="215" t="inlineStr">
        <is>
          <t>Criado</t>
        </is>
      </c>
      <c r="F530" s="214" t="inlineStr">
        <is>
          <t>Validado em SAP QAD e PRD</t>
        </is>
      </c>
      <c r="G530" s="231" t="n">
        <v>46280.411875</v>
      </c>
      <c r="H530" s="216" t="inlineStr">
        <is>
          <t>Validado</t>
        </is>
      </c>
      <c r="I530" t="inlineStr">
        <is>
          <t>Validado</t>
        </is>
      </c>
    </row>
    <row r="531" ht="14.4" customHeight="1">
      <c r="A531" s="213" t="n">
        <v>530</v>
      </c>
      <c r="B531" s="214" t="inlineStr">
        <is>
          <t>Z_FINANCIAL_INSTRUMENT_CREATE</t>
        </is>
      </c>
      <c r="C531" s="214" t="inlineStr">
        <is>
          <t>Financial Instruments Creation</t>
        </is>
      </c>
      <c r="D531" s="214" t="inlineStr">
        <is>
          <t>TBR6</t>
        </is>
      </c>
      <c r="E531" s="215" t="inlineStr">
        <is>
          <t>Criado</t>
        </is>
      </c>
      <c r="F531" s="214" t="inlineStr">
        <is>
          <t>Validado em SAP QAD e PRD</t>
        </is>
      </c>
      <c r="G531" s="231" t="n">
        <v>46280.411875</v>
      </c>
      <c r="H531" s="216" t="inlineStr">
        <is>
          <t>Validado</t>
        </is>
      </c>
      <c r="I531" t="inlineStr">
        <is>
          <t>Validado</t>
        </is>
      </c>
    </row>
    <row r="532" ht="14.4" customHeight="1">
      <c r="A532" s="213" t="n">
        <v>531</v>
      </c>
      <c r="B532" s="214" t="inlineStr">
        <is>
          <t>Z_FINANCIAL_INSTRUMENT_CREATE</t>
        </is>
      </c>
      <c r="C532" s="214" t="inlineStr">
        <is>
          <t>Financial Instruments Creation</t>
        </is>
      </c>
      <c r="D532" s="214" t="inlineStr">
        <is>
          <t>TBRL</t>
        </is>
      </c>
      <c r="E532" s="215" t="inlineStr">
        <is>
          <t>Criado</t>
        </is>
      </c>
      <c r="F532" s="214" t="inlineStr">
        <is>
          <t>Validado em SAP QAD e PRD</t>
        </is>
      </c>
      <c r="G532" s="231" t="n">
        <v>46280.411875</v>
      </c>
      <c r="H532" s="216" t="inlineStr">
        <is>
          <t>Validado</t>
        </is>
      </c>
      <c r="I532" t="inlineStr">
        <is>
          <t>Validado</t>
        </is>
      </c>
    </row>
    <row r="533" ht="14.4" customHeight="1">
      <c r="A533" s="213" t="n">
        <v>532</v>
      </c>
      <c r="B533" s="214" t="inlineStr">
        <is>
          <t>Z_FINANCIAL_INSTRUMENT_CREATE</t>
        </is>
      </c>
      <c r="C533" s="214" t="inlineStr">
        <is>
          <t>Financial Instruments Creation</t>
        </is>
      </c>
      <c r="D533" s="214" t="inlineStr">
        <is>
          <t>TBSI_TOOLS</t>
        </is>
      </c>
      <c r="E533" s="215" t="inlineStr">
        <is>
          <t>Criado</t>
        </is>
      </c>
      <c r="F533" s="214" t="inlineStr">
        <is>
          <t>Validado em SAP QAD e PRD</t>
        </is>
      </c>
      <c r="G533" s="231" t="n">
        <v>46280.411875</v>
      </c>
      <c r="H533" s="216" t="inlineStr">
        <is>
          <t>Validado</t>
        </is>
      </c>
      <c r="I533" t="inlineStr">
        <is>
          <t>Validado</t>
        </is>
      </c>
    </row>
    <row r="534" ht="14.4" customHeight="1">
      <c r="A534" s="213" t="n">
        <v>533</v>
      </c>
      <c r="B534" s="214" t="inlineStr">
        <is>
          <t>Z_FINANCIAL_INSTRUMENT_CREATE</t>
        </is>
      </c>
      <c r="C534" s="214" t="inlineStr">
        <is>
          <t>Financial Instruments Creation</t>
        </is>
      </c>
      <c r="D534" s="214" t="inlineStr">
        <is>
          <t>TI10</t>
        </is>
      </c>
      <c r="E534" s="215" t="inlineStr">
        <is>
          <t>Criado</t>
        </is>
      </c>
      <c r="F534" s="214" t="inlineStr">
        <is>
          <t>Validado em SAP QAD e PRD</t>
        </is>
      </c>
      <c r="G534" s="231" t="n">
        <v>46280.411875</v>
      </c>
      <c r="H534" s="216" t="inlineStr">
        <is>
          <t>Validado</t>
        </is>
      </c>
      <c r="I534" t="inlineStr">
        <is>
          <t>Validado</t>
        </is>
      </c>
    </row>
    <row r="535" ht="14.4" customHeight="1">
      <c r="A535" s="213" t="n">
        <v>534</v>
      </c>
      <c r="B535" s="214" t="inlineStr">
        <is>
          <t>Z_FINANCIAL_INSTRUMENT_CREATE</t>
        </is>
      </c>
      <c r="C535" s="214" t="inlineStr">
        <is>
          <t>Financial Instruments Creation</t>
        </is>
      </c>
      <c r="D535" s="214" t="inlineStr">
        <is>
          <t>TI11</t>
        </is>
      </c>
      <c r="E535" s="215" t="inlineStr">
        <is>
          <t>Criado</t>
        </is>
      </c>
      <c r="F535" s="214" t="inlineStr">
        <is>
          <t>Validado em SAP QAD e PRD</t>
        </is>
      </c>
      <c r="G535" s="231" t="n">
        <v>46280.411875</v>
      </c>
      <c r="H535" s="216" t="inlineStr">
        <is>
          <t>Validado</t>
        </is>
      </c>
      <c r="I535" t="inlineStr">
        <is>
          <t>Validado</t>
        </is>
      </c>
    </row>
    <row r="536" ht="14.4" customHeight="1">
      <c r="A536" s="213" t="n">
        <v>535</v>
      </c>
      <c r="B536" s="214" t="inlineStr">
        <is>
          <t>Z_FINANCIAL_INSTRUMENT_CREATE</t>
        </is>
      </c>
      <c r="C536" s="214" t="inlineStr">
        <is>
          <t>Financial Instruments Creation</t>
        </is>
      </c>
      <c r="D536" s="214" t="inlineStr">
        <is>
          <t>TI37</t>
        </is>
      </c>
      <c r="E536" s="215" t="inlineStr">
        <is>
          <t>Criado</t>
        </is>
      </c>
      <c r="F536" s="214" t="inlineStr">
        <is>
          <t>Validado em SAP QAD e PRD</t>
        </is>
      </c>
      <c r="G536" s="231" t="n">
        <v>46280.411875</v>
      </c>
      <c r="H536" s="216" t="inlineStr">
        <is>
          <t>Validado</t>
        </is>
      </c>
      <c r="I536" t="inlineStr">
        <is>
          <t>Validado</t>
        </is>
      </c>
    </row>
    <row r="537" ht="14.4" customHeight="1">
      <c r="A537" s="213" t="n">
        <v>536</v>
      </c>
      <c r="B537" s="214" t="inlineStr">
        <is>
          <t>Z_FINANCIAL_INSTRUMENT_CREATE</t>
        </is>
      </c>
      <c r="C537" s="214" t="inlineStr">
        <is>
          <t>Financial Instruments Creation</t>
        </is>
      </c>
      <c r="D537" s="214" t="inlineStr">
        <is>
          <t>TJ05</t>
        </is>
      </c>
      <c r="E537" s="215" t="inlineStr">
        <is>
          <t>Criado</t>
        </is>
      </c>
      <c r="F537" s="214" t="inlineStr">
        <is>
          <t>Validado em SAP QAD e PRD</t>
        </is>
      </c>
      <c r="G537" s="231" t="n">
        <v>46280.411875</v>
      </c>
      <c r="H537" s="216" t="inlineStr">
        <is>
          <t>Validado</t>
        </is>
      </c>
      <c r="I537" t="inlineStr">
        <is>
          <t>Validado</t>
        </is>
      </c>
    </row>
    <row r="538" ht="14.4" customHeight="1">
      <c r="A538" s="213" t="n">
        <v>537</v>
      </c>
      <c r="B538" s="214" t="inlineStr">
        <is>
          <t>Z_FINANCIAL_INSTRUMENT_CREATE</t>
        </is>
      </c>
      <c r="C538" s="214" t="inlineStr">
        <is>
          <t>Financial Instruments Creation</t>
        </is>
      </c>
      <c r="D538" s="214" t="inlineStr">
        <is>
          <t>TJ05_REV</t>
        </is>
      </c>
      <c r="E538" s="215" t="inlineStr">
        <is>
          <t>Criado</t>
        </is>
      </c>
      <c r="F538" s="214" t="inlineStr">
        <is>
          <t>Validado em SAP QAD e PRD</t>
        </is>
      </c>
      <c r="G538" s="231" t="n">
        <v>46280.411875</v>
      </c>
      <c r="H538" s="216" t="inlineStr">
        <is>
          <t>Validado</t>
        </is>
      </c>
      <c r="I538" t="inlineStr">
        <is>
          <t>Validado</t>
        </is>
      </c>
    </row>
    <row r="539" ht="14.4" customHeight="1">
      <c r="A539" s="213" t="n">
        <v>538</v>
      </c>
      <c r="B539" s="214" t="inlineStr">
        <is>
          <t>Z_FINANCIAL_INSTRUMENT_CREATE</t>
        </is>
      </c>
      <c r="C539" s="214" t="inlineStr">
        <is>
          <t>Financial Instruments Creation</t>
        </is>
      </c>
      <c r="D539" s="214" t="inlineStr">
        <is>
          <t>TJ08</t>
        </is>
      </c>
      <c r="E539" s="215" t="inlineStr">
        <is>
          <t>Criado</t>
        </is>
      </c>
      <c r="F539" s="214" t="inlineStr">
        <is>
          <t>Validado em SAP QAD e PRD</t>
        </is>
      </c>
      <c r="G539" s="231" t="n">
        <v>46280.411875</v>
      </c>
      <c r="H539" s="216" t="inlineStr">
        <is>
          <t>Validado</t>
        </is>
      </c>
      <c r="I539" t="inlineStr">
        <is>
          <t>Validado</t>
        </is>
      </c>
    </row>
    <row r="540" ht="14.4" customHeight="1">
      <c r="A540" s="213" t="n">
        <v>539</v>
      </c>
      <c r="B540" s="214" t="inlineStr">
        <is>
          <t>Z_FINANCIAL_INSTRUMENT_CREATE</t>
        </is>
      </c>
      <c r="C540" s="214" t="inlineStr">
        <is>
          <t>Financial Instruments Creation</t>
        </is>
      </c>
      <c r="D540" s="214" t="inlineStr">
        <is>
          <t>TJ12</t>
        </is>
      </c>
      <c r="E540" s="215" t="inlineStr">
        <is>
          <t>Criado</t>
        </is>
      </c>
      <c r="F540" s="214" t="inlineStr">
        <is>
          <t>Validado em SAP QAD e PRD</t>
        </is>
      </c>
      <c r="G540" s="231" t="n">
        <v>46280.411875</v>
      </c>
      <c r="H540" s="216" t="inlineStr">
        <is>
          <t>Validado</t>
        </is>
      </c>
      <c r="I540" t="inlineStr">
        <is>
          <t>Validado</t>
        </is>
      </c>
    </row>
    <row r="541" ht="14.4" customHeight="1">
      <c r="A541" s="213" t="n">
        <v>540</v>
      </c>
      <c r="B541" s="214" t="inlineStr">
        <is>
          <t>Z_FINANCIAL_INSTRUMENT_CREATE</t>
        </is>
      </c>
      <c r="C541" s="214" t="inlineStr">
        <is>
          <t>Financial Instruments Creation</t>
        </is>
      </c>
      <c r="D541" s="214" t="inlineStr">
        <is>
          <t>TM00</t>
        </is>
      </c>
      <c r="E541" s="215" t="inlineStr">
        <is>
          <t>Criado</t>
        </is>
      </c>
      <c r="F541" s="214" t="inlineStr">
        <is>
          <t>Validado em SAP QAD e PRD</t>
        </is>
      </c>
      <c r="G541" s="231" t="n">
        <v>46280.411875</v>
      </c>
      <c r="H541" s="216" t="inlineStr">
        <is>
          <t>Validado</t>
        </is>
      </c>
      <c r="I541" t="inlineStr">
        <is>
          <t>Validado</t>
        </is>
      </c>
    </row>
    <row r="542" ht="14.4" customHeight="1">
      <c r="A542" s="213" t="n">
        <v>541</v>
      </c>
      <c r="B542" s="214" t="inlineStr">
        <is>
          <t>Z_FINANCIAL_INSTRUMENT_CREATE</t>
        </is>
      </c>
      <c r="C542" s="214" t="inlineStr">
        <is>
          <t>Financial Instruments Creation</t>
        </is>
      </c>
      <c r="D542" s="214" t="inlineStr">
        <is>
          <t>TM60</t>
        </is>
      </c>
      <c r="E542" s="215" t="inlineStr">
        <is>
          <t>Criado</t>
        </is>
      </c>
      <c r="F542" s="214" t="inlineStr">
        <is>
          <t>Validado em SAP QAD e PRD</t>
        </is>
      </c>
      <c r="G542" s="231" t="n">
        <v>46280.411875</v>
      </c>
      <c r="H542" s="216" t="inlineStr">
        <is>
          <t>Validado</t>
        </is>
      </c>
      <c r="I542" t="inlineStr">
        <is>
          <t>Validado</t>
        </is>
      </c>
    </row>
    <row r="543" ht="14.4" customHeight="1">
      <c r="A543" s="213" t="n">
        <v>542</v>
      </c>
      <c r="B543" s="214" t="inlineStr">
        <is>
          <t>Z_FINANCIAL_INSTRUMENT_CREATE</t>
        </is>
      </c>
      <c r="C543" s="214" t="inlineStr">
        <is>
          <t>Financial Instruments Creation</t>
        </is>
      </c>
      <c r="D543" s="214" t="inlineStr">
        <is>
          <t>TMEZ</t>
        </is>
      </c>
      <c r="E543" s="215" t="inlineStr">
        <is>
          <t>Criado</t>
        </is>
      </c>
      <c r="F543" s="214" t="inlineStr">
        <is>
          <t>Validado em SAP QAD e PRD</t>
        </is>
      </c>
      <c r="G543" s="231" t="n">
        <v>46280.411875</v>
      </c>
      <c r="H543" s="216" t="inlineStr">
        <is>
          <t>Validado</t>
        </is>
      </c>
      <c r="I543" t="inlineStr">
        <is>
          <t>Validado</t>
        </is>
      </c>
    </row>
    <row r="544" ht="14.4" customHeight="1">
      <c r="A544" s="213" t="n">
        <v>543</v>
      </c>
      <c r="B544" s="214" t="inlineStr">
        <is>
          <t>Z_FINANCIAL_INSTRUMENT_CREATE</t>
        </is>
      </c>
      <c r="C544" s="214" t="inlineStr">
        <is>
          <t>Financial Instruments Creation</t>
        </is>
      </c>
      <c r="D544" s="214" t="inlineStr">
        <is>
          <t>TMFM</t>
        </is>
      </c>
      <c r="E544" s="215" t="inlineStr">
        <is>
          <t>Criado</t>
        </is>
      </c>
      <c r="F544" s="214" t="inlineStr">
        <is>
          <t>Validado em SAP QAD e PRD</t>
        </is>
      </c>
      <c r="G544" s="231" t="n">
        <v>46280.411875</v>
      </c>
      <c r="H544" s="216" t="inlineStr">
        <is>
          <t>Validado</t>
        </is>
      </c>
      <c r="I544" t="inlineStr">
        <is>
          <t>Validado</t>
        </is>
      </c>
    </row>
    <row r="545" ht="14.4" customHeight="1">
      <c r="A545" s="213" t="n">
        <v>544</v>
      </c>
      <c r="B545" s="214" t="inlineStr">
        <is>
          <t>Z_FINANCIAL_INSTRUMENT_CREATE</t>
        </is>
      </c>
      <c r="C545" s="214" t="inlineStr">
        <is>
          <t>Financial Instruments Creation</t>
        </is>
      </c>
      <c r="D545" s="214" t="inlineStr">
        <is>
          <t>TMR1</t>
        </is>
      </c>
      <c r="E545" s="215" t="inlineStr">
        <is>
          <t>Criado</t>
        </is>
      </c>
      <c r="F545" s="214" t="inlineStr">
        <is>
          <t>Validado em SAP QAD e PRD</t>
        </is>
      </c>
      <c r="G545" s="231" t="n">
        <v>46280.411875</v>
      </c>
      <c r="H545" s="216" t="inlineStr">
        <is>
          <t>Validado</t>
        </is>
      </c>
      <c r="I545" t="inlineStr">
        <is>
          <t>Validado</t>
        </is>
      </c>
    </row>
    <row r="546" ht="14.4" customHeight="1">
      <c r="A546" s="213" t="n">
        <v>545</v>
      </c>
      <c r="B546" s="214" t="inlineStr">
        <is>
          <t>Z_FINANCIAL_INSTRUMENT_CREATE</t>
        </is>
      </c>
      <c r="C546" s="214" t="inlineStr">
        <is>
          <t>Financial Instruments Creation</t>
        </is>
      </c>
      <c r="D546" s="214" t="inlineStr">
        <is>
          <t>TM_60</t>
        </is>
      </c>
      <c r="E546" s="215" t="inlineStr">
        <is>
          <t>Criado</t>
        </is>
      </c>
      <c r="F546" s="214" t="inlineStr">
        <is>
          <t>Validado em SAP QAD e PRD</t>
        </is>
      </c>
      <c r="G546" s="231" t="n">
        <v>46280.411875</v>
      </c>
      <c r="H546" s="216" t="inlineStr">
        <is>
          <t>Validado</t>
        </is>
      </c>
      <c r="I546" t="inlineStr">
        <is>
          <t>Validado</t>
        </is>
      </c>
    </row>
    <row r="547" ht="14.4" customHeight="1">
      <c r="A547" s="213" t="n">
        <v>546</v>
      </c>
      <c r="B547" s="214" t="inlineStr">
        <is>
          <t>Z_FINANCIAL_INSTRUMENT_CREATE</t>
        </is>
      </c>
      <c r="C547" s="214" t="inlineStr">
        <is>
          <t>Financial Instruments Creation</t>
        </is>
      </c>
      <c r="D547" s="214" t="inlineStr">
        <is>
          <t>TM_60A</t>
        </is>
      </c>
      <c r="E547" s="215" t="inlineStr">
        <is>
          <t>Criado</t>
        </is>
      </c>
      <c r="F547" s="214" t="inlineStr">
        <is>
          <t>Validado em SAP QAD e PRD</t>
        </is>
      </c>
      <c r="G547" s="231" t="n">
        <v>46280.411875</v>
      </c>
      <c r="H547" s="216" t="inlineStr">
        <is>
          <t>Validado</t>
        </is>
      </c>
      <c r="I547" t="inlineStr">
        <is>
          <t>Validado</t>
        </is>
      </c>
    </row>
    <row r="548" ht="14.4" customHeight="1">
      <c r="A548" s="213" t="n">
        <v>547</v>
      </c>
      <c r="B548" s="214" t="inlineStr">
        <is>
          <t>Z_FINANCIAL_INSTRUMENT_CREATE</t>
        </is>
      </c>
      <c r="C548" s="214" t="inlineStr">
        <is>
          <t>Financial Instruments Creation</t>
        </is>
      </c>
      <c r="D548" s="214" t="inlineStr">
        <is>
          <t>TM_62</t>
        </is>
      </c>
      <c r="E548" s="215" t="inlineStr">
        <is>
          <t>Criado</t>
        </is>
      </c>
      <c r="F548" s="214" t="inlineStr">
        <is>
          <t>Validado em SAP QAD e PRD</t>
        </is>
      </c>
      <c r="G548" s="231" t="n">
        <v>46280.411875</v>
      </c>
      <c r="H548" s="216" t="inlineStr">
        <is>
          <t>Validado</t>
        </is>
      </c>
      <c r="I548" t="inlineStr">
        <is>
          <t>Validado</t>
        </is>
      </c>
    </row>
    <row r="549" ht="14.4" customHeight="1">
      <c r="A549" s="213" t="n">
        <v>548</v>
      </c>
      <c r="B549" s="214" t="inlineStr">
        <is>
          <t>Z_FINANCIAL_INSTRUMENT_CREATE</t>
        </is>
      </c>
      <c r="C549" s="214" t="inlineStr">
        <is>
          <t>Financial Instruments Creation</t>
        </is>
      </c>
      <c r="D549" s="214" t="inlineStr">
        <is>
          <t>TPM1</t>
        </is>
      </c>
      <c r="E549" s="215" t="inlineStr">
        <is>
          <t>Criado</t>
        </is>
      </c>
      <c r="F549" s="214" t="inlineStr">
        <is>
          <t>Validado em SAP QAD e PRD</t>
        </is>
      </c>
      <c r="G549" s="231" t="n">
        <v>46280.411875</v>
      </c>
      <c r="H549" s="216" t="inlineStr">
        <is>
          <t>Validado</t>
        </is>
      </c>
      <c r="I549" t="inlineStr">
        <is>
          <t>Validado</t>
        </is>
      </c>
    </row>
    <row r="550" ht="14.4" customHeight="1">
      <c r="A550" s="213" t="n">
        <v>549</v>
      </c>
      <c r="B550" s="214" t="inlineStr">
        <is>
          <t>Z_FINANCIAL_INSTRUMENT_CREATE</t>
        </is>
      </c>
      <c r="C550" s="214" t="inlineStr">
        <is>
          <t>Financial Instruments Creation</t>
        </is>
      </c>
      <c r="D550" s="214" t="inlineStr">
        <is>
          <t>TPM10</t>
        </is>
      </c>
      <c r="E550" s="215" t="inlineStr">
        <is>
          <t>Criado</t>
        </is>
      </c>
      <c r="F550" s="214" t="inlineStr">
        <is>
          <t>Validado em SAP QAD e PRD</t>
        </is>
      </c>
      <c r="G550" s="231" t="n">
        <v>46280.411875</v>
      </c>
      <c r="H550" s="216" t="inlineStr">
        <is>
          <t>Validado</t>
        </is>
      </c>
      <c r="I550" t="inlineStr">
        <is>
          <t>Validado</t>
        </is>
      </c>
    </row>
    <row r="551" ht="14.4" customHeight="1">
      <c r="A551" s="213" t="n">
        <v>550</v>
      </c>
      <c r="B551" s="214" t="inlineStr">
        <is>
          <t>Z_FINANCIAL_INSTRUMENT_CREATE</t>
        </is>
      </c>
      <c r="C551" s="214" t="inlineStr">
        <is>
          <t>Financial Instruments Creation</t>
        </is>
      </c>
      <c r="D551" s="214" t="inlineStr">
        <is>
          <t>TPM12</t>
        </is>
      </c>
      <c r="E551" s="215" t="inlineStr">
        <is>
          <t>Criado</t>
        </is>
      </c>
      <c r="F551" s="214" t="inlineStr">
        <is>
          <t>Validado em SAP QAD e PRD</t>
        </is>
      </c>
      <c r="G551" s="231" t="n">
        <v>46280.411875</v>
      </c>
      <c r="H551" s="216" t="inlineStr">
        <is>
          <t>Validado</t>
        </is>
      </c>
      <c r="I551" t="inlineStr">
        <is>
          <t>Validado</t>
        </is>
      </c>
    </row>
    <row r="552" ht="14.4" customHeight="1">
      <c r="A552" s="213" t="n">
        <v>551</v>
      </c>
      <c r="B552" s="214" t="inlineStr">
        <is>
          <t>Z_FINANCIAL_INSTRUMENT_CREATE</t>
        </is>
      </c>
      <c r="C552" s="214" t="inlineStr">
        <is>
          <t>Financial Instruments Creation</t>
        </is>
      </c>
      <c r="D552" s="214" t="inlineStr">
        <is>
          <t>TPM13</t>
        </is>
      </c>
      <c r="E552" s="215" t="inlineStr">
        <is>
          <t>Criado</t>
        </is>
      </c>
      <c r="F552" s="214" t="inlineStr">
        <is>
          <t>Validado em SAP QAD e PRD</t>
        </is>
      </c>
      <c r="G552" s="231" t="n">
        <v>46280.411875</v>
      </c>
      <c r="H552" s="216" t="inlineStr">
        <is>
          <t>Validado</t>
        </is>
      </c>
      <c r="I552" t="inlineStr">
        <is>
          <t>Validado</t>
        </is>
      </c>
    </row>
    <row r="553" ht="14.4" customHeight="1">
      <c r="A553" s="213" t="n">
        <v>552</v>
      </c>
      <c r="B553" s="214" t="inlineStr">
        <is>
          <t>Z_FINANCIAL_INSTRUMENT_CREATE</t>
        </is>
      </c>
      <c r="C553" s="214" t="inlineStr">
        <is>
          <t>Financial Instruments Creation</t>
        </is>
      </c>
      <c r="D553" s="214" t="inlineStr">
        <is>
          <t>TPM15M</t>
        </is>
      </c>
      <c r="E553" s="215" t="inlineStr">
        <is>
          <t>Criado</t>
        </is>
      </c>
      <c r="F553" s="214" t="inlineStr">
        <is>
          <t>Validado em SAP QAD e PRD</t>
        </is>
      </c>
      <c r="G553" s="231" t="n">
        <v>46280.411875</v>
      </c>
      <c r="H553" s="216" t="inlineStr">
        <is>
          <t>Validado</t>
        </is>
      </c>
      <c r="I553" t="inlineStr">
        <is>
          <t>Validado</t>
        </is>
      </c>
    </row>
    <row r="554" ht="14.4" customHeight="1">
      <c r="A554" s="213" t="n">
        <v>553</v>
      </c>
      <c r="B554" s="214" t="inlineStr">
        <is>
          <t>Z_FINANCIAL_INSTRUMENT_CREATE</t>
        </is>
      </c>
      <c r="C554" s="214" t="inlineStr">
        <is>
          <t>Financial Instruments Creation</t>
        </is>
      </c>
      <c r="D554" s="214" t="inlineStr">
        <is>
          <t>TPM16M</t>
        </is>
      </c>
      <c r="E554" s="215" t="inlineStr">
        <is>
          <t>Criado</t>
        </is>
      </c>
      <c r="F554" s="214" t="inlineStr">
        <is>
          <t>Validado em SAP QAD e PRD</t>
        </is>
      </c>
      <c r="G554" s="231" t="n">
        <v>46280.411875</v>
      </c>
      <c r="H554" s="216" t="inlineStr">
        <is>
          <t>Validado</t>
        </is>
      </c>
      <c r="I554" t="inlineStr">
        <is>
          <t>Validado</t>
        </is>
      </c>
    </row>
    <row r="555" ht="14.4" customHeight="1">
      <c r="A555" s="213" t="n">
        <v>554</v>
      </c>
      <c r="B555" s="214" t="inlineStr">
        <is>
          <t>Z_FINANCIAL_INSTRUMENT_CREATE</t>
        </is>
      </c>
      <c r="C555" s="214" t="inlineStr">
        <is>
          <t>Financial Instruments Creation</t>
        </is>
      </c>
      <c r="D555" s="214" t="inlineStr">
        <is>
          <t>TPM18</t>
        </is>
      </c>
      <c r="E555" s="215" t="inlineStr">
        <is>
          <t>Criado</t>
        </is>
      </c>
      <c r="F555" s="214" t="inlineStr">
        <is>
          <t>Validado em SAP QAD e PRD</t>
        </is>
      </c>
      <c r="G555" s="231" t="n">
        <v>46280.411875</v>
      </c>
      <c r="H555" s="216" t="inlineStr">
        <is>
          <t>Validado</t>
        </is>
      </c>
      <c r="I555" t="inlineStr">
        <is>
          <t>Validado</t>
        </is>
      </c>
    </row>
    <row r="556" ht="14.4" customHeight="1">
      <c r="A556" s="213" t="n">
        <v>555</v>
      </c>
      <c r="B556" s="214" t="inlineStr">
        <is>
          <t>Z_FINANCIAL_INSTRUMENT_CREATE</t>
        </is>
      </c>
      <c r="C556" s="214" t="inlineStr">
        <is>
          <t>Financial Instruments Creation</t>
        </is>
      </c>
      <c r="D556" s="214" t="inlineStr">
        <is>
          <t>TPM20</t>
        </is>
      </c>
      <c r="E556" s="215" t="inlineStr">
        <is>
          <t>Criado</t>
        </is>
      </c>
      <c r="F556" s="214" t="inlineStr">
        <is>
          <t>Validado em SAP QAD e PRD</t>
        </is>
      </c>
      <c r="G556" s="231" t="n">
        <v>46280.411875</v>
      </c>
      <c r="H556" s="216" t="inlineStr">
        <is>
          <t>Validado</t>
        </is>
      </c>
      <c r="I556" t="inlineStr">
        <is>
          <t>Validado</t>
        </is>
      </c>
    </row>
    <row r="557" ht="14.4" customHeight="1">
      <c r="A557" s="213" t="n">
        <v>556</v>
      </c>
      <c r="B557" s="214" t="inlineStr">
        <is>
          <t>Z_FINANCIAL_INSTRUMENT_CREATE</t>
        </is>
      </c>
      <c r="C557" s="214" t="inlineStr">
        <is>
          <t>Financial Instruments Creation</t>
        </is>
      </c>
      <c r="D557" s="214" t="inlineStr">
        <is>
          <t>TPM20A</t>
        </is>
      </c>
      <c r="E557" s="215" t="inlineStr">
        <is>
          <t>Criado</t>
        </is>
      </c>
      <c r="F557" s="214" t="inlineStr">
        <is>
          <t>Validado em SAP QAD e PRD</t>
        </is>
      </c>
      <c r="G557" s="231" t="n">
        <v>46280.411875</v>
      </c>
      <c r="H557" s="216" t="inlineStr">
        <is>
          <t>Validado</t>
        </is>
      </c>
      <c r="I557" t="inlineStr">
        <is>
          <t>Validado</t>
        </is>
      </c>
    </row>
    <row r="558" ht="14.4" customHeight="1">
      <c r="A558" s="213" t="n">
        <v>557</v>
      </c>
      <c r="B558" s="214" t="inlineStr">
        <is>
          <t>Z_FINANCIAL_INSTRUMENT_CREATE</t>
        </is>
      </c>
      <c r="C558" s="214" t="inlineStr">
        <is>
          <t>Financial Instruments Creation</t>
        </is>
      </c>
      <c r="D558" s="214" t="inlineStr">
        <is>
          <t>TPM28</t>
        </is>
      </c>
      <c r="E558" s="215" t="inlineStr">
        <is>
          <t>Criado</t>
        </is>
      </c>
      <c r="F558" s="214" t="inlineStr">
        <is>
          <t>Validado em SAP QAD e PRD</t>
        </is>
      </c>
      <c r="G558" s="231" t="n">
        <v>46280.411875</v>
      </c>
      <c r="H558" s="216" t="inlineStr">
        <is>
          <t>Validado</t>
        </is>
      </c>
      <c r="I558" t="inlineStr">
        <is>
          <t>Validado</t>
        </is>
      </c>
    </row>
    <row r="559" ht="14.4" customHeight="1">
      <c r="A559" s="213" t="n">
        <v>558</v>
      </c>
      <c r="B559" s="214" t="inlineStr">
        <is>
          <t>Z_FINANCIAL_INSTRUMENT_CREATE</t>
        </is>
      </c>
      <c r="C559" s="214" t="inlineStr">
        <is>
          <t>Financial Instruments Creation</t>
        </is>
      </c>
      <c r="D559" s="214" t="inlineStr">
        <is>
          <t>TPM44</t>
        </is>
      </c>
      <c r="E559" s="215" t="inlineStr">
        <is>
          <t>Criado</t>
        </is>
      </c>
      <c r="F559" s="214" t="inlineStr">
        <is>
          <t>Validado em SAP QAD e PRD</t>
        </is>
      </c>
      <c r="G559" s="231" t="n">
        <v>46280.411875</v>
      </c>
      <c r="H559" s="216" t="inlineStr">
        <is>
          <t>Validado</t>
        </is>
      </c>
      <c r="I559" t="inlineStr">
        <is>
          <t>Validado</t>
        </is>
      </c>
    </row>
    <row r="560" ht="14.4" customHeight="1">
      <c r="A560" s="213" t="n">
        <v>559</v>
      </c>
      <c r="B560" s="214" t="inlineStr">
        <is>
          <t>Z_FINANCIAL_INSTRUMENT_CREATE</t>
        </is>
      </c>
      <c r="C560" s="214" t="inlineStr">
        <is>
          <t>Financial Instruments Creation</t>
        </is>
      </c>
      <c r="D560" s="214" t="inlineStr">
        <is>
          <t>TPM45</t>
        </is>
      </c>
      <c r="E560" s="215" t="inlineStr">
        <is>
          <t>Criado</t>
        </is>
      </c>
      <c r="F560" s="214" t="inlineStr">
        <is>
          <t>Validado em SAP QAD e PRD</t>
        </is>
      </c>
      <c r="G560" s="231" t="n">
        <v>46280.411875</v>
      </c>
      <c r="H560" s="216" t="inlineStr">
        <is>
          <t>Validado</t>
        </is>
      </c>
      <c r="I560" t="inlineStr">
        <is>
          <t>Validado</t>
        </is>
      </c>
    </row>
    <row r="561" ht="14.4" customHeight="1">
      <c r="A561" s="213" t="n">
        <v>560</v>
      </c>
      <c r="B561" s="214" t="inlineStr">
        <is>
          <t>Z_FINANCIAL_INSTRUMENT_CREATE</t>
        </is>
      </c>
      <c r="C561" s="214" t="inlineStr">
        <is>
          <t>Financial Instruments Creation</t>
        </is>
      </c>
      <c r="D561" s="214" t="inlineStr">
        <is>
          <t>TPM51</t>
        </is>
      </c>
      <c r="E561" s="215" t="inlineStr">
        <is>
          <t>Criado</t>
        </is>
      </c>
      <c r="F561" s="214" t="inlineStr">
        <is>
          <t>Validado em SAP QAD e PRD</t>
        </is>
      </c>
      <c r="G561" s="231" t="n">
        <v>46280.411875</v>
      </c>
      <c r="H561" s="216" t="inlineStr">
        <is>
          <t>Validado</t>
        </is>
      </c>
      <c r="I561" t="inlineStr">
        <is>
          <t>Validado</t>
        </is>
      </c>
    </row>
    <row r="562" ht="14.4" customHeight="1">
      <c r="A562" s="213" t="n">
        <v>561</v>
      </c>
      <c r="B562" s="214" t="inlineStr">
        <is>
          <t>Z_FINANCIAL_INSTRUMENT_CREATE</t>
        </is>
      </c>
      <c r="C562" s="214" t="inlineStr">
        <is>
          <t>Financial Instruments Creation</t>
        </is>
      </c>
      <c r="D562" s="214" t="inlineStr">
        <is>
          <t>TRTM_CHG_PARTNER</t>
        </is>
      </c>
      <c r="E562" s="215" t="inlineStr">
        <is>
          <t>Criado</t>
        </is>
      </c>
      <c r="F562" s="214" t="inlineStr">
        <is>
          <t>Validado em SAP QAD e PRD</t>
        </is>
      </c>
      <c r="G562" s="231" t="n">
        <v>46280.411875</v>
      </c>
      <c r="H562" s="216" t="inlineStr">
        <is>
          <t>Validado</t>
        </is>
      </c>
      <c r="I562" t="inlineStr">
        <is>
          <t>Validado</t>
        </is>
      </c>
    </row>
    <row r="563" ht="14.4" customHeight="1">
      <c r="A563" s="213" t="n">
        <v>562</v>
      </c>
      <c r="B563" s="214" t="inlineStr">
        <is>
          <t>Z_FINANCIAL_INSTRUMENT_CREATE</t>
        </is>
      </c>
      <c r="C563" s="214" t="inlineStr">
        <is>
          <t>Financial Instruments Creation</t>
        </is>
      </c>
      <c r="D563" s="214" t="inlineStr">
        <is>
          <t>ZFI_DOC_EX_RATE</t>
        </is>
      </c>
      <c r="E563" s="215" t="inlineStr">
        <is>
          <t>Criado</t>
        </is>
      </c>
      <c r="F563" s="214" t="inlineStr">
        <is>
          <t>Validado em SAP QAD e PRD</t>
        </is>
      </c>
      <c r="G563" s="231" t="n">
        <v>46280.411875</v>
      </c>
      <c r="H563" s="216" t="inlineStr">
        <is>
          <t>Validado</t>
        </is>
      </c>
      <c r="I563" t="inlineStr">
        <is>
          <t>Validado</t>
        </is>
      </c>
    </row>
    <row r="564" ht="14.4" customHeight="1">
      <c r="A564" s="213" t="n">
        <v>563</v>
      </c>
      <c r="B564" s="214" t="inlineStr">
        <is>
          <t>Z_FINANCIAL_INSTRUMENT_CREATE</t>
        </is>
      </c>
      <c r="C564" s="214" t="inlineStr">
        <is>
          <t>Financial Instruments Creation</t>
        </is>
      </c>
      <c r="D564" s="214" t="inlineStr">
        <is>
          <t>ZFI_EDIT_COSTCENT_T</t>
        </is>
      </c>
      <c r="E564" s="215" t="inlineStr">
        <is>
          <t>Criado</t>
        </is>
      </c>
      <c r="F564" s="214" t="inlineStr">
        <is>
          <t>Validado em SAP QAD e PRD</t>
        </is>
      </c>
      <c r="G564" s="231" t="n">
        <v>46280.411875</v>
      </c>
      <c r="H564" s="216" t="inlineStr">
        <is>
          <t>Validado</t>
        </is>
      </c>
      <c r="I564" t="inlineStr">
        <is>
          <t>Validado</t>
        </is>
      </c>
    </row>
    <row r="565" ht="14.4" customHeight="1">
      <c r="A565" s="213" t="n">
        <v>564</v>
      </c>
      <c r="B565" s="214" t="inlineStr">
        <is>
          <t>Z_FINANCIAL_INSTRUMENT_CREATE</t>
        </is>
      </c>
      <c r="C565" s="214" t="inlineStr">
        <is>
          <t>Financial Instruments Creation</t>
        </is>
      </c>
      <c r="D565" s="214" t="inlineStr">
        <is>
          <t>ZFI_EDIT_FOR_X_RATE</t>
        </is>
      </c>
      <c r="E565" s="215" t="inlineStr">
        <is>
          <t>Criado</t>
        </is>
      </c>
      <c r="F565" s="214" t="inlineStr">
        <is>
          <t>Validado em SAP QAD e PRD</t>
        </is>
      </c>
      <c r="G565" s="231" t="n">
        <v>46280.411875</v>
      </c>
      <c r="H565" s="216" t="inlineStr">
        <is>
          <t>Validado</t>
        </is>
      </c>
      <c r="I565" t="inlineStr">
        <is>
          <t>Validado</t>
        </is>
      </c>
    </row>
    <row r="566" ht="14.4" customHeight="1">
      <c r="A566" s="213" t="n">
        <v>565</v>
      </c>
      <c r="B566" s="214" t="inlineStr">
        <is>
          <t>Z_FINANCIAL_INSTRUMENT_CREATE</t>
        </is>
      </c>
      <c r="C566" s="214" t="inlineStr">
        <is>
          <t>Financial Instruments Creation</t>
        </is>
      </c>
      <c r="D566" s="214" t="inlineStr">
        <is>
          <t>ZFI_EDIT_PAY_DATE_T</t>
        </is>
      </c>
      <c r="E566" s="215" t="inlineStr">
        <is>
          <t>Criado</t>
        </is>
      </c>
      <c r="F566" s="214" t="inlineStr">
        <is>
          <t>Validado em SAP QAD e PRD</t>
        </is>
      </c>
      <c r="G566" s="231" t="n">
        <v>46280.411875</v>
      </c>
      <c r="H566" s="216" t="inlineStr">
        <is>
          <t>Validado</t>
        </is>
      </c>
      <c r="I566" t="inlineStr">
        <is>
          <t>Validado</t>
        </is>
      </c>
    </row>
    <row r="567" ht="14.4" customHeight="1">
      <c r="A567" s="213" t="n">
        <v>566</v>
      </c>
      <c r="B567" s="214" t="inlineStr">
        <is>
          <t>Z_FINANCIAL_INSTRUMENT_CREATE</t>
        </is>
      </c>
      <c r="C567" s="214" t="inlineStr">
        <is>
          <t>Financial Instruments Creation</t>
        </is>
      </c>
      <c r="D567" s="214" t="inlineStr">
        <is>
          <t>ZFI_EXT_PAYMENTS</t>
        </is>
      </c>
      <c r="E567" s="215" t="inlineStr">
        <is>
          <t>Criado</t>
        </is>
      </c>
      <c r="F567" s="214" t="inlineStr">
        <is>
          <t>Validado em SAP QAD e PRD</t>
        </is>
      </c>
      <c r="G567" s="231" t="n">
        <v>46280.411875</v>
      </c>
      <c r="H567" s="216" t="inlineStr">
        <is>
          <t>Validado</t>
        </is>
      </c>
      <c r="I567" t="inlineStr">
        <is>
          <t>Validado</t>
        </is>
      </c>
    </row>
    <row r="568" ht="14.4" customHeight="1">
      <c r="A568" s="213" t="n">
        <v>567</v>
      </c>
      <c r="B568" s="214" t="inlineStr">
        <is>
          <t>Z_FINANCIAL_INSTRUMENT_CREATE</t>
        </is>
      </c>
      <c r="C568" s="214" t="inlineStr">
        <is>
          <t>Financial Instruments Creation</t>
        </is>
      </c>
      <c r="D568" s="214" t="inlineStr">
        <is>
          <t>ZFI_FIN_INST_UPD</t>
        </is>
      </c>
      <c r="E568" s="215" t="inlineStr">
        <is>
          <t>Criado</t>
        </is>
      </c>
      <c r="F568" s="214" t="inlineStr">
        <is>
          <t>Validado em SAP QAD e PRD</t>
        </is>
      </c>
      <c r="G568" s="231" t="n">
        <v>46280.411875</v>
      </c>
      <c r="H568" s="216" t="inlineStr">
        <is>
          <t>Validado</t>
        </is>
      </c>
      <c r="I568" t="inlineStr">
        <is>
          <t>Validado</t>
        </is>
      </c>
    </row>
    <row r="569" ht="14.4" customHeight="1">
      <c r="A569" s="213" t="n">
        <v>568</v>
      </c>
      <c r="B569" s="214" t="inlineStr">
        <is>
          <t>Z_FINANCIAL_INSTRUMENT_CREATE</t>
        </is>
      </c>
      <c r="C569" s="214" t="inlineStr">
        <is>
          <t>Financial Instruments Creation</t>
        </is>
      </c>
      <c r="D569" s="214" t="inlineStr">
        <is>
          <t>ZFI_FORW_PO_STOCK_RE</t>
        </is>
      </c>
      <c r="E569" s="215" t="inlineStr">
        <is>
          <t>Criado</t>
        </is>
      </c>
      <c r="F569" s="214" t="inlineStr">
        <is>
          <t>Validado em SAP QAD e PRD</t>
        </is>
      </c>
      <c r="G569" s="231" t="n">
        <v>46280.411875</v>
      </c>
      <c r="H569" s="216" t="inlineStr">
        <is>
          <t>Validado</t>
        </is>
      </c>
      <c r="I569" t="inlineStr">
        <is>
          <t>Validado</t>
        </is>
      </c>
    </row>
    <row r="570" ht="14.4" customHeight="1">
      <c r="A570" s="213" t="n">
        <v>569</v>
      </c>
      <c r="B570" s="214" t="inlineStr">
        <is>
          <t>Z_FINANCIAL_INSTRUMENT_CREATE</t>
        </is>
      </c>
      <c r="C570" s="214" t="inlineStr">
        <is>
          <t>Financial Instruments Creation</t>
        </is>
      </c>
      <c r="D570" s="214" t="inlineStr">
        <is>
          <t>ZFI_IC_SUBS</t>
        </is>
      </c>
      <c r="E570" s="215" t="inlineStr">
        <is>
          <t>Criado</t>
        </is>
      </c>
      <c r="F570" s="214" t="inlineStr">
        <is>
          <t>Validado em SAP QAD e PRD</t>
        </is>
      </c>
      <c r="G570" s="231" t="n">
        <v>46280.411875</v>
      </c>
      <c r="H570" s="216" t="inlineStr">
        <is>
          <t>Validado</t>
        </is>
      </c>
      <c r="I570" t="inlineStr">
        <is>
          <t>Validado</t>
        </is>
      </c>
    </row>
    <row r="571" ht="14.4" customHeight="1">
      <c r="A571" s="213" t="n">
        <v>570</v>
      </c>
      <c r="B571" s="214" t="inlineStr">
        <is>
          <t>Z_FINANCIAL_INSTRUMENT_CREATE</t>
        </is>
      </c>
      <c r="C571" s="214" t="inlineStr">
        <is>
          <t>Financial Instruments Creation</t>
        </is>
      </c>
      <c r="D571" s="214" t="inlineStr">
        <is>
          <t>ZFI_INTER_COMP_UPD</t>
        </is>
      </c>
      <c r="E571" s="215" t="inlineStr">
        <is>
          <t>Criado</t>
        </is>
      </c>
      <c r="F571" s="214" t="inlineStr">
        <is>
          <t>Validado em SAP QAD e PRD</t>
        </is>
      </c>
      <c r="G571" s="231" t="n">
        <v>46280.411875</v>
      </c>
      <c r="H571" s="216" t="inlineStr">
        <is>
          <t>Validado</t>
        </is>
      </c>
      <c r="I571" t="inlineStr">
        <is>
          <t>Validado</t>
        </is>
      </c>
    </row>
    <row r="572" ht="14.4" customHeight="1">
      <c r="A572" s="213" t="n">
        <v>571</v>
      </c>
      <c r="B572" s="214" t="inlineStr">
        <is>
          <t>Z_FINANCIAL_INSTRUMENT_CREATE</t>
        </is>
      </c>
      <c r="C572" s="214" t="inlineStr">
        <is>
          <t>Financial Instruments Creation</t>
        </is>
      </c>
      <c r="D572" s="214" t="inlineStr">
        <is>
          <t>ZFI_SALARIO</t>
        </is>
      </c>
      <c r="E572" s="215" t="inlineStr">
        <is>
          <t>Criado</t>
        </is>
      </c>
      <c r="F572" s="214" t="inlineStr">
        <is>
          <t>Validado em SAP QAD e PRD</t>
        </is>
      </c>
      <c r="G572" s="231" t="n">
        <v>46280.411875</v>
      </c>
      <c r="H572" s="216" t="inlineStr">
        <is>
          <t>Validado</t>
        </is>
      </c>
      <c r="I572" t="inlineStr">
        <is>
          <t>Validado</t>
        </is>
      </c>
    </row>
    <row r="573" ht="14.4" customHeight="1">
      <c r="A573" s="213" t="n">
        <v>572</v>
      </c>
      <c r="B573" s="214" t="inlineStr">
        <is>
          <t>Z_FINANCIAL_INSTRUMENT_CREATE</t>
        </is>
      </c>
      <c r="C573" s="214" t="inlineStr">
        <is>
          <t>Financial Instruments Creation</t>
        </is>
      </c>
      <c r="D573" s="214" t="inlineStr">
        <is>
          <t>ZFI_TRANS_BANK_EDIT</t>
        </is>
      </c>
      <c r="E573" s="215" t="inlineStr">
        <is>
          <t>Criado</t>
        </is>
      </c>
      <c r="F573" s="214" t="inlineStr">
        <is>
          <t>Validado em SAP QAD e PRD</t>
        </is>
      </c>
      <c r="G573" s="231" t="n">
        <v>46280.411875</v>
      </c>
      <c r="H573" s="216" t="inlineStr">
        <is>
          <t>Validado</t>
        </is>
      </c>
      <c r="I573" t="inlineStr">
        <is>
          <t>Validado</t>
        </is>
      </c>
    </row>
    <row r="574" ht="14.4" customHeight="1">
      <c r="A574" s="211" t="n">
        <v>573</v>
      </c>
      <c r="B574" s="212" t="inlineStr">
        <is>
          <t>Z_FINANCIAL_INSTRUMENT_CREATE</t>
        </is>
      </c>
      <c r="C574" s="212" t="inlineStr">
        <is>
          <t>Financial Instruments Creation</t>
        </is>
      </c>
      <c r="D574" s="212" t="inlineStr">
        <is>
          <t>ZFI_UPLD_PLAFOND_POS</t>
        </is>
      </c>
      <c r="E574" s="215" t="inlineStr">
        <is>
          <t>Criado</t>
        </is>
      </c>
      <c r="F574" s="214" t="inlineStr">
        <is>
          <t>Validado em SAP QAD e PRD</t>
        </is>
      </c>
      <c r="G574" s="231" t="n">
        <v>46280.411875</v>
      </c>
      <c r="H574" s="216" t="inlineStr">
        <is>
          <t>Validado</t>
        </is>
      </c>
      <c r="I574" t="inlineStr">
        <is>
          <t>Validado</t>
        </is>
      </c>
    </row>
    <row r="575" ht="14.4" customHeight="1">
      <c r="A575" s="213" t="n">
        <v>574</v>
      </c>
      <c r="B575" s="214" t="inlineStr">
        <is>
          <t>Z_FINANCIAL_INSTRUMENT_CREATE</t>
        </is>
      </c>
      <c r="C575" s="214" t="inlineStr">
        <is>
          <t>Financial Instruments Creation</t>
        </is>
      </c>
      <c r="D575" s="214" t="inlineStr">
        <is>
          <t>FTRTBG03</t>
        </is>
      </c>
      <c r="E575" s="215" t="inlineStr">
        <is>
          <t>Criado</t>
        </is>
      </c>
      <c r="F575" s="214" t="inlineStr">
        <is>
          <t>Validado em SAP QAD e PRD</t>
        </is>
      </c>
      <c r="G575" s="231" t="n">
        <v>46280.411875</v>
      </c>
      <c r="H575" s="216" t="inlineStr">
        <is>
          <t>Validado</t>
        </is>
      </c>
      <c r="I575" t="inlineStr">
        <is>
          <t>Validado</t>
        </is>
      </c>
    </row>
    <row r="576" ht="14.4" customHeight="1">
      <c r="A576" s="213" t="n">
        <v>575</v>
      </c>
      <c r="B576" s="214" t="inlineStr">
        <is>
          <t>Z_MANDATE_CUSTOMER_MODIFY</t>
        </is>
      </c>
      <c r="C576" s="214" t="inlineStr">
        <is>
          <t>Customer SEPA Mandate Modification</t>
        </is>
      </c>
      <c r="D576" s="214" t="inlineStr">
        <is>
          <t>FSEPA_M2</t>
        </is>
      </c>
      <c r="E576" s="215" t="inlineStr">
        <is>
          <t>Criado</t>
        </is>
      </c>
      <c r="F576" s="214" t="inlineStr">
        <is>
          <t>Validado em SAP QAD e PRD</t>
        </is>
      </c>
      <c r="G576" s="231" t="n">
        <v>46280.411875</v>
      </c>
      <c r="H576" s="216" t="inlineStr">
        <is>
          <t>Validado</t>
        </is>
      </c>
      <c r="I576" t="inlineStr">
        <is>
          <t>Validado</t>
        </is>
      </c>
    </row>
    <row r="577">
      <c r="A577" t="n">
        <v>576</v>
      </c>
      <c r="B577" t="inlineStr">
        <is>
          <t>Z_COSTCENTER_CREATE_VIEW</t>
        </is>
      </c>
      <c r="C577" t="inlineStr">
        <is>
          <t>Cost Center Master Data Creation</t>
        </is>
      </c>
      <c r="D577" t="inlineStr">
        <is>
          <t>KS03</t>
        </is>
      </c>
      <c r="E577" t="inlineStr">
        <is>
          <t>Criado</t>
        </is>
      </c>
      <c r="F577" t="inlineStr">
        <is>
          <t>Validado em SAP QAD e PRD</t>
        </is>
      </c>
      <c r="G577" s="194" t="n">
        <v>46280.411875</v>
      </c>
      <c r="H577" t="inlineStr">
        <is>
          <t>Validado</t>
        </is>
      </c>
      <c r="I577" t="inlineStr">
        <is>
          <t>Validado</t>
        </is>
      </c>
    </row>
    <row r="578">
      <c r="A578" t="n">
        <v>577</v>
      </c>
      <c r="B578" t="inlineStr">
        <is>
          <t>Z_INVOICE_RECEIPT_COCKPIT_VIEW</t>
        </is>
      </c>
      <c r="C578" t="inlineStr">
        <is>
          <t>Invoice Receipt Cockpit</t>
        </is>
      </c>
      <c r="D578" t="inlineStr">
        <is>
          <t>/SBXC/ZCKP_IMG</t>
        </is>
      </c>
      <c r="E578" t="inlineStr">
        <is>
          <t>Criado</t>
        </is>
      </c>
      <c r="F578" t="inlineStr">
        <is>
          <t>Validado em SAP QAD e PRD</t>
        </is>
      </c>
      <c r="G578" s="194" t="n">
        <v>46280.411875</v>
      </c>
      <c r="H578" t="inlineStr">
        <is>
          <t>Validado</t>
        </is>
      </c>
      <c r="I578" t="inlineStr">
        <is>
          <t>Validado</t>
        </is>
      </c>
    </row>
    <row r="579">
      <c r="A579" t="n">
        <v>578</v>
      </c>
      <c r="B579" t="inlineStr">
        <is>
          <t>ZORG_BP_Z001_GENERALPARTNERS</t>
        </is>
      </c>
      <c r="C579" t="inlineStr">
        <is>
          <t>ZORG_BP_Z001_GENERALPARTNERS</t>
        </is>
      </c>
    </row>
    <row r="580">
      <c r="A580" t="n">
        <v>579</v>
      </c>
      <c r="B580" t="inlineStr">
        <is>
          <t>ZORG_BP_Z002_EMPLOYEES</t>
        </is>
      </c>
      <c r="C580" t="inlineStr">
        <is>
          <t>ZORG_BP_Z002_EMPLOYEES</t>
        </is>
      </c>
    </row>
    <row r="581">
      <c r="A581" t="n">
        <v>580</v>
      </c>
      <c r="B581" t="inlineStr">
        <is>
          <t>ZORG_BP_Z003_RELATEDPARTNERS</t>
        </is>
      </c>
      <c r="C581" t="inlineStr">
        <is>
          <t>ZORG_BP_Z003_RELATEDPARTNERS</t>
        </is>
      </c>
    </row>
    <row r="582">
      <c r="A582" t="n">
        <v>581</v>
      </c>
      <c r="B582" t="inlineStr">
        <is>
          <t>ZORG_BP_Z004_PUBLICENTITIES</t>
        </is>
      </c>
      <c r="C582" t="inlineStr">
        <is>
          <t>ZORG_BP_Z004_PUBLICENTITIES</t>
        </is>
      </c>
    </row>
    <row r="583">
      <c r="A583" t="n">
        <v>582</v>
      </c>
      <c r="B583" t="inlineStr">
        <is>
          <t>ZORG_BP_Z005_BANKS</t>
        </is>
      </c>
      <c r="C583" t="inlineStr">
        <is>
          <t>ZORG_BP_Z005_BANKS</t>
        </is>
      </c>
    </row>
    <row r="584">
      <c r="A584" t="n">
        <v>583</v>
      </c>
      <c r="B584" t="inlineStr">
        <is>
          <t>ZORG_BP_Z006_OCCASIONALPARTNER</t>
        </is>
      </c>
      <c r="C584" t="inlineStr">
        <is>
          <t>ZORG_BP_Z006_OCCASIONALPARTNERS</t>
        </is>
      </c>
    </row>
    <row r="585">
      <c r="A585" t="n">
        <v>584</v>
      </c>
      <c r="B585" t="inlineStr">
        <is>
          <t>ZORG_BP_Z007_COMPANYPARTNERS</t>
        </is>
      </c>
      <c r="C585" t="inlineStr">
        <is>
          <t>ZORG_BP_Z007_COMPANYPARTNERS</t>
        </is>
      </c>
    </row>
    <row r="586">
      <c r="A586" t="n">
        <v>585</v>
      </c>
      <c r="B586" t="inlineStr">
        <is>
          <t>ZORG_BP_Z008_DCS_GENERALSITE</t>
        </is>
      </c>
      <c r="C586" t="inlineStr">
        <is>
          <t>ZORG_BP_Z008_DCS_GENERALSITE</t>
        </is>
      </c>
    </row>
    <row r="587">
      <c r="A587" t="n">
        <v>586</v>
      </c>
      <c r="B587" t="inlineStr">
        <is>
          <t>ZORG_BP_Z009_STORES_GROUPS</t>
        </is>
      </c>
      <c r="C587" t="inlineStr">
        <is>
          <t>ZORG_BP_Z009_STORES_GROUPS</t>
        </is>
      </c>
    </row>
    <row r="588">
      <c r="A588" t="n">
        <v>587</v>
      </c>
      <c r="B588" t="inlineStr">
        <is>
          <t>ZORG_BP_GERAL</t>
        </is>
      </c>
      <c r="C588" t="inlineStr">
        <is>
          <t>ZORG_BP_GERAL</t>
        </is>
      </c>
    </row>
    <row r="589">
      <c r="A589" t="n">
        <v>588</v>
      </c>
      <c r="B589" t="inlineStr">
        <is>
          <t>ZORG_BP_FINANCIAL_CUSTOMER</t>
        </is>
      </c>
      <c r="C589" t="inlineStr">
        <is>
          <t>ZORG_BP_FINANCIAL_CUSTOMER</t>
        </is>
      </c>
    </row>
    <row r="590">
      <c r="A590" t="n">
        <v>589</v>
      </c>
      <c r="B590" t="inlineStr">
        <is>
          <t>ZORG_BP_LOGISTICS_CUSTOMER</t>
        </is>
      </c>
      <c r="C590" t="inlineStr">
        <is>
          <t>ZORG_BP_LOGISTICS_CUSTOMER</t>
        </is>
      </c>
    </row>
    <row r="591">
      <c r="A591" t="n">
        <v>590</v>
      </c>
      <c r="B591" t="inlineStr">
        <is>
          <t>ZORG_BP_FLVN00_FINANCIAL_VENDO</t>
        </is>
      </c>
      <c r="C591" t="inlineStr">
        <is>
          <t>ZORG_BP_FLVN00_FINANCIAL_VENDOR</t>
        </is>
      </c>
    </row>
    <row r="592">
      <c r="A592" t="n">
        <v>591</v>
      </c>
      <c r="B592" t="inlineStr">
        <is>
          <t>ZORG_BP_FLVN01_LOGISTICS_VENDO</t>
        </is>
      </c>
      <c r="C592" t="inlineStr">
        <is>
          <t>ZORG_BP_FLVN01_LOGISTICS_VENDOR</t>
        </is>
      </c>
    </row>
    <row r="593">
      <c r="A593" t="n">
        <v>592</v>
      </c>
      <c r="B593" t="inlineStr">
        <is>
          <t>ZORG_BP_TR0151_COUNTERPARTY</t>
        </is>
      </c>
      <c r="C593" t="inlineStr">
        <is>
          <t>ZORG_BP_TR0151_COUNTERPARTY</t>
        </is>
      </c>
    </row>
    <row r="594">
      <c r="A594" t="n">
        <v>593</v>
      </c>
      <c r="B594" t="inlineStr">
        <is>
          <t>ZORG_BP_TR0602_LANDLORD_VENDOR</t>
        </is>
      </c>
      <c r="C594" t="inlineStr">
        <is>
          <t>ZORG_BP_TR0602_LANDLORD_VENDOR_ACCOUNT</t>
        </is>
      </c>
    </row>
    <row r="595">
      <c r="A595" t="n">
        <v>594</v>
      </c>
      <c r="B595" t="inlineStr">
        <is>
          <t>ZORG_BP_TR0603_PARTNER_CUSTOME</t>
        </is>
      </c>
      <c r="C595" t="inlineStr">
        <is>
          <t>ZORG_BP_TR0603_PARTNER_CUSTOMER_ACCT</t>
        </is>
      </c>
    </row>
    <row r="596">
      <c r="A596" t="n">
        <v>595</v>
      </c>
      <c r="B596" t="inlineStr">
        <is>
          <t>ZORG_BP_UDM000_COLLECTIONS_MAN</t>
        </is>
      </c>
      <c r="C596" t="inlineStr">
        <is>
          <t>ZORG_BP_UDM000_COLLECTIONS_MANAGEMENT</t>
        </is>
      </c>
    </row>
    <row r="597">
      <c r="A597" t="n">
        <v>596</v>
      </c>
      <c r="B597" t="inlineStr">
        <is>
          <t>ZORG_BP_UKM000_SAP_CREDIT_MANA</t>
        </is>
      </c>
      <c r="C597" t="inlineStr">
        <is>
          <t>ZORG_BP_UKM000_SAP_CREDIT_MANAGEMENT</t>
        </is>
      </c>
    </row>
  </sheetData>
  <autoFilter ref="A1:D57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B7" sqref="B7"/>
    </sheetView>
  </sheetViews>
  <sheetFormatPr baseColWidth="8" defaultRowHeight="14.4"/>
  <cols>
    <col width="12" customWidth="1" style="218" min="1" max="1"/>
    <col width="33" customWidth="1" min="2" max="2"/>
    <col width="40" customWidth="1" min="3" max="3"/>
    <col width="33" customWidth="1" min="4" max="4"/>
    <col width="12" customWidth="1" min="5" max="5"/>
    <col width="34" customWidth="1" min="6" max="6"/>
    <col width="22" customWidth="1" min="7" max="7"/>
    <col width="12" customWidth="1" min="8" max="8"/>
  </cols>
  <sheetData>
    <row r="1" ht="14.4" customHeight="1">
      <c r="A1" s="220" t="inlineStr">
        <is>
          <t>ID</t>
        </is>
      </c>
      <c r="B1" s="220" t="inlineStr">
        <is>
          <t>AGR_NAME_COMPOSTA</t>
        </is>
      </c>
      <c r="C1" s="220" t="inlineStr">
        <is>
          <t>TEXT</t>
        </is>
      </c>
      <c r="D1" s="220" t="inlineStr">
        <is>
          <t>AGR_NAME</t>
        </is>
      </c>
      <c r="E1" s="217" t="inlineStr">
        <is>
          <t>STATUS</t>
        </is>
      </c>
      <c r="F1" s="217" t="inlineStr">
        <is>
          <t>MSG</t>
        </is>
      </c>
      <c r="G1" s="217" t="inlineStr">
        <is>
          <t>TIMESTEMP</t>
        </is>
      </c>
      <c r="H1" s="217" t="inlineStr">
        <is>
          <t>PRD</t>
        </is>
      </c>
      <c r="I1" s="230" t="inlineStr">
        <is>
          <t>QAS</t>
        </is>
      </c>
      <c r="J1" s="230" t="inlineStr">
        <is>
          <t>DEV</t>
        </is>
      </c>
    </row>
    <row r="2" ht="14.55" customHeight="1">
      <c r="A2" s="218" t="n">
        <v>7</v>
      </c>
      <c r="B2" s="219" t="inlineStr">
        <is>
          <t>Z_BR_CLIENTSERV_SPECIALIST</t>
        </is>
      </c>
      <c r="C2" s="219" t="inlineStr">
        <is>
          <t>CLIENTSERV SPECIALIST</t>
        </is>
      </c>
      <c r="D2" s="219" t="inlineStr">
        <is>
          <t>Z_ACCOUNTING_REPORT</t>
        </is>
      </c>
      <c r="E2" s="218" t="inlineStr">
        <is>
          <t>Criado</t>
        </is>
      </c>
      <c r="F2" s="219" t="inlineStr">
        <is>
          <t>Validado em SAP QAD e PRD</t>
        </is>
      </c>
      <c r="G2" s="232" t="n">
        <v>46280.411875</v>
      </c>
      <c r="H2" s="218" t="inlineStr">
        <is>
          <t>Validado</t>
        </is>
      </c>
      <c r="I2" t="inlineStr">
        <is>
          <t>Validado</t>
        </is>
      </c>
    </row>
    <row r="3" ht="14.55" customHeight="1">
      <c r="A3" s="218" t="n">
        <v>9</v>
      </c>
      <c r="B3" s="219" t="inlineStr">
        <is>
          <t>Z_BR_CLIENTSERV_SPECIALIST</t>
        </is>
      </c>
      <c r="C3" s="219" t="inlineStr">
        <is>
          <t>CLIENTSERV SPECIALIST</t>
        </is>
      </c>
      <c r="D3" s="219" t="inlineStr">
        <is>
          <t>Z_BASIS_BASE</t>
        </is>
      </c>
      <c r="E3" s="218" t="inlineStr">
        <is>
          <t>Criado</t>
        </is>
      </c>
      <c r="F3" s="219" t="inlineStr">
        <is>
          <t>Validado em SAP QAD e PRD</t>
        </is>
      </c>
      <c r="G3" s="232" t="n">
        <v>46280.411875</v>
      </c>
      <c r="H3" s="218" t="inlineStr">
        <is>
          <t>Validado</t>
        </is>
      </c>
      <c r="I3" t="inlineStr">
        <is>
          <t>Validado</t>
        </is>
      </c>
    </row>
    <row r="4" ht="14.55" customHeight="1">
      <c r="A4" s="218" t="n">
        <v>11</v>
      </c>
      <c r="B4" s="219" t="inlineStr">
        <is>
          <t>Z_BR_CLIENTSERV_SPECIALIST</t>
        </is>
      </c>
      <c r="C4" s="219" t="inlineStr">
        <is>
          <t>CLIENTSERV SPECIALIST</t>
        </is>
      </c>
      <c r="D4" s="219" t="inlineStr">
        <is>
          <t>Z_CREDIT_OVERVIEW_APPROVE</t>
        </is>
      </c>
      <c r="E4" s="218" t="inlineStr">
        <is>
          <t>Criado</t>
        </is>
      </c>
      <c r="F4" s="219" t="inlineStr">
        <is>
          <t>Validado em SAP QAD e PRD</t>
        </is>
      </c>
      <c r="G4" s="232" t="n">
        <v>46280.411875</v>
      </c>
      <c r="H4" s="218" t="inlineStr">
        <is>
          <t>Validado</t>
        </is>
      </c>
      <c r="I4" t="inlineStr">
        <is>
          <t>Validado</t>
        </is>
      </c>
    </row>
    <row r="5" ht="14.55" customHeight="1">
      <c r="A5" s="218" t="n">
        <v>12</v>
      </c>
      <c r="B5" s="219" t="inlineStr">
        <is>
          <t>Z_BR_CLIENTSERV_SPECIALIST</t>
        </is>
      </c>
      <c r="C5" s="219" t="inlineStr">
        <is>
          <t>CLIENTSERV SPECIALIST</t>
        </is>
      </c>
      <c r="D5" s="219" t="inlineStr">
        <is>
          <t>Z_DELIVERY_CREATE</t>
        </is>
      </c>
      <c r="E5" s="218" t="inlineStr">
        <is>
          <t>Criado</t>
        </is>
      </c>
      <c r="F5" s="219" t="inlineStr">
        <is>
          <t>Validado em SAP QAD e PRD</t>
        </is>
      </c>
      <c r="G5" s="232" t="n">
        <v>46280.411875</v>
      </c>
      <c r="H5" s="218" t="inlineStr">
        <is>
          <t>Validado</t>
        </is>
      </c>
      <c r="I5" t="inlineStr">
        <is>
          <t>Validado</t>
        </is>
      </c>
    </row>
    <row r="6" ht="14.55" customHeight="1">
      <c r="A6" s="218" t="n">
        <v>13</v>
      </c>
      <c r="B6" s="219" t="inlineStr">
        <is>
          <t>Z_BR_CLIENTSERV_SPECIALIST</t>
        </is>
      </c>
      <c r="C6" s="219" t="inlineStr">
        <is>
          <t>CLIENTSERV SPECIALIST</t>
        </is>
      </c>
      <c r="D6" s="219" t="inlineStr">
        <is>
          <t>Z_DELIVERY_DISPLAY</t>
        </is>
      </c>
      <c r="E6" s="218" t="inlineStr">
        <is>
          <t>Criado</t>
        </is>
      </c>
      <c r="F6" s="219" t="inlineStr">
        <is>
          <t>Validado em SAP QAD e PRD</t>
        </is>
      </c>
      <c r="G6" s="232" t="n">
        <v>46280.411875</v>
      </c>
      <c r="H6" s="218" t="inlineStr">
        <is>
          <t>Validado</t>
        </is>
      </c>
      <c r="I6" t="inlineStr">
        <is>
          <t>Validado</t>
        </is>
      </c>
    </row>
    <row r="7" ht="14.55" customHeight="1">
      <c r="A7" s="218" t="n">
        <v>14</v>
      </c>
      <c r="B7" s="219" t="inlineStr">
        <is>
          <t>Z_BR_CLIENTSERV_SPECIALIST</t>
        </is>
      </c>
      <c r="C7" s="219" t="inlineStr">
        <is>
          <t>CLIENTSERV SPECIALIST</t>
        </is>
      </c>
      <c r="D7" s="219" t="inlineStr">
        <is>
          <t>Z_DELIVERY_REPORT</t>
        </is>
      </c>
      <c r="E7" s="218" t="inlineStr">
        <is>
          <t>Criado</t>
        </is>
      </c>
      <c r="F7" s="219" t="inlineStr">
        <is>
          <t>Validado em SAP QAD e PRD</t>
        </is>
      </c>
      <c r="G7" s="232" t="n">
        <v>46280.411875</v>
      </c>
      <c r="H7" s="218" t="inlineStr">
        <is>
          <t>Validado</t>
        </is>
      </c>
      <c r="I7" t="inlineStr">
        <is>
          <t>Validado</t>
        </is>
      </c>
    </row>
    <row r="8" ht="14.55" customHeight="1">
      <c r="A8" s="218" t="n">
        <v>15</v>
      </c>
      <c r="B8" s="219" t="inlineStr">
        <is>
          <t>Z_BR_CLIENTSERV_SPECIALIST</t>
        </is>
      </c>
      <c r="C8" s="219" t="inlineStr">
        <is>
          <t>CLIENTSERV SPECIALIST</t>
        </is>
      </c>
      <c r="D8" s="219" t="inlineStr">
        <is>
          <t>Z_GOODS_MOVEMENTS</t>
        </is>
      </c>
      <c r="E8" s="218" t="inlineStr">
        <is>
          <t>Criado</t>
        </is>
      </c>
      <c r="F8" s="219" t="inlineStr">
        <is>
          <t>Validado em SAP QAD e PRD</t>
        </is>
      </c>
      <c r="G8" s="232" t="n">
        <v>46280.411875</v>
      </c>
      <c r="H8" s="218" t="inlineStr">
        <is>
          <t>Validado</t>
        </is>
      </c>
      <c r="I8" t="inlineStr">
        <is>
          <t>Validado</t>
        </is>
      </c>
    </row>
    <row r="9" ht="14.55" customHeight="1">
      <c r="A9" s="218" t="n">
        <v>16</v>
      </c>
      <c r="B9" s="219" t="inlineStr">
        <is>
          <t>Z_BR_CLIENTSERV_SPECIALIST</t>
        </is>
      </c>
      <c r="C9" s="219" t="inlineStr">
        <is>
          <t>CLIENTSERV SPECIALIST</t>
        </is>
      </c>
      <c r="D9" s="219" t="inlineStr">
        <is>
          <t>Z_INVOICE_CREATE</t>
        </is>
      </c>
      <c r="E9" s="218" t="inlineStr">
        <is>
          <t>Criado</t>
        </is>
      </c>
      <c r="F9" s="219" t="inlineStr">
        <is>
          <t>Validado em SAP QAD e PRD</t>
        </is>
      </c>
      <c r="G9" s="232" t="n">
        <v>46280.411875</v>
      </c>
      <c r="H9" s="218" t="inlineStr">
        <is>
          <t>Validado</t>
        </is>
      </c>
      <c r="I9" t="inlineStr">
        <is>
          <t>Validado</t>
        </is>
      </c>
    </row>
    <row r="10" ht="14.55" customHeight="1">
      <c r="A10" s="218" t="n">
        <v>17</v>
      </c>
      <c r="B10" s="219" t="inlineStr">
        <is>
          <t>Z_BR_CLIENTSERV_SPECIALIST</t>
        </is>
      </c>
      <c r="C10" s="219" t="inlineStr">
        <is>
          <t>CLIENTSERV SPECIALIST</t>
        </is>
      </c>
      <c r="D10" s="219" t="inlineStr">
        <is>
          <t>Z_INVOICE_DISPLAY</t>
        </is>
      </c>
      <c r="E10" s="218" t="inlineStr">
        <is>
          <t>Criado</t>
        </is>
      </c>
      <c r="F10" s="219" t="inlineStr">
        <is>
          <t>Validado em SAP QAD e PRD</t>
        </is>
      </c>
      <c r="G10" s="232" t="n">
        <v>46280.411875</v>
      </c>
      <c r="H10" s="218" t="inlineStr">
        <is>
          <t>Validado</t>
        </is>
      </c>
      <c r="I10" t="inlineStr">
        <is>
          <t>Validado</t>
        </is>
      </c>
    </row>
    <row r="11" ht="14.55" customHeight="1">
      <c r="A11" s="218" t="n">
        <v>18</v>
      </c>
      <c r="B11" s="219" t="inlineStr">
        <is>
          <t>Z_BR_CLIENTSERV_SPECIALIST</t>
        </is>
      </c>
      <c r="C11" s="219" t="inlineStr">
        <is>
          <t>CLIENTSERV SPECIALIST</t>
        </is>
      </c>
      <c r="D11" s="219" t="inlineStr">
        <is>
          <t>Z_INVOICE_REPORT</t>
        </is>
      </c>
      <c r="E11" s="218" t="inlineStr">
        <is>
          <t>Criado</t>
        </is>
      </c>
      <c r="F11" s="219" t="inlineStr">
        <is>
          <t>Validado em SAP QAD e PRD</t>
        </is>
      </c>
      <c r="G11" s="232" t="n">
        <v>46280.411875</v>
      </c>
      <c r="H11" s="218" t="inlineStr">
        <is>
          <t>Validado</t>
        </is>
      </c>
      <c r="I11" t="inlineStr">
        <is>
          <t>Validado</t>
        </is>
      </c>
    </row>
    <row r="12" ht="14.55" customHeight="1">
      <c r="A12" s="218" t="n">
        <v>19</v>
      </c>
      <c r="B12" s="219" t="inlineStr">
        <is>
          <t>Z_BR_CLIENTSERV_SPECIALIST</t>
        </is>
      </c>
      <c r="C12" s="219" t="inlineStr">
        <is>
          <t>CLIENTSERV SPECIALIST</t>
        </is>
      </c>
      <c r="D12" s="219" t="inlineStr">
        <is>
          <t>Z_PURCHASE_ORDER_CREATE</t>
        </is>
      </c>
      <c r="E12" s="218" t="inlineStr">
        <is>
          <t>Criado</t>
        </is>
      </c>
      <c r="F12" s="219" t="inlineStr">
        <is>
          <t>Validado em SAP QAD e PRD</t>
        </is>
      </c>
      <c r="G12" s="232" t="n">
        <v>46280.411875</v>
      </c>
      <c r="H12" s="218" t="inlineStr">
        <is>
          <t>Validado</t>
        </is>
      </c>
      <c r="I12" t="inlineStr">
        <is>
          <t>Validado</t>
        </is>
      </c>
    </row>
    <row r="13" ht="14.55" customHeight="1">
      <c r="A13" s="218" t="n">
        <v>20</v>
      </c>
      <c r="B13" s="219" t="inlineStr">
        <is>
          <t>Z_BR_CLIENTSERV_SPECIALIST</t>
        </is>
      </c>
      <c r="C13" s="219" t="inlineStr">
        <is>
          <t>CLIENTSERV SPECIALIST</t>
        </is>
      </c>
      <c r="D13" s="219" t="inlineStr">
        <is>
          <t>Z_PURCHASE_ORDER_DISPLAY</t>
        </is>
      </c>
      <c r="E13" s="218" t="inlineStr">
        <is>
          <t>Criado</t>
        </is>
      </c>
      <c r="F13" s="219" t="inlineStr">
        <is>
          <t>Validado em SAP QAD e PRD</t>
        </is>
      </c>
      <c r="G13" s="232" t="n">
        <v>46280.411875</v>
      </c>
      <c r="H13" s="218" t="inlineStr">
        <is>
          <t>Validado</t>
        </is>
      </c>
      <c r="I13" t="inlineStr">
        <is>
          <t>Validado</t>
        </is>
      </c>
    </row>
    <row r="14" ht="14.55" customHeight="1">
      <c r="A14" s="218" t="n">
        <v>21</v>
      </c>
      <c r="B14" s="219" t="inlineStr">
        <is>
          <t>Z_BR_CLIENTSERV_SPECIALIST</t>
        </is>
      </c>
      <c r="C14" s="219" t="inlineStr">
        <is>
          <t>CLIENTSERV SPECIALIST</t>
        </is>
      </c>
      <c r="D14" s="219" t="inlineStr">
        <is>
          <t>Z_PURCHASE_ORDER_REPORT</t>
        </is>
      </c>
      <c r="E14" s="218" t="inlineStr">
        <is>
          <t>Criado</t>
        </is>
      </c>
      <c r="F14" s="219" t="inlineStr">
        <is>
          <t>Validado em SAP QAD e PRD</t>
        </is>
      </c>
      <c r="G14" s="232" t="n">
        <v>46280.411875</v>
      </c>
      <c r="H14" s="218" t="inlineStr">
        <is>
          <t>Validado</t>
        </is>
      </c>
      <c r="I14" t="inlineStr">
        <is>
          <t>Validado</t>
        </is>
      </c>
    </row>
    <row r="15" ht="14.55" customHeight="1">
      <c r="A15" s="218" t="n">
        <v>23</v>
      </c>
      <c r="B15" s="219" t="inlineStr">
        <is>
          <t>Z_BR_CLIENTSERV_SPECIALIST</t>
        </is>
      </c>
      <c r="C15" s="219" t="inlineStr">
        <is>
          <t>CLIENTSERV SPECIALIST</t>
        </is>
      </c>
      <c r="D15" s="219" t="inlineStr">
        <is>
          <t>Z_PURCHASE_REQ_CREATE</t>
        </is>
      </c>
      <c r="E15" s="218" t="inlineStr">
        <is>
          <t>Criado</t>
        </is>
      </c>
      <c r="F15" s="219" t="inlineStr">
        <is>
          <t>Validado em SAP QAD e PRD</t>
        </is>
      </c>
      <c r="G15" s="232" t="n">
        <v>46280.411875</v>
      </c>
      <c r="H15" s="218" t="inlineStr">
        <is>
          <t>Validado</t>
        </is>
      </c>
      <c r="I15" t="inlineStr">
        <is>
          <t>Validado</t>
        </is>
      </c>
    </row>
    <row r="16" ht="14.55" customHeight="1">
      <c r="A16" s="218" t="n">
        <v>24</v>
      </c>
      <c r="B16" s="219" t="inlineStr">
        <is>
          <t>Z_BR_CLIENTSERV_SPECIALIST</t>
        </is>
      </c>
      <c r="C16" s="219" t="inlineStr">
        <is>
          <t>CLIENTSERV SPECIALIST</t>
        </is>
      </c>
      <c r="D16" s="219" t="inlineStr">
        <is>
          <t>Z_SALESORDER_DISPLAY</t>
        </is>
      </c>
      <c r="E16" s="218" t="inlineStr">
        <is>
          <t>Criado</t>
        </is>
      </c>
      <c r="F16" s="219" t="inlineStr">
        <is>
          <t>Validado em SAP QAD e PRD</t>
        </is>
      </c>
      <c r="G16" s="232" t="n">
        <v>46280.411875</v>
      </c>
      <c r="H16" s="218" t="inlineStr">
        <is>
          <t>Validado</t>
        </is>
      </c>
      <c r="I16" t="inlineStr">
        <is>
          <t>Validado</t>
        </is>
      </c>
    </row>
    <row r="17" ht="14.55" customHeight="1">
      <c r="A17" s="218" t="n">
        <v>25</v>
      </c>
      <c r="B17" s="219" t="inlineStr">
        <is>
          <t>Z_BR_CLIENTSERV_SPECIALIST</t>
        </is>
      </c>
      <c r="C17" s="219" t="inlineStr">
        <is>
          <t>CLIENTSERV SPECIALIST</t>
        </is>
      </c>
      <c r="D17" s="219" t="inlineStr">
        <is>
          <t>Z_SALES_ORDER_CREATE</t>
        </is>
      </c>
      <c r="E17" s="218" t="inlineStr">
        <is>
          <t>Criado</t>
        </is>
      </c>
      <c r="F17" s="219" t="inlineStr">
        <is>
          <t>Validado em SAP QAD e PRD</t>
        </is>
      </c>
      <c r="G17" s="232" t="n">
        <v>46280.411875</v>
      </c>
      <c r="H17" s="218" t="inlineStr">
        <is>
          <t>Validado</t>
        </is>
      </c>
      <c r="I17" t="inlineStr">
        <is>
          <t>Validado</t>
        </is>
      </c>
    </row>
    <row r="18" ht="14.55" customHeight="1">
      <c r="A18" s="218" t="n">
        <v>26</v>
      </c>
      <c r="B18" s="219" t="inlineStr">
        <is>
          <t>Z_BR_CLIENTSERV_SPECIALIST</t>
        </is>
      </c>
      <c r="C18" s="219" t="inlineStr">
        <is>
          <t>CLIENTSERV SPECIALIST</t>
        </is>
      </c>
      <c r="D18" s="219" t="inlineStr">
        <is>
          <t>Z_SALES_ORDER_REPORT</t>
        </is>
      </c>
      <c r="E18" s="218" t="inlineStr">
        <is>
          <t>Criado</t>
        </is>
      </c>
      <c r="F18" s="219" t="inlineStr">
        <is>
          <t>Validado em SAP QAD e PRD</t>
        </is>
      </c>
      <c r="G18" s="232" t="n">
        <v>46280.411875</v>
      </c>
      <c r="H18" s="218" t="inlineStr">
        <is>
          <t>Validado</t>
        </is>
      </c>
      <c r="I18" t="inlineStr">
        <is>
          <t>Validado</t>
        </is>
      </c>
    </row>
    <row r="19" ht="14.55" customHeight="1">
      <c r="A19" s="218" t="n">
        <v>27</v>
      </c>
      <c r="B19" s="219" t="inlineStr">
        <is>
          <t>Z_BR_CLIENTSERV_SPECIALIST</t>
        </is>
      </c>
      <c r="C19" s="219" t="inlineStr">
        <is>
          <t>CLIENTSERV SPECIALIST</t>
        </is>
      </c>
      <c r="D19" s="219" t="inlineStr">
        <is>
          <t>Z_SALES_PRICECOND_CREATE</t>
        </is>
      </c>
      <c r="E19" s="218" t="inlineStr">
        <is>
          <t>Criado</t>
        </is>
      </c>
      <c r="F19" s="219" t="inlineStr">
        <is>
          <t>Validado em SAP QAD e PRD</t>
        </is>
      </c>
      <c r="G19" s="232" t="n">
        <v>46280.411875</v>
      </c>
      <c r="H19" s="218" t="inlineStr">
        <is>
          <t>Validado</t>
        </is>
      </c>
      <c r="I19" t="inlineStr">
        <is>
          <t>Validado</t>
        </is>
      </c>
    </row>
    <row r="20" ht="14.55" customHeight="1">
      <c r="A20" s="218" t="n">
        <v>28</v>
      </c>
      <c r="B20" s="219" t="inlineStr">
        <is>
          <t>Z_BR_CLIENTSERV_SPECIALIST</t>
        </is>
      </c>
      <c r="C20" s="219" t="inlineStr">
        <is>
          <t>CLIENTSERV SPECIALIST</t>
        </is>
      </c>
      <c r="D20" s="219" t="inlineStr">
        <is>
          <t>Z_SALES_PRICECOND_REPORT</t>
        </is>
      </c>
      <c r="E20" s="218" t="inlineStr">
        <is>
          <t>Criado</t>
        </is>
      </c>
      <c r="F20" s="219" t="inlineStr">
        <is>
          <t>Validado em SAP QAD e PRD</t>
        </is>
      </c>
      <c r="G20" s="232" t="n">
        <v>46280.411875</v>
      </c>
      <c r="H20" s="218" t="inlineStr">
        <is>
          <t>Validado</t>
        </is>
      </c>
      <c r="I20" t="inlineStr">
        <is>
          <t>Validado</t>
        </is>
      </c>
    </row>
    <row r="21" ht="14.55" customHeight="1">
      <c r="A21" s="218" t="n">
        <v>31</v>
      </c>
      <c r="B21" s="219" t="inlineStr">
        <is>
          <t>Z_BR_CLIENTSERV_SPECIALIST</t>
        </is>
      </c>
      <c r="C21" s="219" t="inlineStr">
        <is>
          <t>CLIENTSERV SPECIALIST</t>
        </is>
      </c>
      <c r="D21" s="219" t="inlineStr">
        <is>
          <t>Z_STOCK_REPORT</t>
        </is>
      </c>
      <c r="E21" s="218" t="inlineStr">
        <is>
          <t>Criado</t>
        </is>
      </c>
      <c r="F21" s="219" t="inlineStr">
        <is>
          <t>Validado em SAP QAD e PRD</t>
        </is>
      </c>
      <c r="G21" s="232" t="n">
        <v>46280.411875</v>
      </c>
      <c r="H21" s="218" t="inlineStr">
        <is>
          <t>Validado</t>
        </is>
      </c>
      <c r="I21" t="inlineStr">
        <is>
          <t>Validado</t>
        </is>
      </c>
    </row>
    <row r="22" ht="14.55" customHeight="1">
      <c r="A22" s="218" t="n">
        <v>32</v>
      </c>
      <c r="B22" s="219" t="inlineStr">
        <is>
          <t>Z_BR_CLIENTSERV_SPECIALIST</t>
        </is>
      </c>
      <c r="C22" s="219" t="inlineStr">
        <is>
          <t>CLIENTSERV SPECIALIST</t>
        </is>
      </c>
      <c r="D22" s="219" t="inlineStr">
        <is>
          <t>Z_SUPPLY_ASSIGNMENT</t>
        </is>
      </c>
      <c r="E22" s="218" t="inlineStr">
        <is>
          <t>Criado</t>
        </is>
      </c>
      <c r="F22" s="219" t="inlineStr">
        <is>
          <t>Validado em SAP QAD e PRD</t>
        </is>
      </c>
      <c r="G22" s="232" t="n">
        <v>46280.411875</v>
      </c>
      <c r="H22" s="218" t="inlineStr">
        <is>
          <t>Validado</t>
        </is>
      </c>
      <c r="I22" t="inlineStr">
        <is>
          <t>Validado</t>
        </is>
      </c>
    </row>
    <row r="23" ht="14.55" customHeight="1">
      <c r="A23" s="218" t="n">
        <v>39</v>
      </c>
      <c r="B23" s="219" t="inlineStr">
        <is>
          <t>Z_BR_CLIENTSERV_TEAMLEAD</t>
        </is>
      </c>
      <c r="C23" s="219" t="inlineStr">
        <is>
          <t>CLIENTSERV TEAMLEAD</t>
        </is>
      </c>
      <c r="D23" s="219" t="inlineStr">
        <is>
          <t>Z_ACCOUNTING_REPORT</t>
        </is>
      </c>
      <c r="E23" s="218" t="inlineStr">
        <is>
          <t>Criado</t>
        </is>
      </c>
      <c r="F23" s="219" t="inlineStr">
        <is>
          <t>Validado em SAP QAD e PRD</t>
        </is>
      </c>
      <c r="G23" s="232" t="n">
        <v>46280.411875</v>
      </c>
      <c r="H23" s="218" t="inlineStr">
        <is>
          <t>Validado</t>
        </is>
      </c>
      <c r="I23" t="inlineStr">
        <is>
          <t>Validado</t>
        </is>
      </c>
    </row>
    <row r="24" ht="14.55" customHeight="1">
      <c r="A24" s="218" t="n">
        <v>42</v>
      </c>
      <c r="B24" s="219" t="inlineStr">
        <is>
          <t>Z_BR_CLIENTSERV_TEAMLEAD</t>
        </is>
      </c>
      <c r="C24" s="219" t="inlineStr">
        <is>
          <t>CLIENTSERV TEAMLEAD</t>
        </is>
      </c>
      <c r="D24" s="219" t="inlineStr">
        <is>
          <t>Z_BASIS_BASE</t>
        </is>
      </c>
      <c r="E24" s="218" t="inlineStr">
        <is>
          <t>Criado</t>
        </is>
      </c>
      <c r="F24" s="219" t="inlineStr">
        <is>
          <t>Validado em SAP QAD e PRD</t>
        </is>
      </c>
      <c r="G24" s="232" t="n">
        <v>46280.411875</v>
      </c>
      <c r="H24" s="218" t="inlineStr">
        <is>
          <t>Validado</t>
        </is>
      </c>
      <c r="I24" t="inlineStr">
        <is>
          <t>Validado</t>
        </is>
      </c>
    </row>
    <row r="25" ht="14.55" customHeight="1">
      <c r="A25" s="218" t="n">
        <v>44</v>
      </c>
      <c r="B25" s="219" t="inlineStr">
        <is>
          <t>Z_BR_CLIENTSERV_TEAMLEAD</t>
        </is>
      </c>
      <c r="C25" s="219" t="inlineStr">
        <is>
          <t>CLIENTSERV TEAMLEAD</t>
        </is>
      </c>
      <c r="D25" s="219" t="inlineStr">
        <is>
          <t>Z_CREDIT_OVERVIEW_APPROVE</t>
        </is>
      </c>
      <c r="E25" s="218" t="inlineStr">
        <is>
          <t>Criado</t>
        </is>
      </c>
      <c r="F25" s="219" t="inlineStr">
        <is>
          <t>Validado em SAP QAD e PRD</t>
        </is>
      </c>
      <c r="G25" s="232" t="n">
        <v>46280.411875</v>
      </c>
      <c r="H25" s="218" t="inlineStr">
        <is>
          <t>Validado</t>
        </is>
      </c>
      <c r="I25" t="inlineStr">
        <is>
          <t>Validado</t>
        </is>
      </c>
    </row>
    <row r="26" ht="14.55" customHeight="1">
      <c r="A26" s="218" t="n">
        <v>45</v>
      </c>
      <c r="B26" s="219" t="inlineStr">
        <is>
          <t>Z_BR_CLIENTSERV_TEAMLEAD</t>
        </is>
      </c>
      <c r="C26" s="219" t="inlineStr">
        <is>
          <t>CLIENTSERV TEAMLEAD</t>
        </is>
      </c>
      <c r="D26" s="219" t="inlineStr">
        <is>
          <t>Z_DELIVERY_CREATE</t>
        </is>
      </c>
      <c r="E26" s="218" t="inlineStr">
        <is>
          <t>Criado</t>
        </is>
      </c>
      <c r="F26" s="219" t="inlineStr">
        <is>
          <t>Validado em SAP QAD e PRD</t>
        </is>
      </c>
      <c r="G26" s="232" t="n">
        <v>46280.411875</v>
      </c>
      <c r="H26" s="218" t="inlineStr">
        <is>
          <t>Validado</t>
        </is>
      </c>
      <c r="I26" t="inlineStr">
        <is>
          <t>Validado</t>
        </is>
      </c>
    </row>
    <row r="27" ht="14.55" customHeight="1">
      <c r="A27" s="218" t="n">
        <v>46</v>
      </c>
      <c r="B27" s="219" t="inlineStr">
        <is>
          <t>Z_BR_CLIENTSERV_TEAMLEAD</t>
        </is>
      </c>
      <c r="C27" s="219" t="inlineStr">
        <is>
          <t>CLIENTSERV TEAMLEAD</t>
        </is>
      </c>
      <c r="D27" s="219" t="inlineStr">
        <is>
          <t>Z_DELIVERY_DISPLAY</t>
        </is>
      </c>
      <c r="E27" s="218" t="inlineStr">
        <is>
          <t>Criado</t>
        </is>
      </c>
      <c r="F27" s="219" t="inlineStr">
        <is>
          <t>Validado em SAP QAD e PRD</t>
        </is>
      </c>
      <c r="G27" s="232" t="n">
        <v>46280.411875</v>
      </c>
      <c r="H27" s="218" t="inlineStr">
        <is>
          <t>Validado</t>
        </is>
      </c>
      <c r="I27" t="inlineStr">
        <is>
          <t>Validado</t>
        </is>
      </c>
    </row>
    <row r="28" ht="14.55" customHeight="1">
      <c r="A28" s="218" t="n">
        <v>47</v>
      </c>
      <c r="B28" s="219" t="inlineStr">
        <is>
          <t>Z_BR_CLIENTSERV_TEAMLEAD</t>
        </is>
      </c>
      <c r="C28" s="219" t="inlineStr">
        <is>
          <t>CLIENTSERV TEAMLEAD</t>
        </is>
      </c>
      <c r="D28" s="219" t="inlineStr">
        <is>
          <t>Z_DELIVERY_REPORT</t>
        </is>
      </c>
      <c r="E28" s="218" t="inlineStr">
        <is>
          <t>Criado</t>
        </is>
      </c>
      <c r="F28" s="219" t="inlineStr">
        <is>
          <t>Validado em SAP QAD e PRD</t>
        </is>
      </c>
      <c r="G28" s="232" t="n">
        <v>46280.411875</v>
      </c>
      <c r="H28" s="218" t="inlineStr">
        <is>
          <t>Validado</t>
        </is>
      </c>
      <c r="I28" t="inlineStr">
        <is>
          <t>Validado</t>
        </is>
      </c>
    </row>
    <row r="29" ht="14.55" customHeight="1">
      <c r="A29" s="218" t="n">
        <v>48</v>
      </c>
      <c r="B29" s="219" t="inlineStr">
        <is>
          <t>Z_BR_CLIENTSERV_TEAMLEAD</t>
        </is>
      </c>
      <c r="C29" s="219" t="inlineStr">
        <is>
          <t>CLIENTSERV TEAMLEAD</t>
        </is>
      </c>
      <c r="D29" s="219" t="inlineStr">
        <is>
          <t>Z_GOODS_MOVEMENTS</t>
        </is>
      </c>
      <c r="E29" s="218" t="inlineStr">
        <is>
          <t>Criado</t>
        </is>
      </c>
      <c r="F29" s="219" t="inlineStr">
        <is>
          <t>Validado em SAP QAD e PRD</t>
        </is>
      </c>
      <c r="G29" s="232" t="n">
        <v>46280.411875</v>
      </c>
      <c r="H29" s="218" t="inlineStr">
        <is>
          <t>Validado</t>
        </is>
      </c>
      <c r="I29" t="inlineStr">
        <is>
          <t>Validado</t>
        </is>
      </c>
    </row>
    <row r="30" ht="14.55" customHeight="1">
      <c r="A30" s="218" t="n">
        <v>50</v>
      </c>
      <c r="B30" s="219" t="inlineStr">
        <is>
          <t>Z_BR_CLIENTSERV_TEAMLEAD</t>
        </is>
      </c>
      <c r="C30" s="219" t="inlineStr">
        <is>
          <t>CLIENTSERV TEAMLEAD</t>
        </is>
      </c>
      <c r="D30" s="219" t="inlineStr">
        <is>
          <t>Z_INVOICE_CREATE</t>
        </is>
      </c>
      <c r="E30" s="218" t="inlineStr">
        <is>
          <t>Criado</t>
        </is>
      </c>
      <c r="F30" s="219" t="inlineStr">
        <is>
          <t>Validado em SAP QAD e PRD</t>
        </is>
      </c>
      <c r="G30" s="232" t="n">
        <v>46280.411875</v>
      </c>
      <c r="H30" s="218" t="inlineStr">
        <is>
          <t>Validado</t>
        </is>
      </c>
      <c r="I30" t="inlineStr">
        <is>
          <t>Validado</t>
        </is>
      </c>
    </row>
    <row r="31" ht="14.55" customHeight="1">
      <c r="A31" s="218" t="n">
        <v>51</v>
      </c>
      <c r="B31" s="219" t="inlineStr">
        <is>
          <t>Z_BR_CLIENTSERV_TEAMLEAD</t>
        </is>
      </c>
      <c r="C31" s="219" t="inlineStr">
        <is>
          <t>CLIENTSERV TEAMLEAD</t>
        </is>
      </c>
      <c r="D31" s="219" t="inlineStr">
        <is>
          <t>Z_INVOICE_DISPLAY</t>
        </is>
      </c>
      <c r="E31" s="218" t="inlineStr">
        <is>
          <t>Criado</t>
        </is>
      </c>
      <c r="F31" s="219" t="inlineStr">
        <is>
          <t>Validado em SAP QAD e PRD</t>
        </is>
      </c>
      <c r="G31" s="232" t="n">
        <v>46280.411875</v>
      </c>
      <c r="H31" s="218" t="inlineStr">
        <is>
          <t>Validado</t>
        </is>
      </c>
      <c r="I31" t="inlineStr">
        <is>
          <t>Validado</t>
        </is>
      </c>
    </row>
    <row r="32" ht="14.55" customHeight="1">
      <c r="A32" s="218" t="n">
        <v>52</v>
      </c>
      <c r="B32" s="219" t="inlineStr">
        <is>
          <t>Z_BR_CLIENTSERV_TEAMLEAD</t>
        </is>
      </c>
      <c r="C32" s="219" t="inlineStr">
        <is>
          <t>CLIENTSERV TEAMLEAD</t>
        </is>
      </c>
      <c r="D32" s="219" t="inlineStr">
        <is>
          <t>Z_INVOICE_REPORT</t>
        </is>
      </c>
      <c r="E32" s="218" t="inlineStr">
        <is>
          <t>Criado</t>
        </is>
      </c>
      <c r="F32" s="219" t="inlineStr">
        <is>
          <t>Validado em SAP QAD e PRD</t>
        </is>
      </c>
      <c r="G32" s="232" t="n">
        <v>46280.411875</v>
      </c>
      <c r="H32" s="218" t="inlineStr">
        <is>
          <t>Validado</t>
        </is>
      </c>
      <c r="I32" t="inlineStr">
        <is>
          <t>Validado</t>
        </is>
      </c>
    </row>
    <row r="33" ht="14.55" customHeight="1">
      <c r="A33" s="218" t="n">
        <v>55</v>
      </c>
      <c r="B33" s="219" t="inlineStr">
        <is>
          <t>Z_BR_CLIENTSERV_TEAMLEAD</t>
        </is>
      </c>
      <c r="C33" s="219" t="inlineStr">
        <is>
          <t>CLIENTSERV TEAMLEAD</t>
        </is>
      </c>
      <c r="D33" s="219" t="inlineStr">
        <is>
          <t>Z_PURCHASE_ORDER_CREATE</t>
        </is>
      </c>
      <c r="E33" s="218" t="inlineStr">
        <is>
          <t>Criado</t>
        </is>
      </c>
      <c r="F33" s="219" t="inlineStr">
        <is>
          <t>Validado em SAP QAD e PRD</t>
        </is>
      </c>
      <c r="G33" s="232" t="n">
        <v>46280.411875</v>
      </c>
      <c r="H33" s="218" t="inlineStr">
        <is>
          <t>Validado</t>
        </is>
      </c>
      <c r="I33" t="inlineStr">
        <is>
          <t>Validado</t>
        </is>
      </c>
    </row>
    <row r="34" ht="14.55" customHeight="1">
      <c r="A34" s="218" t="n">
        <v>56</v>
      </c>
      <c r="B34" s="219" t="inlineStr">
        <is>
          <t>Z_BR_CLIENTSERV_TEAMLEAD</t>
        </is>
      </c>
      <c r="C34" s="219" t="inlineStr">
        <is>
          <t>CLIENTSERV TEAMLEAD</t>
        </is>
      </c>
      <c r="D34" s="219" t="inlineStr">
        <is>
          <t>Z_PURCHASE_ORDER_DISPLAY</t>
        </is>
      </c>
      <c r="E34" s="218" t="inlineStr">
        <is>
          <t>Criado</t>
        </is>
      </c>
      <c r="F34" s="219" t="inlineStr">
        <is>
          <t>Validado em SAP QAD e PRD</t>
        </is>
      </c>
      <c r="G34" s="232" t="n">
        <v>46280.411875</v>
      </c>
      <c r="H34" s="218" t="inlineStr">
        <is>
          <t>Validado</t>
        </is>
      </c>
      <c r="I34" t="inlineStr">
        <is>
          <t>Validado</t>
        </is>
      </c>
    </row>
    <row r="35" ht="14.55" customHeight="1">
      <c r="A35" s="218" t="n">
        <v>57</v>
      </c>
      <c r="B35" s="219" t="inlineStr">
        <is>
          <t>Z_BR_CLIENTSERV_TEAMLEAD</t>
        </is>
      </c>
      <c r="C35" s="219" t="inlineStr">
        <is>
          <t>CLIENTSERV TEAMLEAD</t>
        </is>
      </c>
      <c r="D35" s="219" t="inlineStr">
        <is>
          <t>Z_PURCHASE_ORDER_REPORT</t>
        </is>
      </c>
      <c r="E35" s="218" t="inlineStr">
        <is>
          <t>Criado</t>
        </is>
      </c>
      <c r="F35" s="219" t="inlineStr">
        <is>
          <t>Validado em SAP QAD e PRD</t>
        </is>
      </c>
      <c r="G35" s="232" t="n">
        <v>46280.411875</v>
      </c>
      <c r="H35" s="218" t="inlineStr">
        <is>
          <t>Validado</t>
        </is>
      </c>
      <c r="I35" t="inlineStr">
        <is>
          <t>Validado</t>
        </is>
      </c>
    </row>
    <row r="36" ht="14.55" customHeight="1">
      <c r="A36" s="218" t="n">
        <v>58</v>
      </c>
      <c r="B36" s="219" t="inlineStr">
        <is>
          <t>Z_BR_CLIENTSERV_TEAMLEAD</t>
        </is>
      </c>
      <c r="C36" s="219" t="inlineStr">
        <is>
          <t>CLIENTSERV TEAMLEAD</t>
        </is>
      </c>
      <c r="D36" s="219" t="inlineStr">
        <is>
          <t>Z_PURCHASE_REQ_CREATE</t>
        </is>
      </c>
      <c r="E36" s="218" t="inlineStr">
        <is>
          <t>Criado</t>
        </is>
      </c>
      <c r="F36" s="219" t="inlineStr">
        <is>
          <t>Validado em SAP QAD e PRD</t>
        </is>
      </c>
      <c r="G36" s="232" t="n">
        <v>46280.411875</v>
      </c>
      <c r="H36" s="218" t="inlineStr">
        <is>
          <t>Validado</t>
        </is>
      </c>
      <c r="I36" t="inlineStr">
        <is>
          <t>Validado</t>
        </is>
      </c>
    </row>
    <row r="37" ht="14.55" customHeight="1">
      <c r="A37" s="218" t="n">
        <v>60</v>
      </c>
      <c r="B37" s="219" t="inlineStr">
        <is>
          <t>Z_BR_CLIENTSERV_TEAMLEAD</t>
        </is>
      </c>
      <c r="C37" s="219" t="inlineStr">
        <is>
          <t>CLIENTSERV TEAMLEAD</t>
        </is>
      </c>
      <c r="D37" s="219" t="inlineStr">
        <is>
          <t>Z_SALESORDER_DISPLAY</t>
        </is>
      </c>
      <c r="E37" s="218" t="inlineStr">
        <is>
          <t>Criado</t>
        </is>
      </c>
      <c r="F37" s="219" t="inlineStr">
        <is>
          <t>Validado em SAP QAD e PRD</t>
        </is>
      </c>
      <c r="G37" s="232" t="n">
        <v>46280.411875</v>
      </c>
      <c r="H37" s="218" t="inlineStr">
        <is>
          <t>Validado</t>
        </is>
      </c>
      <c r="I37" t="inlineStr">
        <is>
          <t>Validado</t>
        </is>
      </c>
    </row>
    <row r="38" ht="14.55" customHeight="1">
      <c r="A38" s="218" t="n">
        <v>61</v>
      </c>
      <c r="B38" s="219" t="inlineStr">
        <is>
          <t>Z_BR_CLIENTSERV_TEAMLEAD</t>
        </is>
      </c>
      <c r="C38" s="219" t="inlineStr">
        <is>
          <t>CLIENTSERV TEAMLEAD</t>
        </is>
      </c>
      <c r="D38" s="219" t="inlineStr">
        <is>
          <t>Z_SALES_ORDER_CREATE</t>
        </is>
      </c>
      <c r="E38" s="218" t="inlineStr">
        <is>
          <t>Criado</t>
        </is>
      </c>
      <c r="F38" s="219" t="inlineStr">
        <is>
          <t>Validado em SAP QAD e PRD</t>
        </is>
      </c>
      <c r="G38" s="232" t="n">
        <v>46280.411875</v>
      </c>
      <c r="H38" s="218" t="inlineStr">
        <is>
          <t>Validado</t>
        </is>
      </c>
      <c r="I38" t="inlineStr">
        <is>
          <t>Validado</t>
        </is>
      </c>
    </row>
    <row r="39" ht="14.55" customHeight="1">
      <c r="A39" s="218" t="n">
        <v>62</v>
      </c>
      <c r="B39" s="219" t="inlineStr">
        <is>
          <t>Z_BR_CLIENTSERV_TEAMLEAD</t>
        </is>
      </c>
      <c r="C39" s="219" t="inlineStr">
        <is>
          <t>CLIENTSERV TEAMLEAD</t>
        </is>
      </c>
      <c r="D39" s="219" t="inlineStr">
        <is>
          <t>Z_SALES_ORDER_REPORT</t>
        </is>
      </c>
      <c r="E39" s="218" t="inlineStr">
        <is>
          <t>Criado</t>
        </is>
      </c>
      <c r="F39" s="219" t="inlineStr">
        <is>
          <t>Validado em SAP QAD e PRD</t>
        </is>
      </c>
      <c r="G39" s="232" t="n">
        <v>46280.411875</v>
      </c>
      <c r="H39" s="218" t="inlineStr">
        <is>
          <t>Validado</t>
        </is>
      </c>
      <c r="I39" t="inlineStr">
        <is>
          <t>Validado</t>
        </is>
      </c>
    </row>
    <row r="40" ht="14.55" customHeight="1">
      <c r="A40" s="218" t="n">
        <v>63</v>
      </c>
      <c r="B40" s="219" t="inlineStr">
        <is>
          <t>Z_BR_CLIENTSERV_TEAMLEAD</t>
        </is>
      </c>
      <c r="C40" s="219" t="inlineStr">
        <is>
          <t>CLIENTSERV TEAMLEAD</t>
        </is>
      </c>
      <c r="D40" s="219" t="inlineStr">
        <is>
          <t>Z_SALES_PRICECOND_CREATE</t>
        </is>
      </c>
      <c r="E40" s="218" t="inlineStr">
        <is>
          <t>Criado</t>
        </is>
      </c>
      <c r="F40" s="219" t="inlineStr">
        <is>
          <t>Validado em SAP QAD e PRD</t>
        </is>
      </c>
      <c r="G40" s="232" t="n">
        <v>46280.411875</v>
      </c>
      <c r="H40" s="218" t="inlineStr">
        <is>
          <t>Validado</t>
        </is>
      </c>
      <c r="I40" t="inlineStr">
        <is>
          <t>Validado</t>
        </is>
      </c>
    </row>
    <row r="41" ht="14.55" customHeight="1">
      <c r="A41" s="218" t="n">
        <v>64</v>
      </c>
      <c r="B41" s="219" t="inlineStr">
        <is>
          <t>Z_BR_CLIENTSERV_TEAMLEAD</t>
        </is>
      </c>
      <c r="C41" s="219" t="inlineStr">
        <is>
          <t>CLIENTSERV TEAMLEAD</t>
        </is>
      </c>
      <c r="D41" s="219" t="inlineStr">
        <is>
          <t>Z_SALES_PRICECOND_REPORT</t>
        </is>
      </c>
      <c r="E41" s="218" t="inlineStr">
        <is>
          <t>Criado</t>
        </is>
      </c>
      <c r="F41" s="219" t="inlineStr">
        <is>
          <t>Validado em SAP QAD e PRD</t>
        </is>
      </c>
      <c r="G41" s="232" t="n">
        <v>46280.411875</v>
      </c>
      <c r="H41" s="218" t="inlineStr">
        <is>
          <t>Validado</t>
        </is>
      </c>
      <c r="I41" t="inlineStr">
        <is>
          <t>Validado</t>
        </is>
      </c>
    </row>
    <row r="42" ht="14.55" customHeight="1">
      <c r="A42" s="218" t="n">
        <v>65</v>
      </c>
      <c r="B42" s="219" t="inlineStr">
        <is>
          <t>Z_BR_CLIENTSERV_TEAMLEAD</t>
        </is>
      </c>
      <c r="C42" s="219" t="inlineStr">
        <is>
          <t>CLIENTSERV TEAMLEAD</t>
        </is>
      </c>
      <c r="D42" s="219" t="inlineStr">
        <is>
          <t>Z_STOCK_REPORT</t>
        </is>
      </c>
      <c r="E42" s="218" t="inlineStr">
        <is>
          <t>Criado</t>
        </is>
      </c>
      <c r="F42" s="219" t="inlineStr">
        <is>
          <t>Validado em SAP QAD e PRD</t>
        </is>
      </c>
      <c r="G42" s="232" t="n">
        <v>46280.411875</v>
      </c>
      <c r="H42" s="218" t="inlineStr">
        <is>
          <t>Validado</t>
        </is>
      </c>
      <c r="I42" t="inlineStr">
        <is>
          <t>Validado</t>
        </is>
      </c>
    </row>
    <row r="43" ht="14.55" customHeight="1">
      <c r="A43" s="218" t="n">
        <v>66</v>
      </c>
      <c r="B43" s="219" t="inlineStr">
        <is>
          <t>Z_BR_CLIENTSERV_TEAMLEAD</t>
        </is>
      </c>
      <c r="C43" s="219" t="inlineStr">
        <is>
          <t>CLIENTSERV TEAMLEAD</t>
        </is>
      </c>
      <c r="D43" s="219" t="inlineStr">
        <is>
          <t>Z_SUPPLY_ASSIGNMENT</t>
        </is>
      </c>
      <c r="E43" s="218" t="inlineStr">
        <is>
          <t>Criado</t>
        </is>
      </c>
      <c r="F43" s="219" t="inlineStr">
        <is>
          <t>Validado em SAP QAD e PRD</t>
        </is>
      </c>
      <c r="G43" s="232" t="n">
        <v>46280.411875</v>
      </c>
      <c r="H43" s="218" t="inlineStr">
        <is>
          <t>Validado</t>
        </is>
      </c>
      <c r="I43" t="inlineStr">
        <is>
          <t>Validado</t>
        </is>
      </c>
    </row>
    <row r="44" ht="14.55" customHeight="1">
      <c r="A44" s="218" t="n">
        <v>73</v>
      </c>
      <c r="B44" s="219" t="inlineStr">
        <is>
          <t>Z_BR_CONSTCONTROLER_SPECIALIST</t>
        </is>
      </c>
      <c r="C44" s="219" t="inlineStr">
        <is>
          <t>CONSTCONTROLLER SPECIALIST</t>
        </is>
      </c>
      <c r="D44" s="219" t="inlineStr">
        <is>
          <t>Z_ACCOUNTING_REPORT</t>
        </is>
      </c>
      <c r="E44" s="218" t="inlineStr">
        <is>
          <t>Criado</t>
        </is>
      </c>
      <c r="F44" s="219" t="inlineStr">
        <is>
          <t>Validado em SAP QAD e PRD</t>
        </is>
      </c>
      <c r="G44" s="232" t="n">
        <v>46280.411875</v>
      </c>
      <c r="H44" s="218" t="inlineStr">
        <is>
          <t>Validado</t>
        </is>
      </c>
      <c r="I44" t="inlineStr">
        <is>
          <t>Validado</t>
        </is>
      </c>
    </row>
    <row r="45" ht="14.55" customHeight="1">
      <c r="A45" s="218" t="n">
        <v>74</v>
      </c>
      <c r="B45" s="219" t="inlineStr">
        <is>
          <t>Z_BR_CONSTCONTROLER_SPECIALIST</t>
        </is>
      </c>
      <c r="C45" s="219" t="inlineStr">
        <is>
          <t>CONSTCONTROLLER SPECIALIST</t>
        </is>
      </c>
      <c r="D45" s="219" t="inlineStr">
        <is>
          <t>Z_ARTICLE_CREATE</t>
        </is>
      </c>
      <c r="E45" s="218" t="inlineStr">
        <is>
          <t>Criado</t>
        </is>
      </c>
      <c r="F45" s="219" t="inlineStr">
        <is>
          <t>Validado em SAP QAD e PRD</t>
        </is>
      </c>
      <c r="G45" s="232" t="n">
        <v>46280.411875</v>
      </c>
      <c r="H45" s="218" t="inlineStr">
        <is>
          <t>Validado</t>
        </is>
      </c>
      <c r="I45" t="inlineStr">
        <is>
          <t>Validado</t>
        </is>
      </c>
    </row>
    <row r="46" ht="14.55" customHeight="1">
      <c r="A46" s="218" t="n">
        <v>75</v>
      </c>
      <c r="B46" s="219" t="inlineStr">
        <is>
          <t>Z_BR_CONSTCONTROLER_SPECIALIST</t>
        </is>
      </c>
      <c r="C46" s="219" t="inlineStr">
        <is>
          <t>CONSTCONTROLLER SPECIALIST</t>
        </is>
      </c>
      <c r="D46" s="219" t="inlineStr">
        <is>
          <t>Z_ARTICLE_DISPLAY</t>
        </is>
      </c>
      <c r="E46" s="218" t="inlineStr">
        <is>
          <t>Criado</t>
        </is>
      </c>
      <c r="F46" s="219" t="inlineStr">
        <is>
          <t>Validado em SAP QAD e PRD</t>
        </is>
      </c>
      <c r="G46" s="232" t="n">
        <v>46280.411875</v>
      </c>
      <c r="H46" s="218" t="inlineStr">
        <is>
          <t>Validado</t>
        </is>
      </c>
      <c r="I46" t="inlineStr">
        <is>
          <t>Validado</t>
        </is>
      </c>
    </row>
    <row r="47" ht="14.55" customHeight="1">
      <c r="A47" s="218" t="n">
        <v>76</v>
      </c>
      <c r="B47" s="219" t="inlineStr">
        <is>
          <t>Z_BR_CONSTCONTROLER_SPECIALIST</t>
        </is>
      </c>
      <c r="C47" s="219" t="inlineStr">
        <is>
          <t>CONSTCONTROLLER SPECIALIST</t>
        </is>
      </c>
      <c r="D47" s="219" t="inlineStr">
        <is>
          <t>Z_BASIS_BASE</t>
        </is>
      </c>
      <c r="E47" s="218" t="inlineStr">
        <is>
          <t>Criado</t>
        </is>
      </c>
      <c r="F47" s="219" t="inlineStr">
        <is>
          <t>Validado em SAP QAD e PRD</t>
        </is>
      </c>
      <c r="G47" s="232" t="n">
        <v>46280.411875</v>
      </c>
      <c r="H47" s="218" t="inlineStr">
        <is>
          <t>Validado</t>
        </is>
      </c>
      <c r="I47" t="inlineStr">
        <is>
          <t>Validado</t>
        </is>
      </c>
    </row>
    <row r="48" ht="14.55" customHeight="1">
      <c r="A48" s="218" t="n">
        <v>77</v>
      </c>
      <c r="B48" s="219" t="inlineStr">
        <is>
          <t>Z_BR_CONSTCONTROLER_SPECIALIST</t>
        </is>
      </c>
      <c r="C48" s="219" t="inlineStr">
        <is>
          <t>CONSTCONTROLLER SPECIALIST</t>
        </is>
      </c>
      <c r="D48" s="219" t="inlineStr">
        <is>
          <t>Z_DIVERGENCE_INVOICE_COCKPIT</t>
        </is>
      </c>
      <c r="E48" s="218" t="inlineStr">
        <is>
          <t>Criado</t>
        </is>
      </c>
      <c r="F48" s="219" t="inlineStr">
        <is>
          <t>Validado em SAP QAD e PRD</t>
        </is>
      </c>
      <c r="G48" s="232" t="n">
        <v>46280.411875</v>
      </c>
      <c r="H48" s="218" t="inlineStr">
        <is>
          <t>Validado</t>
        </is>
      </c>
      <c r="I48" t="inlineStr">
        <is>
          <t>Validado</t>
        </is>
      </c>
    </row>
    <row r="49" ht="14.55" customHeight="1">
      <c r="A49" s="218" t="n">
        <v>78</v>
      </c>
      <c r="B49" s="219" t="inlineStr">
        <is>
          <t>Z_BR_CONSTCONTROLER_SPECIALIST</t>
        </is>
      </c>
      <c r="C49" s="219" t="inlineStr">
        <is>
          <t>CONSTCONTROLLER SPECIALIST</t>
        </is>
      </c>
      <c r="D49" s="219" t="inlineStr">
        <is>
          <t>Z_GOODS_MOVEMENTS</t>
        </is>
      </c>
      <c r="E49" s="218" t="inlineStr">
        <is>
          <t>Criado</t>
        </is>
      </c>
      <c r="F49" s="219" t="inlineStr">
        <is>
          <t>Validado em SAP QAD e PRD</t>
        </is>
      </c>
      <c r="G49" s="232" t="n">
        <v>46280.411875</v>
      </c>
      <c r="H49" s="218" t="inlineStr">
        <is>
          <t>Validado</t>
        </is>
      </c>
      <c r="I49" t="inlineStr">
        <is>
          <t>Validado</t>
        </is>
      </c>
    </row>
    <row r="50" ht="14.55" customHeight="1">
      <c r="A50" s="218" t="n">
        <v>79</v>
      </c>
      <c r="B50" s="219" t="inlineStr">
        <is>
          <t>Z_BR_CONSTCONTROLER_SPECIALIST</t>
        </is>
      </c>
      <c r="C50" s="219" t="inlineStr">
        <is>
          <t>CONSTCONTROLLER SPECIALIST</t>
        </is>
      </c>
      <c r="D50" s="219" t="inlineStr">
        <is>
          <t>Z_PROJECT_CREATE</t>
        </is>
      </c>
      <c r="E50" s="218" t="inlineStr">
        <is>
          <t>Criado</t>
        </is>
      </c>
      <c r="F50" s="219" t="inlineStr">
        <is>
          <t>Validado em SAP QAD e PRD</t>
        </is>
      </c>
      <c r="G50" s="232" t="n">
        <v>46280.411875</v>
      </c>
      <c r="H50" s="218" t="inlineStr">
        <is>
          <t>Validado</t>
        </is>
      </c>
      <c r="I50" t="inlineStr">
        <is>
          <t>Validado</t>
        </is>
      </c>
    </row>
    <row r="51" ht="14.55" customHeight="1">
      <c r="A51" s="218" t="n">
        <v>80</v>
      </c>
      <c r="B51" s="219" t="inlineStr">
        <is>
          <t>Z_BR_CONSTCONTROLER_SPECIALIST</t>
        </is>
      </c>
      <c r="C51" s="219" t="inlineStr">
        <is>
          <t>CONSTCONTROLLER SPECIALIST</t>
        </is>
      </c>
      <c r="D51" s="219" t="inlineStr">
        <is>
          <t>Z_PURCHASE_ORDER_CREATE</t>
        </is>
      </c>
      <c r="E51" s="218" t="inlineStr">
        <is>
          <t>Criado</t>
        </is>
      </c>
      <c r="F51" s="219" t="inlineStr">
        <is>
          <t>Validado em SAP QAD e PRD</t>
        </is>
      </c>
      <c r="G51" s="232" t="n">
        <v>46280.411875</v>
      </c>
      <c r="H51" s="218" t="inlineStr">
        <is>
          <t>Validado</t>
        </is>
      </c>
      <c r="I51" t="inlineStr">
        <is>
          <t>Validado</t>
        </is>
      </c>
    </row>
    <row r="52" ht="14.55" customHeight="1">
      <c r="A52" s="218" t="n">
        <v>81</v>
      </c>
      <c r="B52" s="219" t="inlineStr">
        <is>
          <t>Z_BR_CONSTCONTROLER_SPECIALIST</t>
        </is>
      </c>
      <c r="C52" s="219" t="inlineStr">
        <is>
          <t>CONSTCONTROLLER SPECIALIST</t>
        </is>
      </c>
      <c r="D52" s="219" t="inlineStr">
        <is>
          <t>Z_PURCHASE_ORDER_DISPLAY</t>
        </is>
      </c>
      <c r="E52" s="218" t="inlineStr">
        <is>
          <t>Criado</t>
        </is>
      </c>
      <c r="F52" s="219" t="inlineStr">
        <is>
          <t>Validado em SAP QAD e PRD</t>
        </is>
      </c>
      <c r="G52" s="232" t="n">
        <v>46280.411875</v>
      </c>
      <c r="H52" s="218" t="inlineStr">
        <is>
          <t>Validado</t>
        </is>
      </c>
      <c r="I52" t="inlineStr">
        <is>
          <t>Validado</t>
        </is>
      </c>
    </row>
    <row r="53" ht="14.55" customHeight="1">
      <c r="A53" s="218" t="n">
        <v>82</v>
      </c>
      <c r="B53" s="219" t="inlineStr">
        <is>
          <t>Z_BR_CONSTCONTROLER_SPECIALIST</t>
        </is>
      </c>
      <c r="C53" s="219" t="inlineStr">
        <is>
          <t>CONSTCONTROLLER SPECIALIST</t>
        </is>
      </c>
      <c r="D53" s="219" t="inlineStr">
        <is>
          <t>Z_PURCHASE_ORDER_REPORT</t>
        </is>
      </c>
      <c r="E53" s="218" t="inlineStr">
        <is>
          <t>Criado</t>
        </is>
      </c>
      <c r="F53" s="219" t="inlineStr">
        <is>
          <t>Validado em SAP QAD e PRD</t>
        </is>
      </c>
      <c r="G53" s="232" t="n">
        <v>46280.411875</v>
      </c>
      <c r="H53" s="218" t="inlineStr">
        <is>
          <t>Validado</t>
        </is>
      </c>
      <c r="I53" t="inlineStr">
        <is>
          <t>Validado</t>
        </is>
      </c>
    </row>
    <row r="54" ht="14.55" customHeight="1">
      <c r="A54" s="218" t="n">
        <v>83</v>
      </c>
      <c r="B54" s="219" t="inlineStr">
        <is>
          <t>Z_BR_CONSTCONTROLER_SPECIALIST</t>
        </is>
      </c>
      <c r="C54" s="219" t="inlineStr">
        <is>
          <t>CONSTCONTROLLER SPECIALIST</t>
        </is>
      </c>
      <c r="D54" s="219" t="inlineStr">
        <is>
          <t>Z_PURCHASE_PRICECOND_CREATE</t>
        </is>
      </c>
      <c r="E54" s="218" t="inlineStr">
        <is>
          <t>Criado</t>
        </is>
      </c>
      <c r="F54" s="219" t="inlineStr">
        <is>
          <t>Validado em SAP QAD e PRD</t>
        </is>
      </c>
      <c r="G54" s="232" t="n">
        <v>46280.411875</v>
      </c>
      <c r="H54" s="218" t="inlineStr">
        <is>
          <t>Validado</t>
        </is>
      </c>
      <c r="I54" t="inlineStr">
        <is>
          <t>Validado</t>
        </is>
      </c>
    </row>
    <row r="55" ht="14.55" customHeight="1">
      <c r="A55" s="218" t="n">
        <v>84</v>
      </c>
      <c r="B55" s="219" t="inlineStr">
        <is>
          <t>Z_BR_CONSTCONTROLER_SPECIALIST</t>
        </is>
      </c>
      <c r="C55" s="219" t="inlineStr">
        <is>
          <t>CONSTCONTROLLER SPECIALIST</t>
        </is>
      </c>
      <c r="D55" s="219" t="inlineStr">
        <is>
          <t>Z_PURCHASE_REQ_CREATE</t>
        </is>
      </c>
      <c r="E55" s="218" t="inlineStr">
        <is>
          <t>Criado</t>
        </is>
      </c>
      <c r="F55" s="219" t="inlineStr">
        <is>
          <t>Validado em SAP QAD e PRD</t>
        </is>
      </c>
      <c r="G55" s="232" t="n">
        <v>46280.411875</v>
      </c>
      <c r="H55" s="218" t="inlineStr">
        <is>
          <t>Validado</t>
        </is>
      </c>
      <c r="I55" t="inlineStr">
        <is>
          <t>Validado</t>
        </is>
      </c>
    </row>
    <row r="56" ht="14.55" customHeight="1">
      <c r="A56" s="218" t="n">
        <v>85</v>
      </c>
      <c r="B56" s="219" t="inlineStr">
        <is>
          <t>Z_BR_CONSTCONTROLER_SPECIALIST</t>
        </is>
      </c>
      <c r="C56" s="219" t="inlineStr">
        <is>
          <t>CONSTCONTROLLER SPECIALIST</t>
        </is>
      </c>
      <c r="D56" s="219" t="inlineStr">
        <is>
          <t>Z_PURCHASE_REQ_DISPLAY</t>
        </is>
      </c>
      <c r="E56" s="218" t="inlineStr">
        <is>
          <t>Criado</t>
        </is>
      </c>
      <c r="F56" s="219" t="inlineStr">
        <is>
          <t>Validado em SAP QAD e PRD</t>
        </is>
      </c>
      <c r="G56" s="232" t="n">
        <v>46280.411875</v>
      </c>
      <c r="H56" s="218" t="inlineStr">
        <is>
          <t>Validado</t>
        </is>
      </c>
      <c r="I56" t="inlineStr">
        <is>
          <t>Validado</t>
        </is>
      </c>
    </row>
    <row r="57" ht="14.55" customHeight="1">
      <c r="A57" s="218" t="n">
        <v>86</v>
      </c>
      <c r="B57" s="219" t="inlineStr">
        <is>
          <t>Z_BR_CONSTCONTROLER_SPECIALIST</t>
        </is>
      </c>
      <c r="C57" s="219" t="inlineStr">
        <is>
          <t>CONSTCONTROLLER SPECIALIST</t>
        </is>
      </c>
      <c r="D57" s="219" t="inlineStr">
        <is>
          <t>Z_PURCHASE_REQ_REPORT</t>
        </is>
      </c>
      <c r="E57" s="218" t="inlineStr">
        <is>
          <t>Criado</t>
        </is>
      </c>
      <c r="F57" s="219" t="inlineStr">
        <is>
          <t>Validado em SAP QAD e PRD</t>
        </is>
      </c>
      <c r="G57" s="232" t="n">
        <v>46280.411875</v>
      </c>
      <c r="H57" s="218" t="inlineStr">
        <is>
          <t>Validado</t>
        </is>
      </c>
      <c r="I57" t="inlineStr">
        <is>
          <t>Validado</t>
        </is>
      </c>
    </row>
    <row r="58" ht="14.55" customHeight="1">
      <c r="A58" s="218" t="n">
        <v>88</v>
      </c>
      <c r="B58" s="219" t="inlineStr">
        <is>
          <t>Z_BR_CONSTCONTROLER_SPECIALIST</t>
        </is>
      </c>
      <c r="C58" s="219" t="inlineStr">
        <is>
          <t>CONSTCONTROLLER SPECIALIST</t>
        </is>
      </c>
      <c r="D58" s="219" t="inlineStr">
        <is>
          <t>Z_SALES_PRICECOND_CREATE</t>
        </is>
      </c>
      <c r="E58" s="218" t="inlineStr">
        <is>
          <t>Criado</t>
        </is>
      </c>
      <c r="F58" s="219" t="inlineStr">
        <is>
          <t>Validado em SAP QAD e PRD</t>
        </is>
      </c>
      <c r="G58" s="232" t="n">
        <v>46280.411875</v>
      </c>
      <c r="H58" s="218" t="inlineStr">
        <is>
          <t>Validado</t>
        </is>
      </c>
      <c r="I58" t="inlineStr">
        <is>
          <t>Validado</t>
        </is>
      </c>
    </row>
    <row r="59" ht="14.55" customHeight="1">
      <c r="A59" s="218" t="n">
        <v>89</v>
      </c>
      <c r="B59" s="219" t="inlineStr">
        <is>
          <t>Z_BR_CONSTCONTROLER_SPECIALIST</t>
        </is>
      </c>
      <c r="C59" s="219" t="inlineStr">
        <is>
          <t>CONSTCONTROLLER SPECIALIST</t>
        </is>
      </c>
      <c r="D59" s="219" t="inlineStr">
        <is>
          <t>Z_STOCK_REPORT</t>
        </is>
      </c>
      <c r="E59" s="218" t="inlineStr">
        <is>
          <t>Criado</t>
        </is>
      </c>
      <c r="F59" s="219" t="inlineStr">
        <is>
          <t>Validado em SAP QAD e PRD</t>
        </is>
      </c>
      <c r="G59" s="232" t="n">
        <v>46280.411875</v>
      </c>
      <c r="H59" s="218" t="inlineStr">
        <is>
          <t>Validado</t>
        </is>
      </c>
      <c r="I59" t="inlineStr">
        <is>
          <t>Validado</t>
        </is>
      </c>
    </row>
    <row r="60" ht="14.55" customHeight="1">
      <c r="A60" s="218" t="n">
        <v>644</v>
      </c>
      <c r="B60" t="inlineStr">
        <is>
          <t>Z_BR_CONSTCONTROLER_SPECIALIST</t>
        </is>
      </c>
      <c r="C60" t="inlineStr">
        <is>
          <t>CONSTCONTROLLER SPECIALIST</t>
        </is>
      </c>
      <c r="D60" t="inlineStr">
        <is>
          <t>Z_PROJECT_APPROVE</t>
        </is>
      </c>
      <c r="E60" t="inlineStr">
        <is>
          <t>Criado</t>
        </is>
      </c>
      <c r="F60" t="inlineStr">
        <is>
          <t>Validado em SAP QAD e PRD</t>
        </is>
      </c>
      <c r="G60" s="194" t="n">
        <v>46280.411875</v>
      </c>
      <c r="H60" t="inlineStr">
        <is>
          <t>Validado</t>
        </is>
      </c>
      <c r="I60" t="inlineStr">
        <is>
          <t>Validado</t>
        </is>
      </c>
    </row>
    <row r="61" ht="14.55" customHeight="1">
      <c r="A61" s="218" t="n">
        <v>96</v>
      </c>
      <c r="B61" s="219" t="inlineStr">
        <is>
          <t>Z_BR_CONSTMAINT_MANAGER</t>
        </is>
      </c>
      <c r="C61" s="219" t="inlineStr">
        <is>
          <t>CONSTRUCTION &amp; MAINTENANCE MANAGER</t>
        </is>
      </c>
      <c r="D61" s="219" t="inlineStr">
        <is>
          <t>Z_ACCOUNTING_REPORT</t>
        </is>
      </c>
      <c r="E61" s="218" t="inlineStr">
        <is>
          <t>Criado</t>
        </is>
      </c>
      <c r="F61" s="219" t="inlineStr">
        <is>
          <t>Validado em SAP QAD e PRD</t>
        </is>
      </c>
      <c r="G61" s="232" t="n">
        <v>46280.411875</v>
      </c>
      <c r="H61" s="218" t="inlineStr">
        <is>
          <t>Validado</t>
        </is>
      </c>
      <c r="I61" t="inlineStr">
        <is>
          <t>Validado</t>
        </is>
      </c>
    </row>
    <row r="62" ht="14.55" customHeight="1">
      <c r="A62" s="218" t="n">
        <v>97</v>
      </c>
      <c r="B62" s="219" t="inlineStr">
        <is>
          <t>Z_BR_CONSTMAINT_MANAGER</t>
        </is>
      </c>
      <c r="C62" s="219" t="inlineStr">
        <is>
          <t>CONSTRUCTION &amp; MAINTENANCE MANAGER</t>
        </is>
      </c>
      <c r="D62" s="219" t="inlineStr">
        <is>
          <t>Z_ARTICLE_CREATE</t>
        </is>
      </c>
      <c r="E62" s="218" t="inlineStr">
        <is>
          <t>Criado</t>
        </is>
      </c>
      <c r="F62" s="219" t="inlineStr">
        <is>
          <t>Validado em SAP QAD e PRD</t>
        </is>
      </c>
      <c r="G62" s="232" t="n">
        <v>46280.411875</v>
      </c>
      <c r="H62" s="218" t="inlineStr">
        <is>
          <t>Validado</t>
        </is>
      </c>
      <c r="I62" t="inlineStr">
        <is>
          <t>Validado</t>
        </is>
      </c>
    </row>
    <row r="63" ht="14.55" customHeight="1">
      <c r="A63" s="218" t="n">
        <v>98</v>
      </c>
      <c r="B63" s="219" t="inlineStr">
        <is>
          <t>Z_BR_CONSTMAINT_MANAGER</t>
        </is>
      </c>
      <c r="C63" s="219" t="inlineStr">
        <is>
          <t>CONSTRUCTION &amp; MAINTENANCE MANAGER</t>
        </is>
      </c>
      <c r="D63" s="219" t="inlineStr">
        <is>
          <t>Z_ARTICLE_DISPLAY</t>
        </is>
      </c>
      <c r="E63" s="218" t="inlineStr">
        <is>
          <t>Criado</t>
        </is>
      </c>
      <c r="F63" s="219" t="inlineStr">
        <is>
          <t>Validado em SAP QAD e PRD</t>
        </is>
      </c>
      <c r="G63" s="232" t="n">
        <v>46280.411875</v>
      </c>
      <c r="H63" s="218" t="inlineStr">
        <is>
          <t>Validado</t>
        </is>
      </c>
      <c r="I63" t="inlineStr">
        <is>
          <t>Validado</t>
        </is>
      </c>
    </row>
    <row r="64" ht="14.55" customHeight="1">
      <c r="A64" s="218" t="n">
        <v>99</v>
      </c>
      <c r="B64" s="219" t="inlineStr">
        <is>
          <t>Z_BR_CONSTMAINT_MANAGER</t>
        </is>
      </c>
      <c r="C64" s="219" t="inlineStr">
        <is>
          <t>CONSTRUCTION &amp; MAINTENANCE MANAGER</t>
        </is>
      </c>
      <c r="D64" s="219" t="inlineStr">
        <is>
          <t>Z_BASIS_BASE</t>
        </is>
      </c>
      <c r="E64" s="218" t="inlineStr">
        <is>
          <t>Criado</t>
        </is>
      </c>
      <c r="F64" s="219" t="inlineStr">
        <is>
          <t>Validado em SAP QAD e PRD</t>
        </is>
      </c>
      <c r="G64" s="232" t="n">
        <v>46280.411875</v>
      </c>
      <c r="H64" s="218" t="inlineStr">
        <is>
          <t>Validado</t>
        </is>
      </c>
      <c r="I64" t="inlineStr">
        <is>
          <t>Validado</t>
        </is>
      </c>
    </row>
    <row r="65" ht="14.55" customHeight="1">
      <c r="A65" s="218" t="n">
        <v>101</v>
      </c>
      <c r="B65" s="219" t="inlineStr">
        <is>
          <t>Z_BR_CONSTMAINT_MANAGER</t>
        </is>
      </c>
      <c r="C65" s="219" t="inlineStr">
        <is>
          <t>CONSTRUCTION &amp; MAINTENANCE MANAGER</t>
        </is>
      </c>
      <c r="D65" s="219" t="inlineStr">
        <is>
          <t>Z_DIVERGENCE_INVOICE_COCKPIT</t>
        </is>
      </c>
      <c r="E65" s="218" t="inlineStr">
        <is>
          <t>Criado</t>
        </is>
      </c>
      <c r="F65" s="219" t="inlineStr">
        <is>
          <t>Validado em SAP QAD e PRD</t>
        </is>
      </c>
      <c r="G65" s="232" t="n">
        <v>46280.411875</v>
      </c>
      <c r="H65" s="218" t="inlineStr">
        <is>
          <t>Validado</t>
        </is>
      </c>
      <c r="I65" t="inlineStr">
        <is>
          <t>Validado</t>
        </is>
      </c>
    </row>
    <row r="66" ht="14.55" customHeight="1">
      <c r="A66" s="218" t="n">
        <v>102</v>
      </c>
      <c r="B66" s="219" t="inlineStr">
        <is>
          <t>Z_BR_CONSTMAINT_MANAGER</t>
        </is>
      </c>
      <c r="C66" s="219" t="inlineStr">
        <is>
          <t>CONSTRUCTION &amp; MAINTENANCE MANAGER</t>
        </is>
      </c>
      <c r="D66" s="219" t="inlineStr">
        <is>
          <t>Z_GOODS_MOVEMENTS</t>
        </is>
      </c>
      <c r="E66" s="218" t="inlineStr">
        <is>
          <t>Criado</t>
        </is>
      </c>
      <c r="F66" s="219" t="inlineStr">
        <is>
          <t>Validado em SAP QAD e PRD</t>
        </is>
      </c>
      <c r="G66" s="232" t="n">
        <v>46280.411875</v>
      </c>
      <c r="H66" s="218" t="inlineStr">
        <is>
          <t>Validado</t>
        </is>
      </c>
      <c r="I66" t="inlineStr">
        <is>
          <t>Validado</t>
        </is>
      </c>
    </row>
    <row r="67" ht="14.55" customHeight="1">
      <c r="A67" s="218" t="n">
        <v>103</v>
      </c>
      <c r="B67" s="219" t="inlineStr">
        <is>
          <t>Z_BR_CONSTMAINT_MANAGER</t>
        </is>
      </c>
      <c r="C67" s="219" t="inlineStr">
        <is>
          <t>CONSTRUCTION &amp; MAINTENANCE MANAGER</t>
        </is>
      </c>
      <c r="D67" s="219" t="inlineStr">
        <is>
          <t>Z_PROJECT_APPROVE</t>
        </is>
      </c>
      <c r="E67" s="218" t="inlineStr">
        <is>
          <t>Criado</t>
        </is>
      </c>
      <c r="F67" s="219" t="inlineStr">
        <is>
          <t>Validado em SAP QAD e PRD</t>
        </is>
      </c>
      <c r="G67" s="232" t="n">
        <v>46280.411875</v>
      </c>
      <c r="H67" s="218" t="inlineStr">
        <is>
          <t>Validado</t>
        </is>
      </c>
      <c r="I67" t="inlineStr">
        <is>
          <t>Validado</t>
        </is>
      </c>
    </row>
    <row r="68" ht="14.55" customHeight="1">
      <c r="A68" s="218" t="n">
        <v>104</v>
      </c>
      <c r="B68" s="219" t="inlineStr">
        <is>
          <t>Z_BR_CONSTMAINT_MANAGER</t>
        </is>
      </c>
      <c r="C68" s="219" t="inlineStr">
        <is>
          <t>CONSTRUCTION &amp; MAINTENANCE MANAGER</t>
        </is>
      </c>
      <c r="D68" s="219" t="inlineStr">
        <is>
          <t>Z_PROJECT_CREATE</t>
        </is>
      </c>
      <c r="E68" s="218" t="inlineStr">
        <is>
          <t>Criado</t>
        </is>
      </c>
      <c r="F68" s="219" t="inlineStr">
        <is>
          <t>Validado em SAP QAD e PRD</t>
        </is>
      </c>
      <c r="G68" s="232" t="n">
        <v>46280.411875</v>
      </c>
      <c r="H68" s="218" t="inlineStr">
        <is>
          <t>Validado</t>
        </is>
      </c>
      <c r="I68" t="inlineStr">
        <is>
          <t>Validado</t>
        </is>
      </c>
    </row>
    <row r="69" ht="14.55" customHeight="1">
      <c r="A69" s="218" t="n">
        <v>105</v>
      </c>
      <c r="B69" s="219" t="inlineStr">
        <is>
          <t>Z_BR_CONSTMAINT_MANAGER</t>
        </is>
      </c>
      <c r="C69" s="219" t="inlineStr">
        <is>
          <t>CONSTRUCTION &amp; MAINTENANCE MANAGER</t>
        </is>
      </c>
      <c r="D69" s="219" t="inlineStr">
        <is>
          <t>Z_PURCHASE_ORDER_CREATE</t>
        </is>
      </c>
      <c r="E69" s="218" t="inlineStr">
        <is>
          <t>Criado</t>
        </is>
      </c>
      <c r="F69" s="219" t="inlineStr">
        <is>
          <t>Validado em SAP QAD e PRD</t>
        </is>
      </c>
      <c r="G69" s="232" t="n">
        <v>46280.411875</v>
      </c>
      <c r="H69" s="218" t="inlineStr">
        <is>
          <t>Validado</t>
        </is>
      </c>
      <c r="I69" t="inlineStr">
        <is>
          <t>Validado</t>
        </is>
      </c>
    </row>
    <row r="70" ht="14.55" customHeight="1">
      <c r="A70" s="218" t="n">
        <v>106</v>
      </c>
      <c r="B70" s="219" t="inlineStr">
        <is>
          <t>Z_BR_CONSTMAINT_MANAGER</t>
        </is>
      </c>
      <c r="C70" s="219" t="inlineStr">
        <is>
          <t>CONSTRUCTION &amp; MAINTENANCE MANAGER</t>
        </is>
      </c>
      <c r="D70" s="219" t="inlineStr">
        <is>
          <t>Z_PURCHASE_ORDER_DISPLAY</t>
        </is>
      </c>
      <c r="E70" s="218" t="inlineStr">
        <is>
          <t>Criado</t>
        </is>
      </c>
      <c r="F70" s="219" t="inlineStr">
        <is>
          <t>Validado em SAP QAD e PRD</t>
        </is>
      </c>
      <c r="G70" s="232" t="n">
        <v>46280.411875</v>
      </c>
      <c r="H70" s="218" t="inlineStr">
        <is>
          <t>Validado</t>
        </is>
      </c>
      <c r="I70" t="inlineStr">
        <is>
          <t>Validado</t>
        </is>
      </c>
    </row>
    <row r="71" ht="14.55" customHeight="1">
      <c r="A71" s="218" t="n">
        <v>107</v>
      </c>
      <c r="B71" s="219" t="inlineStr">
        <is>
          <t>Z_BR_CONSTMAINT_MANAGER</t>
        </is>
      </c>
      <c r="C71" s="219" t="inlineStr">
        <is>
          <t>CONSTRUCTION &amp; MAINTENANCE MANAGER</t>
        </is>
      </c>
      <c r="D71" s="219" t="inlineStr">
        <is>
          <t>Z_PURCHASE_ORDER_REPORT</t>
        </is>
      </c>
      <c r="E71" s="218" t="inlineStr">
        <is>
          <t>Criado</t>
        </is>
      </c>
      <c r="F71" s="219" t="inlineStr">
        <is>
          <t>Validado em SAP QAD e PRD</t>
        </is>
      </c>
      <c r="G71" s="232" t="n">
        <v>46280.411875</v>
      </c>
      <c r="H71" s="218" t="inlineStr">
        <is>
          <t>Validado</t>
        </is>
      </c>
      <c r="I71" t="inlineStr">
        <is>
          <t>Validado</t>
        </is>
      </c>
    </row>
    <row r="72" ht="14.55" customHeight="1">
      <c r="A72" s="218" t="n">
        <v>108</v>
      </c>
      <c r="B72" s="219" t="inlineStr">
        <is>
          <t>Z_BR_CONSTMAINT_MANAGER</t>
        </is>
      </c>
      <c r="C72" s="219" t="inlineStr">
        <is>
          <t>CONSTRUCTION &amp; MAINTENANCE MANAGER</t>
        </is>
      </c>
      <c r="D72" s="219" t="inlineStr">
        <is>
          <t>Z_PURCHASE_PRICECOND_CREATE</t>
        </is>
      </c>
      <c r="E72" s="218" t="inlineStr">
        <is>
          <t>Criado</t>
        </is>
      </c>
      <c r="F72" s="219" t="inlineStr">
        <is>
          <t>Validado em SAP QAD e PRD</t>
        </is>
      </c>
      <c r="G72" s="232" t="n">
        <v>46280.411875</v>
      </c>
      <c r="H72" s="218" t="inlineStr">
        <is>
          <t>Validado</t>
        </is>
      </c>
      <c r="I72" t="inlineStr">
        <is>
          <t>Validado</t>
        </is>
      </c>
    </row>
    <row r="73" ht="14.55" customHeight="1">
      <c r="A73" s="218" t="n">
        <v>109</v>
      </c>
      <c r="B73" s="219" t="inlineStr">
        <is>
          <t>Z_BR_CONSTMAINT_MANAGER</t>
        </is>
      </c>
      <c r="C73" s="219" t="inlineStr">
        <is>
          <t>CONSTRUCTION &amp; MAINTENANCE MANAGER</t>
        </is>
      </c>
      <c r="D73" s="219" t="inlineStr">
        <is>
          <t>Z_PURCHASE_REQ_CREATE</t>
        </is>
      </c>
      <c r="E73" s="218" t="inlineStr">
        <is>
          <t>Criado</t>
        </is>
      </c>
      <c r="F73" s="219" t="inlineStr">
        <is>
          <t>Validado em SAP QAD e PRD</t>
        </is>
      </c>
      <c r="G73" s="232" t="n">
        <v>46280.411875</v>
      </c>
      <c r="H73" s="218" t="inlineStr">
        <is>
          <t>Validado</t>
        </is>
      </c>
      <c r="I73" t="inlineStr">
        <is>
          <t>Validado</t>
        </is>
      </c>
    </row>
    <row r="74" ht="14.55" customHeight="1">
      <c r="A74" s="218" t="n">
        <v>110</v>
      </c>
      <c r="B74" s="219" t="inlineStr">
        <is>
          <t>Z_BR_CONSTMAINT_MANAGER</t>
        </is>
      </c>
      <c r="C74" s="219" t="inlineStr">
        <is>
          <t>CONSTRUCTION &amp; MAINTENANCE MANAGER</t>
        </is>
      </c>
      <c r="D74" s="219" t="inlineStr">
        <is>
          <t>Z_PURCHASE_REQ_DISPLAY</t>
        </is>
      </c>
      <c r="E74" s="218" t="inlineStr">
        <is>
          <t>Criado</t>
        </is>
      </c>
      <c r="F74" s="219" t="inlineStr">
        <is>
          <t>Validado em SAP QAD e PRD</t>
        </is>
      </c>
      <c r="G74" s="232" t="n">
        <v>46280.411875</v>
      </c>
      <c r="H74" s="218" t="inlineStr">
        <is>
          <t>Validado</t>
        </is>
      </c>
      <c r="I74" t="inlineStr">
        <is>
          <t>Validado</t>
        </is>
      </c>
    </row>
    <row r="75" ht="14.55" customHeight="1">
      <c r="A75" s="218" t="n">
        <v>111</v>
      </c>
      <c r="B75" s="219" t="inlineStr">
        <is>
          <t>Z_BR_CONSTMAINT_MANAGER</t>
        </is>
      </c>
      <c r="C75" s="219" t="inlineStr">
        <is>
          <t>CONSTRUCTION &amp; MAINTENANCE MANAGER</t>
        </is>
      </c>
      <c r="D75" s="219" t="inlineStr">
        <is>
          <t>Z_PURCHASE_REQ_REPORT</t>
        </is>
      </c>
      <c r="E75" s="218" t="inlineStr">
        <is>
          <t>Criado</t>
        </is>
      </c>
      <c r="F75" s="219" t="inlineStr">
        <is>
          <t>Validado em SAP QAD e PRD</t>
        </is>
      </c>
      <c r="G75" s="232" t="n">
        <v>46280.411875</v>
      </c>
      <c r="H75" s="218" t="inlineStr">
        <is>
          <t>Validado</t>
        </is>
      </c>
      <c r="I75" t="inlineStr">
        <is>
          <t>Validado</t>
        </is>
      </c>
    </row>
    <row r="76" ht="14.55" customHeight="1">
      <c r="A76" s="218" t="n">
        <v>112</v>
      </c>
      <c r="B76" s="219" t="inlineStr">
        <is>
          <t>Z_BR_CONSTMAINT_MANAGER</t>
        </is>
      </c>
      <c r="C76" s="219" t="inlineStr">
        <is>
          <t>CONSTRUCTION &amp; MAINTENANCE MANAGER</t>
        </is>
      </c>
      <c r="D76" s="219" t="inlineStr">
        <is>
          <t>Z_SALESORDER_DISPLAY</t>
        </is>
      </c>
      <c r="E76" s="218" t="inlineStr">
        <is>
          <t>Criado</t>
        </is>
      </c>
      <c r="F76" s="219" t="inlineStr">
        <is>
          <t>Validado em SAP QAD e PRD</t>
        </is>
      </c>
      <c r="G76" s="232" t="n">
        <v>46280.411875</v>
      </c>
      <c r="H76" s="218" t="inlineStr">
        <is>
          <t>Validado</t>
        </is>
      </c>
      <c r="I76" t="inlineStr">
        <is>
          <t>Validado</t>
        </is>
      </c>
    </row>
    <row r="77" ht="14.55" customHeight="1">
      <c r="A77" s="218" t="n">
        <v>113</v>
      </c>
      <c r="B77" s="219" t="inlineStr">
        <is>
          <t>Z_BR_CONSTMAINT_MANAGER</t>
        </is>
      </c>
      <c r="C77" s="219" t="inlineStr">
        <is>
          <t>CONSTRUCTION &amp; MAINTENANCE MANAGER</t>
        </is>
      </c>
      <c r="D77" s="219" t="inlineStr">
        <is>
          <t>Z_SALES_ORDER_CREATE</t>
        </is>
      </c>
      <c r="E77" s="218" t="inlineStr">
        <is>
          <t>Criado</t>
        </is>
      </c>
      <c r="F77" s="219" t="inlineStr">
        <is>
          <t>Validado em SAP QAD e PRD</t>
        </is>
      </c>
      <c r="G77" s="232" t="n">
        <v>46280.411875</v>
      </c>
      <c r="H77" s="218" t="inlineStr">
        <is>
          <t>Validado</t>
        </is>
      </c>
      <c r="I77" t="inlineStr">
        <is>
          <t>Validado</t>
        </is>
      </c>
    </row>
    <row r="78" ht="14.55" customHeight="1">
      <c r="A78" s="218" t="n">
        <v>114</v>
      </c>
      <c r="B78" s="219" t="inlineStr">
        <is>
          <t>Z_BR_CONSTMAINT_MANAGER</t>
        </is>
      </c>
      <c r="C78" s="219" t="inlineStr">
        <is>
          <t>CONSTRUCTION &amp; MAINTENANCE MANAGER</t>
        </is>
      </c>
      <c r="D78" s="219" t="inlineStr">
        <is>
          <t>Z_SALES_ORDER_REPORT</t>
        </is>
      </c>
      <c r="E78" s="218" t="inlineStr">
        <is>
          <t>Criado</t>
        </is>
      </c>
      <c r="F78" s="219" t="inlineStr">
        <is>
          <t>Validado em SAP QAD e PRD</t>
        </is>
      </c>
      <c r="G78" s="232" t="n">
        <v>46280.411875</v>
      </c>
      <c r="H78" s="218" t="inlineStr">
        <is>
          <t>Validado</t>
        </is>
      </c>
      <c r="I78" t="inlineStr">
        <is>
          <t>Validado</t>
        </is>
      </c>
    </row>
    <row r="79" ht="14.55" customHeight="1">
      <c r="A79" s="218" t="n">
        <v>115</v>
      </c>
      <c r="B79" s="219" t="inlineStr">
        <is>
          <t>Z_BR_CONSTMAINT_MANAGER</t>
        </is>
      </c>
      <c r="C79" s="219" t="inlineStr">
        <is>
          <t>CONSTRUCTION &amp; MAINTENANCE MANAGER</t>
        </is>
      </c>
      <c r="D79" s="219" t="inlineStr">
        <is>
          <t>Z_SALES_PRICECOND_CREATE</t>
        </is>
      </c>
      <c r="E79" s="218" t="inlineStr">
        <is>
          <t>Criado</t>
        </is>
      </c>
      <c r="F79" s="219" t="inlineStr">
        <is>
          <t>Validado em SAP QAD e PRD</t>
        </is>
      </c>
      <c r="G79" s="232" t="n">
        <v>46280.411875</v>
      </c>
      <c r="H79" s="218" t="inlineStr">
        <is>
          <t>Validado</t>
        </is>
      </c>
      <c r="I79" t="inlineStr">
        <is>
          <t>Validado</t>
        </is>
      </c>
    </row>
    <row r="80" ht="14.55" customHeight="1">
      <c r="A80" s="218" t="n">
        <v>116</v>
      </c>
      <c r="B80" s="219" t="inlineStr">
        <is>
          <t>Z_BR_CONSTMAINT_MANAGER</t>
        </is>
      </c>
      <c r="C80" s="219" t="inlineStr">
        <is>
          <t>CONSTRUCTION &amp; MAINTENANCE MANAGER</t>
        </is>
      </c>
      <c r="D80" s="219" t="inlineStr">
        <is>
          <t>Z_STOCK_REPORT</t>
        </is>
      </c>
      <c r="E80" s="218" t="inlineStr">
        <is>
          <t>Criado</t>
        </is>
      </c>
      <c r="F80" s="219" t="inlineStr">
        <is>
          <t>Validado em SAP QAD e PRD</t>
        </is>
      </c>
      <c r="G80" s="232" t="n">
        <v>46280.411875</v>
      </c>
      <c r="H80" s="218" t="inlineStr">
        <is>
          <t>Validado</t>
        </is>
      </c>
      <c r="I80" t="inlineStr">
        <is>
          <t>Validado</t>
        </is>
      </c>
    </row>
    <row r="81" ht="14.55" customHeight="1">
      <c r="A81" s="218" t="n">
        <v>124</v>
      </c>
      <c r="B81" s="219" t="inlineStr">
        <is>
          <t>Z_BR_CONSTMANUT_SPECIALIST</t>
        </is>
      </c>
      <c r="C81" s="219" t="inlineStr">
        <is>
          <t>CONSTRUCTION &amp; MAINTENANCE SPECIALIST</t>
        </is>
      </c>
      <c r="D81" s="219" t="inlineStr">
        <is>
          <t>Z_GOODS_MOVEMENTS</t>
        </is>
      </c>
      <c r="E81" s="218" t="inlineStr">
        <is>
          <t>Criado</t>
        </is>
      </c>
      <c r="F81" s="219" t="inlineStr">
        <is>
          <t>Validado em SAP QAD e PRD</t>
        </is>
      </c>
      <c r="G81" s="232" t="n">
        <v>46280.411875</v>
      </c>
      <c r="H81" s="218" t="inlineStr">
        <is>
          <t>Validado</t>
        </is>
      </c>
      <c r="I81" t="inlineStr">
        <is>
          <t>Validado</t>
        </is>
      </c>
    </row>
    <row r="82" ht="14.55" customHeight="1">
      <c r="A82" s="218" t="n">
        <v>125</v>
      </c>
      <c r="B82" s="219" t="inlineStr">
        <is>
          <t>Z_BR_CONSTMANUT_SPECIALIST</t>
        </is>
      </c>
      <c r="C82" s="219" t="inlineStr">
        <is>
          <t>CONSTRUCTION &amp; MAINTENANCE SPECIALIST</t>
        </is>
      </c>
      <c r="D82" s="219" t="inlineStr">
        <is>
          <t>Z_PURCHASE_ORDER_CREATE</t>
        </is>
      </c>
      <c r="E82" s="218" t="inlineStr">
        <is>
          <t>Criado</t>
        </is>
      </c>
      <c r="F82" s="219" t="inlineStr">
        <is>
          <t>Validado em SAP QAD e PRD</t>
        </is>
      </c>
      <c r="G82" s="232" t="n">
        <v>46280.411875</v>
      </c>
      <c r="H82" s="218" t="inlineStr">
        <is>
          <t>Validado</t>
        </is>
      </c>
      <c r="I82" t="inlineStr">
        <is>
          <t>Validado</t>
        </is>
      </c>
    </row>
    <row r="83" ht="14.55" customHeight="1">
      <c r="A83" s="218" t="n">
        <v>126</v>
      </c>
      <c r="B83" s="219" t="inlineStr">
        <is>
          <t>Z_BR_CONSTMANUT_SPECIALIST</t>
        </is>
      </c>
      <c r="C83" s="219" t="inlineStr">
        <is>
          <t>CONSTRUCTION &amp; MAINTENANCE SPECIALIST</t>
        </is>
      </c>
      <c r="D83" s="219" t="inlineStr">
        <is>
          <t>Z_PURCHASE_ORDER_DISPLAY</t>
        </is>
      </c>
      <c r="E83" s="218" t="inlineStr">
        <is>
          <t>Criado</t>
        </is>
      </c>
      <c r="F83" s="219" t="inlineStr">
        <is>
          <t>Validado em SAP QAD e PRD</t>
        </is>
      </c>
      <c r="G83" s="232" t="n">
        <v>46280.411875</v>
      </c>
      <c r="H83" s="218" t="inlineStr">
        <is>
          <t>Validado</t>
        </is>
      </c>
      <c r="I83" t="inlineStr">
        <is>
          <t>Validado</t>
        </is>
      </c>
    </row>
    <row r="84" ht="14.55" customHeight="1">
      <c r="A84" s="218" t="n">
        <v>127</v>
      </c>
      <c r="B84" s="219" t="inlineStr">
        <is>
          <t>Z_BR_CONSTMANUT_SPECIALIST</t>
        </is>
      </c>
      <c r="C84" s="219" t="inlineStr">
        <is>
          <t>CONSTRUCTION &amp; MAINTENANCE SPECIALIST</t>
        </is>
      </c>
      <c r="D84" s="219" t="inlineStr">
        <is>
          <t>Z_PURCHASE_ORDER_REPORT</t>
        </is>
      </c>
      <c r="E84" s="218" t="inlineStr">
        <is>
          <t>Criado</t>
        </is>
      </c>
      <c r="F84" s="219" t="inlineStr">
        <is>
          <t>Validado em SAP QAD e PRD</t>
        </is>
      </c>
      <c r="G84" s="232" t="n">
        <v>46280.411875</v>
      </c>
      <c r="H84" s="218" t="inlineStr">
        <is>
          <t>Validado</t>
        </is>
      </c>
      <c r="I84" t="inlineStr">
        <is>
          <t>Validado</t>
        </is>
      </c>
    </row>
    <row r="85" ht="14.55" customHeight="1">
      <c r="A85" s="218" t="n">
        <v>128</v>
      </c>
      <c r="B85" s="219" t="inlineStr">
        <is>
          <t>Z_BR_CONSTMANUT_SPECIALIST</t>
        </is>
      </c>
      <c r="C85" s="219" t="inlineStr">
        <is>
          <t>CONSTRUCTION &amp; MAINTENANCE SPECIALIST</t>
        </is>
      </c>
      <c r="D85" s="219" t="inlineStr">
        <is>
          <t>Z_PURCHASE_PRICECOND_CREATE</t>
        </is>
      </c>
      <c r="E85" s="218" t="inlineStr">
        <is>
          <t>Criado</t>
        </is>
      </c>
      <c r="F85" s="219" t="inlineStr">
        <is>
          <t>Validado em SAP QAD e PRD</t>
        </is>
      </c>
      <c r="G85" s="232" t="n">
        <v>46280.411875</v>
      </c>
      <c r="H85" s="218" t="inlineStr">
        <is>
          <t>Validado</t>
        </is>
      </c>
      <c r="I85" t="inlineStr">
        <is>
          <t>Validado</t>
        </is>
      </c>
    </row>
    <row r="86" ht="14.55" customHeight="1">
      <c r="A86" s="218" t="n">
        <v>129</v>
      </c>
      <c r="B86" s="219" t="inlineStr">
        <is>
          <t>Z_BR_CONSTMANUT_SPECIALIST</t>
        </is>
      </c>
      <c r="C86" s="219" t="inlineStr">
        <is>
          <t>CONSTRUCTION &amp; MAINTENANCE SPECIALIST</t>
        </is>
      </c>
      <c r="D86" s="219" t="inlineStr">
        <is>
          <t>Z_PURCHASE_REQ_CREATE</t>
        </is>
      </c>
      <c r="E86" s="218" t="inlineStr">
        <is>
          <t>Criado</t>
        </is>
      </c>
      <c r="F86" s="219" t="inlineStr">
        <is>
          <t>Validado em SAP QAD e PRD</t>
        </is>
      </c>
      <c r="G86" s="232" t="n">
        <v>46280.411875</v>
      </c>
      <c r="H86" s="218" t="inlineStr">
        <is>
          <t>Validado</t>
        </is>
      </c>
      <c r="I86" t="inlineStr">
        <is>
          <t>Validado</t>
        </is>
      </c>
    </row>
    <row r="87" ht="14.55" customHeight="1">
      <c r="A87" s="218" t="n">
        <v>130</v>
      </c>
      <c r="B87" s="219" t="inlineStr">
        <is>
          <t>Z_BR_CONSTMANUT_SPECIALIST</t>
        </is>
      </c>
      <c r="C87" s="219" t="inlineStr">
        <is>
          <t>CONSTRUCTION &amp; MAINTENANCE SPECIALIST</t>
        </is>
      </c>
      <c r="D87" s="219" t="inlineStr">
        <is>
          <t>Z_PURCHASE_REQ_DISPLAY</t>
        </is>
      </c>
      <c r="E87" s="218" t="inlineStr">
        <is>
          <t>Criado</t>
        </is>
      </c>
      <c r="F87" s="219" t="inlineStr">
        <is>
          <t>Validado em SAP QAD e PRD</t>
        </is>
      </c>
      <c r="G87" s="232" t="n">
        <v>46280.411875</v>
      </c>
      <c r="H87" s="218" t="inlineStr">
        <is>
          <t>Validado</t>
        </is>
      </c>
      <c r="I87" t="inlineStr">
        <is>
          <t>Validado</t>
        </is>
      </c>
    </row>
    <row r="88" ht="14.55" customHeight="1">
      <c r="A88" s="218" t="n">
        <v>131</v>
      </c>
      <c r="B88" s="219" t="inlineStr">
        <is>
          <t>Z_BR_CONSTMANUT_SPECIALIST</t>
        </is>
      </c>
      <c r="C88" s="219" t="inlineStr">
        <is>
          <t>CONSTRUCTION &amp; MAINTENANCE SPECIALIST</t>
        </is>
      </c>
      <c r="D88" s="219" t="inlineStr">
        <is>
          <t>Z_PURCHASE_REQ_REPORT</t>
        </is>
      </c>
      <c r="E88" s="218" t="inlineStr">
        <is>
          <t>Criado</t>
        </is>
      </c>
      <c r="F88" s="219" t="inlineStr">
        <is>
          <t>Validado em SAP QAD e PRD</t>
        </is>
      </c>
      <c r="G88" s="232" t="n">
        <v>46280.411875</v>
      </c>
      <c r="H88" s="218" t="inlineStr">
        <is>
          <t>Validado</t>
        </is>
      </c>
      <c r="I88" t="inlineStr">
        <is>
          <t>Validado</t>
        </is>
      </c>
    </row>
    <row r="89" ht="14.55" customHeight="1">
      <c r="A89" s="218" t="n">
        <v>138</v>
      </c>
      <c r="B89" s="219" t="inlineStr">
        <is>
          <t>Z_BR_CONSTPROJ_MANAGER</t>
        </is>
      </c>
      <c r="C89" s="219" t="inlineStr">
        <is>
          <t>CONSTRUCTION PROJECT MANAGER</t>
        </is>
      </c>
      <c r="D89" s="219" t="inlineStr">
        <is>
          <t>Z_ACCOUNTING_REPORT</t>
        </is>
      </c>
      <c r="E89" s="218" t="inlineStr">
        <is>
          <t>Criado</t>
        </is>
      </c>
      <c r="F89" s="219" t="inlineStr">
        <is>
          <t>Validado em SAP QAD e PRD</t>
        </is>
      </c>
      <c r="G89" s="232" t="n">
        <v>46280.411875</v>
      </c>
      <c r="H89" s="218" t="inlineStr">
        <is>
          <t>Validado</t>
        </is>
      </c>
      <c r="I89" t="inlineStr">
        <is>
          <t>Validado</t>
        </is>
      </c>
    </row>
    <row r="90" ht="14.55" customHeight="1">
      <c r="A90" s="218" t="n">
        <v>139</v>
      </c>
      <c r="B90" s="219" t="inlineStr">
        <is>
          <t>Z_BR_CONSTPROJ_MANAGER</t>
        </is>
      </c>
      <c r="C90" s="219" t="inlineStr">
        <is>
          <t>CONSTRUCTION PROJECT MANAGER</t>
        </is>
      </c>
      <c r="D90" s="219" t="inlineStr">
        <is>
          <t>Z_ARTICLE_CREATE</t>
        </is>
      </c>
      <c r="E90" s="218" t="inlineStr">
        <is>
          <t>Criado</t>
        </is>
      </c>
      <c r="F90" s="219" t="inlineStr">
        <is>
          <t>Validado em SAP QAD e PRD</t>
        </is>
      </c>
      <c r="G90" s="232" t="n">
        <v>46280.411875</v>
      </c>
      <c r="H90" s="218" t="inlineStr">
        <is>
          <t>Validado</t>
        </is>
      </c>
      <c r="I90" t="inlineStr">
        <is>
          <t>Validado</t>
        </is>
      </c>
    </row>
    <row r="91" ht="14.55" customHeight="1">
      <c r="A91" s="218" t="n">
        <v>140</v>
      </c>
      <c r="B91" s="219" t="inlineStr">
        <is>
          <t>Z_BR_CONSTPROJ_MANAGER</t>
        </is>
      </c>
      <c r="C91" s="219" t="inlineStr">
        <is>
          <t>CONSTRUCTION PROJECT MANAGER</t>
        </is>
      </c>
      <c r="D91" s="219" t="inlineStr">
        <is>
          <t>Z_ARTICLE_DISPLAY</t>
        </is>
      </c>
      <c r="E91" s="218" t="inlineStr">
        <is>
          <t>Criado</t>
        </is>
      </c>
      <c r="F91" s="219" t="inlineStr">
        <is>
          <t>Validado em SAP QAD e PRD</t>
        </is>
      </c>
      <c r="G91" s="232" t="n">
        <v>46280.411875</v>
      </c>
      <c r="H91" s="218" t="inlineStr">
        <is>
          <t>Validado</t>
        </is>
      </c>
      <c r="I91" t="inlineStr">
        <is>
          <t>Validado</t>
        </is>
      </c>
    </row>
    <row r="92" ht="14.55" customHeight="1">
      <c r="A92" s="218" t="n">
        <v>141</v>
      </c>
      <c r="B92" s="219" t="inlineStr">
        <is>
          <t>Z_BR_CONSTPROJ_MANAGER</t>
        </is>
      </c>
      <c r="C92" s="219" t="inlineStr">
        <is>
          <t>CONSTRUCTION PROJECT MANAGER</t>
        </is>
      </c>
      <c r="D92" s="219" t="inlineStr">
        <is>
          <t>Z_BASIS_BASE</t>
        </is>
      </c>
      <c r="E92" s="218" t="inlineStr">
        <is>
          <t>Criado</t>
        </is>
      </c>
      <c r="F92" s="219" t="inlineStr">
        <is>
          <t>Validado em SAP QAD e PRD</t>
        </is>
      </c>
      <c r="G92" s="232" t="n">
        <v>46280.411875</v>
      </c>
      <c r="H92" s="218" t="inlineStr">
        <is>
          <t>Validado</t>
        </is>
      </c>
      <c r="I92" t="inlineStr">
        <is>
          <t>Validado</t>
        </is>
      </c>
    </row>
    <row r="93" ht="14.55" customHeight="1">
      <c r="A93" s="218" t="n">
        <v>142</v>
      </c>
      <c r="B93" s="219" t="inlineStr">
        <is>
          <t>Z_BR_CONSTPROJ_MANAGER</t>
        </is>
      </c>
      <c r="C93" s="219" t="inlineStr">
        <is>
          <t>CONSTRUCTION PROJECT MANAGER</t>
        </is>
      </c>
      <c r="D93" s="219" t="inlineStr">
        <is>
          <t>Z_DIVERGENCE_INVOICE_COCKPIT</t>
        </is>
      </c>
      <c r="E93" s="218" t="inlineStr">
        <is>
          <t>Criado</t>
        </is>
      </c>
      <c r="F93" s="219" t="inlineStr">
        <is>
          <t>Validado em SAP QAD e PRD</t>
        </is>
      </c>
      <c r="G93" s="232" t="n">
        <v>46280.411875</v>
      </c>
      <c r="H93" s="218" t="inlineStr">
        <is>
          <t>Validado</t>
        </is>
      </c>
      <c r="I93" t="inlineStr">
        <is>
          <t>Validado</t>
        </is>
      </c>
    </row>
    <row r="94" ht="14.55" customHeight="1">
      <c r="A94" s="218" t="n">
        <v>143</v>
      </c>
      <c r="B94" s="219" t="inlineStr">
        <is>
          <t>Z_BR_CONSTPROJ_MANAGER</t>
        </is>
      </c>
      <c r="C94" s="219" t="inlineStr">
        <is>
          <t>CONSTRUCTION PROJECT MANAGER</t>
        </is>
      </c>
      <c r="D94" s="219" t="inlineStr">
        <is>
          <t>Z_GOODS_MOVEMENTS</t>
        </is>
      </c>
      <c r="E94" s="218" t="inlineStr">
        <is>
          <t>Criado</t>
        </is>
      </c>
      <c r="F94" s="219" t="inlineStr">
        <is>
          <t>Validado em SAP QAD e PRD</t>
        </is>
      </c>
      <c r="G94" s="232" t="n">
        <v>46280.411875</v>
      </c>
      <c r="H94" s="218" t="inlineStr">
        <is>
          <t>Validado</t>
        </is>
      </c>
      <c r="I94" t="inlineStr">
        <is>
          <t>Validado</t>
        </is>
      </c>
    </row>
    <row r="95" ht="14.55" customHeight="1">
      <c r="A95" s="218" t="n">
        <v>145</v>
      </c>
      <c r="B95" s="219" t="inlineStr">
        <is>
          <t>Z_BR_CONSTPROJ_MANAGER</t>
        </is>
      </c>
      <c r="C95" s="219" t="inlineStr">
        <is>
          <t>CONSTRUCTION PROJECT MANAGER</t>
        </is>
      </c>
      <c r="D95" s="219" t="inlineStr">
        <is>
          <t>Z_PROJECT_APPROVE</t>
        </is>
      </c>
      <c r="E95" s="218" t="inlineStr">
        <is>
          <t>Criado</t>
        </is>
      </c>
      <c r="F95" s="219" t="inlineStr">
        <is>
          <t>Validado em SAP QAD e PRD</t>
        </is>
      </c>
      <c r="G95" s="232" t="n">
        <v>46280.411875</v>
      </c>
      <c r="H95" s="218" t="inlineStr">
        <is>
          <t>Validado</t>
        </is>
      </c>
      <c r="I95" t="inlineStr">
        <is>
          <t>Validado</t>
        </is>
      </c>
    </row>
    <row r="96" ht="14.55" customHeight="1">
      <c r="A96" s="218" t="n">
        <v>146</v>
      </c>
      <c r="B96" s="219" t="inlineStr">
        <is>
          <t>Z_BR_CONSTPROJ_MANAGER</t>
        </is>
      </c>
      <c r="C96" s="219" t="inlineStr">
        <is>
          <t>CONSTRUCTION PROJECT MANAGER</t>
        </is>
      </c>
      <c r="D96" s="219" t="inlineStr">
        <is>
          <t>Z_PROJECT_CREATE</t>
        </is>
      </c>
      <c r="E96" s="218" t="inlineStr">
        <is>
          <t>Criado</t>
        </is>
      </c>
      <c r="F96" s="219" t="inlineStr">
        <is>
          <t>Validado em SAP QAD e PRD</t>
        </is>
      </c>
      <c r="G96" s="232" t="n">
        <v>46280.411875</v>
      </c>
      <c r="H96" s="218" t="inlineStr">
        <is>
          <t>Validado</t>
        </is>
      </c>
      <c r="I96" t="inlineStr">
        <is>
          <t>Validado</t>
        </is>
      </c>
    </row>
    <row r="97" ht="14.55" customHeight="1">
      <c r="A97" s="218" t="n">
        <v>147</v>
      </c>
      <c r="B97" s="219" t="inlineStr">
        <is>
          <t>Z_BR_CONSTPROJ_MANAGER</t>
        </is>
      </c>
      <c r="C97" s="219" t="inlineStr">
        <is>
          <t>CONSTRUCTION PROJECT MANAGER</t>
        </is>
      </c>
      <c r="D97" s="219" t="inlineStr">
        <is>
          <t>Z_PURCHASE_ORDER_CREATE</t>
        </is>
      </c>
      <c r="E97" s="218" t="inlineStr">
        <is>
          <t>Criado</t>
        </is>
      </c>
      <c r="F97" s="219" t="inlineStr">
        <is>
          <t>Validado em SAP QAD e PRD</t>
        </is>
      </c>
      <c r="G97" s="232" t="n">
        <v>46280.411875</v>
      </c>
      <c r="H97" s="218" t="inlineStr">
        <is>
          <t>Validado</t>
        </is>
      </c>
      <c r="I97" t="inlineStr">
        <is>
          <t>Validado</t>
        </is>
      </c>
    </row>
    <row r="98" ht="14.55" customHeight="1">
      <c r="A98" s="218" t="n">
        <v>148</v>
      </c>
      <c r="B98" s="219" t="inlineStr">
        <is>
          <t>Z_BR_CONSTPROJ_MANAGER</t>
        </is>
      </c>
      <c r="C98" s="219" t="inlineStr">
        <is>
          <t>CONSTRUCTION PROJECT MANAGER</t>
        </is>
      </c>
      <c r="D98" s="219" t="inlineStr">
        <is>
          <t>Z_PURCHASE_ORDER_DISPLAY</t>
        </is>
      </c>
      <c r="E98" s="218" t="inlineStr">
        <is>
          <t>Criado</t>
        </is>
      </c>
      <c r="F98" s="219" t="inlineStr">
        <is>
          <t>Validado em SAP QAD e PRD</t>
        </is>
      </c>
      <c r="G98" s="232" t="n">
        <v>46280.411875</v>
      </c>
      <c r="H98" s="218" t="inlineStr">
        <is>
          <t>Validado</t>
        </is>
      </c>
      <c r="I98" t="inlineStr">
        <is>
          <t>Validado</t>
        </is>
      </c>
    </row>
    <row r="99" ht="14.55" customHeight="1">
      <c r="A99" s="218" t="n">
        <v>149</v>
      </c>
      <c r="B99" s="219" t="inlineStr">
        <is>
          <t>Z_BR_CONSTPROJ_MANAGER</t>
        </is>
      </c>
      <c r="C99" s="219" t="inlineStr">
        <is>
          <t>CONSTRUCTION PROJECT MANAGER</t>
        </is>
      </c>
      <c r="D99" s="219" t="inlineStr">
        <is>
          <t>Z_PURCHASE_ORDER_REPORT</t>
        </is>
      </c>
      <c r="E99" s="218" t="inlineStr">
        <is>
          <t>Criado</t>
        </is>
      </c>
      <c r="F99" s="219" t="inlineStr">
        <is>
          <t>Validado em SAP QAD e PRD</t>
        </is>
      </c>
      <c r="G99" s="232" t="n">
        <v>46280.411875</v>
      </c>
      <c r="H99" s="218" t="inlineStr">
        <is>
          <t>Validado</t>
        </is>
      </c>
      <c r="I99" t="inlineStr">
        <is>
          <t>Validado</t>
        </is>
      </c>
    </row>
    <row r="100" ht="14.55" customHeight="1">
      <c r="A100" s="218" t="n">
        <v>150</v>
      </c>
      <c r="B100" s="219" t="inlineStr">
        <is>
          <t>Z_BR_CONSTPROJ_MANAGER</t>
        </is>
      </c>
      <c r="C100" s="219" t="inlineStr">
        <is>
          <t>CONSTRUCTION PROJECT MANAGER</t>
        </is>
      </c>
      <c r="D100" s="219" t="inlineStr">
        <is>
          <t>Z_PURCHASE_PRICECOND_CREATE</t>
        </is>
      </c>
      <c r="E100" s="218" t="inlineStr">
        <is>
          <t>Criado</t>
        </is>
      </c>
      <c r="F100" s="219" t="inlineStr">
        <is>
          <t>Validado em SAP QAD e PRD</t>
        </is>
      </c>
      <c r="G100" s="232" t="n">
        <v>46280.411875</v>
      </c>
      <c r="H100" s="218" t="inlineStr">
        <is>
          <t>Validado</t>
        </is>
      </c>
      <c r="I100" t="inlineStr">
        <is>
          <t>Validado</t>
        </is>
      </c>
    </row>
    <row r="101" ht="14.55" customHeight="1">
      <c r="A101" s="218" t="n">
        <v>151</v>
      </c>
      <c r="B101" s="219" t="inlineStr">
        <is>
          <t>Z_BR_CONSTPROJ_MANAGER</t>
        </is>
      </c>
      <c r="C101" s="219" t="inlineStr">
        <is>
          <t>CONSTRUCTION PROJECT MANAGER</t>
        </is>
      </c>
      <c r="D101" s="219" t="inlineStr">
        <is>
          <t>Z_PURCHASE_REQ_CREATE</t>
        </is>
      </c>
      <c r="E101" s="218" t="inlineStr">
        <is>
          <t>Criado</t>
        </is>
      </c>
      <c r="F101" s="219" t="inlineStr">
        <is>
          <t>Validado em SAP QAD e PRD</t>
        </is>
      </c>
      <c r="G101" s="232" t="n">
        <v>46280.411875</v>
      </c>
      <c r="H101" s="218" t="inlineStr">
        <is>
          <t>Validado</t>
        </is>
      </c>
      <c r="I101" t="inlineStr">
        <is>
          <t>Validado</t>
        </is>
      </c>
    </row>
    <row r="102" ht="14.55" customHeight="1">
      <c r="A102" s="218" t="n">
        <v>152</v>
      </c>
      <c r="B102" s="219" t="inlineStr">
        <is>
          <t>Z_BR_CONSTPROJ_MANAGER</t>
        </is>
      </c>
      <c r="C102" s="219" t="inlineStr">
        <is>
          <t>CONSTRUCTION PROJECT MANAGER</t>
        </is>
      </c>
      <c r="D102" s="219" t="inlineStr">
        <is>
          <t>Z_PURCHASE_REQ_DISPLAY</t>
        </is>
      </c>
      <c r="E102" s="218" t="inlineStr">
        <is>
          <t>Criado</t>
        </is>
      </c>
      <c r="F102" s="219" t="inlineStr">
        <is>
          <t>Validado em SAP QAD e PRD</t>
        </is>
      </c>
      <c r="G102" s="232" t="n">
        <v>46280.411875</v>
      </c>
      <c r="H102" s="218" t="inlineStr">
        <is>
          <t>Validado</t>
        </is>
      </c>
      <c r="I102" t="inlineStr">
        <is>
          <t>Validado</t>
        </is>
      </c>
    </row>
    <row r="103" ht="14.55" customHeight="1">
      <c r="A103" s="218" t="n">
        <v>153</v>
      </c>
      <c r="B103" s="219" t="inlineStr">
        <is>
          <t>Z_BR_CONSTPROJ_MANAGER</t>
        </is>
      </c>
      <c r="C103" s="219" t="inlineStr">
        <is>
          <t>CONSTRUCTION PROJECT MANAGER</t>
        </is>
      </c>
      <c r="D103" s="219" t="inlineStr">
        <is>
          <t>Z_PURCHASE_REQ_REPORT</t>
        </is>
      </c>
      <c r="E103" s="218" t="inlineStr">
        <is>
          <t>Criado</t>
        </is>
      </c>
      <c r="F103" s="219" t="inlineStr">
        <is>
          <t>Validado em SAP QAD e PRD</t>
        </is>
      </c>
      <c r="G103" s="232" t="n">
        <v>46280.411875</v>
      </c>
      <c r="H103" s="218" t="inlineStr">
        <is>
          <t>Validado</t>
        </is>
      </c>
      <c r="I103" t="inlineStr">
        <is>
          <t>Validado</t>
        </is>
      </c>
    </row>
    <row r="104" ht="14.55" customHeight="1">
      <c r="A104" s="218" t="n">
        <v>154</v>
      </c>
      <c r="B104" s="219" t="inlineStr">
        <is>
          <t>Z_BR_CONSTPROJ_MANAGER</t>
        </is>
      </c>
      <c r="C104" s="219" t="inlineStr">
        <is>
          <t>CONSTRUCTION PROJECT MANAGER</t>
        </is>
      </c>
      <c r="D104" s="219" t="inlineStr">
        <is>
          <t>Z_SALESORDER_DISPLAY</t>
        </is>
      </c>
      <c r="E104" s="218" t="inlineStr">
        <is>
          <t>Criado</t>
        </is>
      </c>
      <c r="F104" s="219" t="inlineStr">
        <is>
          <t>Validado em SAP QAD e PRD</t>
        </is>
      </c>
      <c r="G104" s="232" t="n">
        <v>46280.411875</v>
      </c>
      <c r="H104" s="218" t="inlineStr">
        <is>
          <t>Validado</t>
        </is>
      </c>
      <c r="I104" t="inlineStr">
        <is>
          <t>Validado</t>
        </is>
      </c>
    </row>
    <row r="105" ht="14.55" customHeight="1">
      <c r="A105" s="218" t="n">
        <v>155</v>
      </c>
      <c r="B105" s="219" t="inlineStr">
        <is>
          <t>Z_BR_CONSTPROJ_MANAGER</t>
        </is>
      </c>
      <c r="C105" s="219" t="inlineStr">
        <is>
          <t>CONSTRUCTION PROJECT MANAGER</t>
        </is>
      </c>
      <c r="D105" s="219" t="inlineStr">
        <is>
          <t>Z_SALES_ORDER_CREATE</t>
        </is>
      </c>
      <c r="E105" s="218" t="inlineStr">
        <is>
          <t>Criado</t>
        </is>
      </c>
      <c r="F105" s="219" t="inlineStr">
        <is>
          <t>Validado em SAP QAD e PRD</t>
        </is>
      </c>
      <c r="G105" s="232" t="n">
        <v>46280.411875</v>
      </c>
      <c r="H105" s="218" t="inlineStr">
        <is>
          <t>Validado</t>
        </is>
      </c>
      <c r="I105" t="inlineStr">
        <is>
          <t>Validado</t>
        </is>
      </c>
    </row>
    <row r="106" ht="14.55" customHeight="1">
      <c r="A106" s="218" t="n">
        <v>156</v>
      </c>
      <c r="B106" s="219" t="inlineStr">
        <is>
          <t>Z_BR_CONSTPROJ_MANAGER</t>
        </is>
      </c>
      <c r="C106" s="219" t="inlineStr">
        <is>
          <t>CONSTRUCTION PROJECT MANAGER</t>
        </is>
      </c>
      <c r="D106" s="219" t="inlineStr">
        <is>
          <t>Z_SALES_ORDER_REPORT</t>
        </is>
      </c>
      <c r="E106" s="218" t="inlineStr">
        <is>
          <t>Criado</t>
        </is>
      </c>
      <c r="F106" s="219" t="inlineStr">
        <is>
          <t>Validado em SAP QAD e PRD</t>
        </is>
      </c>
      <c r="G106" s="232" t="n">
        <v>46280.411875</v>
      </c>
      <c r="H106" s="218" t="inlineStr">
        <is>
          <t>Validado</t>
        </is>
      </c>
      <c r="I106" t="inlineStr">
        <is>
          <t>Validado</t>
        </is>
      </c>
    </row>
    <row r="107" ht="14.55" customHeight="1">
      <c r="A107" s="218" t="n">
        <v>159</v>
      </c>
      <c r="B107" s="219" t="inlineStr">
        <is>
          <t>Z_BR_CONSTPROJ_MANAGER</t>
        </is>
      </c>
      <c r="C107" s="219" t="inlineStr">
        <is>
          <t>CONSTRUCTION PROJECT MANAGER</t>
        </is>
      </c>
      <c r="D107" s="219" t="inlineStr">
        <is>
          <t>Z_STOCK_REPORT</t>
        </is>
      </c>
      <c r="E107" s="218" t="inlineStr">
        <is>
          <t>Criado</t>
        </is>
      </c>
      <c r="F107" s="219" t="inlineStr">
        <is>
          <t>Validado em SAP QAD e PRD</t>
        </is>
      </c>
      <c r="G107" s="232" t="n">
        <v>46280.411875</v>
      </c>
      <c r="H107" s="218" t="inlineStr">
        <is>
          <t>Validado</t>
        </is>
      </c>
      <c r="I107" t="inlineStr">
        <is>
          <t>Validado</t>
        </is>
      </c>
    </row>
    <row r="108" ht="14.55" customHeight="1">
      <c r="A108" s="218" t="n">
        <v>166</v>
      </c>
      <c r="B108" s="219" t="inlineStr">
        <is>
          <t>Z_BR_EXPANSIONPROJ_MANAGER</t>
        </is>
      </c>
      <c r="C108" s="219" t="inlineStr">
        <is>
          <t>EXPANSIONPROJ MANAGER</t>
        </is>
      </c>
      <c r="D108" s="219" t="inlineStr">
        <is>
          <t>Z_ACCOUNTING_REPORT</t>
        </is>
      </c>
      <c r="E108" s="218" t="inlineStr">
        <is>
          <t>Criado</t>
        </is>
      </c>
      <c r="F108" s="219" t="inlineStr">
        <is>
          <t>Validado em SAP QAD e PRD</t>
        </is>
      </c>
      <c r="G108" s="232" t="n">
        <v>46280.411875</v>
      </c>
      <c r="H108" s="218" t="inlineStr">
        <is>
          <t>Validado</t>
        </is>
      </c>
      <c r="I108" t="inlineStr">
        <is>
          <t>Validado</t>
        </is>
      </c>
    </row>
    <row r="109" ht="14.55" customHeight="1">
      <c r="A109" s="218" t="n">
        <v>167</v>
      </c>
      <c r="B109" s="219" t="inlineStr">
        <is>
          <t>Z_BR_EXPANSIONPROJ_MANAGER</t>
        </is>
      </c>
      <c r="C109" s="219" t="inlineStr">
        <is>
          <t>EXPANSIONPROJ MANAGER</t>
        </is>
      </c>
      <c r="D109" s="219" t="inlineStr">
        <is>
          <t>Z_ACCOUNT_TABLE_VIEW</t>
        </is>
      </c>
      <c r="E109" s="218" t="inlineStr">
        <is>
          <t>Criado</t>
        </is>
      </c>
      <c r="F109" s="219" t="inlineStr">
        <is>
          <t>Validado em SAP QAD e PRD</t>
        </is>
      </c>
      <c r="G109" s="232" t="n">
        <v>46280.411875</v>
      </c>
      <c r="H109" s="218" t="inlineStr">
        <is>
          <t>Validado</t>
        </is>
      </c>
      <c r="I109" t="inlineStr">
        <is>
          <t>Validado</t>
        </is>
      </c>
    </row>
    <row r="110" ht="14.55" customHeight="1">
      <c r="A110" s="218" t="n">
        <v>168</v>
      </c>
      <c r="B110" s="219" t="inlineStr">
        <is>
          <t>Z_BR_EXPANSIONPROJ_MANAGER</t>
        </is>
      </c>
      <c r="C110" s="219" t="inlineStr">
        <is>
          <t>EXPANSIONPROJ MANAGER</t>
        </is>
      </c>
      <c r="D110" s="219" t="inlineStr">
        <is>
          <t>Z_ARTICLE_TABLE_VIEW</t>
        </is>
      </c>
      <c r="E110" s="218" t="inlineStr">
        <is>
          <t>Criado</t>
        </is>
      </c>
      <c r="F110" s="219" t="inlineStr">
        <is>
          <t>Validado em SAP QAD e PRD</t>
        </is>
      </c>
      <c r="G110" s="232" t="n">
        <v>46280.411875</v>
      </c>
      <c r="H110" s="218" t="inlineStr">
        <is>
          <t>Validado</t>
        </is>
      </c>
      <c r="I110" t="inlineStr">
        <is>
          <t>Validado</t>
        </is>
      </c>
    </row>
    <row r="111" ht="14.55" customHeight="1">
      <c r="A111" s="218" t="n">
        <v>170</v>
      </c>
      <c r="B111" s="219" t="inlineStr">
        <is>
          <t>Z_BR_EXPANSIONPROJ_MANAGER</t>
        </is>
      </c>
      <c r="C111" s="219" t="inlineStr">
        <is>
          <t>EXPANSIONPROJ MANAGER</t>
        </is>
      </c>
      <c r="D111" s="219" t="inlineStr">
        <is>
          <t>Z_COSTCENTER_CREATE</t>
        </is>
      </c>
      <c r="E111" s="218" t="inlineStr">
        <is>
          <t>Criado</t>
        </is>
      </c>
      <c r="F111" s="219" t="inlineStr">
        <is>
          <t>Validado em SAP QAD e PRD</t>
        </is>
      </c>
      <c r="G111" s="232" t="n">
        <v>46280.411875</v>
      </c>
      <c r="H111" s="218" t="inlineStr">
        <is>
          <t>Validado</t>
        </is>
      </c>
      <c r="I111" t="inlineStr">
        <is>
          <t>Validado</t>
        </is>
      </c>
    </row>
    <row r="112" ht="14.55" customHeight="1">
      <c r="A112" s="218" t="n">
        <v>171</v>
      </c>
      <c r="B112" s="219" t="inlineStr">
        <is>
          <t>Z_BR_EXPANSIONPROJ_MANAGER</t>
        </is>
      </c>
      <c r="C112" s="219" t="inlineStr">
        <is>
          <t>EXPANSIONPROJ MANAGER</t>
        </is>
      </c>
      <c r="D112" s="219" t="inlineStr">
        <is>
          <t>Z_GOODS_MOVEMENTS</t>
        </is>
      </c>
      <c r="E112" s="218" t="inlineStr">
        <is>
          <t>Criado</t>
        </is>
      </c>
      <c r="F112" s="219" t="inlineStr">
        <is>
          <t>Validado em SAP QAD e PRD</t>
        </is>
      </c>
      <c r="G112" s="232" t="n">
        <v>46280.411875</v>
      </c>
      <c r="H112" s="218" t="inlineStr">
        <is>
          <t>Validado</t>
        </is>
      </c>
      <c r="I112" t="inlineStr">
        <is>
          <t>Validado</t>
        </is>
      </c>
    </row>
    <row r="113" ht="14.55" customHeight="1">
      <c r="A113" s="218" t="n">
        <v>172</v>
      </c>
      <c r="B113" s="219" t="inlineStr">
        <is>
          <t>Z_BR_EXPANSIONPROJ_MANAGER</t>
        </is>
      </c>
      <c r="C113" s="219" t="inlineStr">
        <is>
          <t>EXPANSIONPROJ MANAGER</t>
        </is>
      </c>
      <c r="D113" s="219" t="inlineStr">
        <is>
          <t>Z_PROJECT_CREATE</t>
        </is>
      </c>
      <c r="E113" s="218" t="inlineStr">
        <is>
          <t>Criado</t>
        </is>
      </c>
      <c r="F113" s="219" t="inlineStr">
        <is>
          <t>Validado em SAP QAD e PRD</t>
        </is>
      </c>
      <c r="G113" s="232" t="n">
        <v>46280.411875</v>
      </c>
      <c r="H113" s="218" t="inlineStr">
        <is>
          <t>Validado</t>
        </is>
      </c>
      <c r="I113" t="inlineStr">
        <is>
          <t>Validado</t>
        </is>
      </c>
    </row>
    <row r="114" ht="14.55" customHeight="1">
      <c r="A114" s="218" t="n">
        <v>174</v>
      </c>
      <c r="B114" s="219" t="inlineStr">
        <is>
          <t>Z_BR_EXPANSIONPROJ_MANAGER</t>
        </is>
      </c>
      <c r="C114" s="219" t="inlineStr">
        <is>
          <t>EXPANSIONPROJ MANAGER</t>
        </is>
      </c>
      <c r="D114" s="219" t="inlineStr">
        <is>
          <t>Z_PURCHASE_REQ_CREATE</t>
        </is>
      </c>
      <c r="E114" s="218" t="inlineStr">
        <is>
          <t>Criado</t>
        </is>
      </c>
      <c r="F114" s="219" t="inlineStr">
        <is>
          <t>Validado em SAP QAD e PRD</t>
        </is>
      </c>
      <c r="G114" s="232" t="n">
        <v>46280.411875</v>
      </c>
      <c r="H114" s="218" t="inlineStr">
        <is>
          <t>Validado</t>
        </is>
      </c>
      <c r="I114" t="inlineStr">
        <is>
          <t>Validado</t>
        </is>
      </c>
    </row>
    <row r="115" ht="14.55" customHeight="1">
      <c r="A115" s="218" t="n">
        <v>175</v>
      </c>
      <c r="B115" s="219" t="inlineStr">
        <is>
          <t>Z_BR_EXPANSIONPROJ_MANAGER</t>
        </is>
      </c>
      <c r="C115" s="219" t="inlineStr">
        <is>
          <t>EXPANSIONPROJ MANAGER</t>
        </is>
      </c>
      <c r="D115" s="219" t="inlineStr">
        <is>
          <t>Z_PURCHASE_REQ_DISPLAY</t>
        </is>
      </c>
      <c r="E115" s="218" t="inlineStr">
        <is>
          <t>Criado</t>
        </is>
      </c>
      <c r="F115" s="219" t="inlineStr">
        <is>
          <t>Validado em SAP QAD e PRD</t>
        </is>
      </c>
      <c r="G115" s="232" t="n">
        <v>46280.411875</v>
      </c>
      <c r="H115" s="218" t="inlineStr">
        <is>
          <t>Validado</t>
        </is>
      </c>
      <c r="I115" t="inlineStr">
        <is>
          <t>Validado</t>
        </is>
      </c>
    </row>
    <row r="116" ht="14.55" customHeight="1">
      <c r="A116" s="218" t="n">
        <v>176</v>
      </c>
      <c r="B116" s="219" t="inlineStr">
        <is>
          <t>Z_BR_EXPANSIONPROJ_MANAGER</t>
        </is>
      </c>
      <c r="C116" s="219" t="inlineStr">
        <is>
          <t>EXPANSIONPROJ MANAGER</t>
        </is>
      </c>
      <c r="D116" s="219" t="inlineStr">
        <is>
          <t>Z_PURCHASE_REQ_REPORT</t>
        </is>
      </c>
      <c r="E116" s="218" t="inlineStr">
        <is>
          <t>Criado</t>
        </is>
      </c>
      <c r="F116" s="219" t="inlineStr">
        <is>
          <t>Validado em SAP QAD e PRD</t>
        </is>
      </c>
      <c r="G116" s="232" t="n">
        <v>46280.411875</v>
      </c>
      <c r="H116" s="218" t="inlineStr">
        <is>
          <t>Validado</t>
        </is>
      </c>
      <c r="I116" t="inlineStr">
        <is>
          <t>Validado</t>
        </is>
      </c>
    </row>
    <row r="117" ht="14.55" customHeight="1">
      <c r="A117" s="218" t="n">
        <v>177</v>
      </c>
      <c r="B117" s="219" t="inlineStr">
        <is>
          <t>Z_BR_EXPANSIONPROJ_MANAGER</t>
        </is>
      </c>
      <c r="C117" s="219" t="inlineStr">
        <is>
          <t>EXPANSIONPROJ MANAGER</t>
        </is>
      </c>
      <c r="D117" s="219" t="inlineStr">
        <is>
          <t>Z_SALESORDER_DISPLAY</t>
        </is>
      </c>
      <c r="E117" s="218" t="inlineStr">
        <is>
          <t>Criado</t>
        </is>
      </c>
      <c r="F117" s="219" t="inlineStr">
        <is>
          <t>Validado em SAP QAD e PRD</t>
        </is>
      </c>
      <c r="G117" s="232" t="n">
        <v>46280.411875</v>
      </c>
      <c r="H117" s="218" t="inlineStr">
        <is>
          <t>Validado</t>
        </is>
      </c>
      <c r="I117" t="inlineStr">
        <is>
          <t>Validado</t>
        </is>
      </c>
    </row>
    <row r="118" ht="14.55" customHeight="1">
      <c r="A118" s="218" t="n">
        <v>178</v>
      </c>
      <c r="B118" s="219" t="inlineStr">
        <is>
          <t>Z_BR_EXPANSIONPROJ_MANAGER</t>
        </is>
      </c>
      <c r="C118" s="219" t="inlineStr">
        <is>
          <t>EXPANSIONPROJ MANAGER</t>
        </is>
      </c>
      <c r="D118" s="219" t="inlineStr">
        <is>
          <t>Z_SALES_ORDER_CREATE</t>
        </is>
      </c>
      <c r="E118" s="218" t="inlineStr">
        <is>
          <t>Criado</t>
        </is>
      </c>
      <c r="F118" s="219" t="inlineStr">
        <is>
          <t>Validado em SAP QAD e PRD</t>
        </is>
      </c>
      <c r="G118" s="232" t="n">
        <v>46280.411875</v>
      </c>
      <c r="H118" s="218" t="inlineStr">
        <is>
          <t>Validado</t>
        </is>
      </c>
      <c r="I118" t="inlineStr">
        <is>
          <t>Validado</t>
        </is>
      </c>
    </row>
    <row r="119" ht="14.55" customHeight="1">
      <c r="A119" s="218" t="n">
        <v>179</v>
      </c>
      <c r="B119" s="219" t="inlineStr">
        <is>
          <t>Z_BR_EXPANSIONPROJ_MANAGER</t>
        </is>
      </c>
      <c r="C119" s="219" t="inlineStr">
        <is>
          <t>EXPANSIONPROJ MANAGER</t>
        </is>
      </c>
      <c r="D119" s="219" t="inlineStr">
        <is>
          <t>Z_SALES_ORDER_REPORT</t>
        </is>
      </c>
      <c r="E119" s="218" t="inlineStr">
        <is>
          <t>Criado</t>
        </is>
      </c>
      <c r="F119" s="219" t="inlineStr">
        <is>
          <t>Validado em SAP QAD e PRD</t>
        </is>
      </c>
      <c r="G119" s="232" t="n">
        <v>46280.411875</v>
      </c>
      <c r="H119" s="218" t="inlineStr">
        <is>
          <t>Validado</t>
        </is>
      </c>
      <c r="I119" t="inlineStr">
        <is>
          <t>Validado</t>
        </is>
      </c>
    </row>
    <row r="120" ht="14.55" customHeight="1">
      <c r="A120" s="218" t="n">
        <v>180</v>
      </c>
      <c r="B120" s="219" t="inlineStr">
        <is>
          <t>Z_BR_EXPANSIONPROJ_MANAGER</t>
        </is>
      </c>
      <c r="C120" s="219" t="inlineStr">
        <is>
          <t>EXPANSIONPROJ MANAGER</t>
        </is>
      </c>
      <c r="D120" s="219" t="inlineStr">
        <is>
          <t>Z_SALES_PRICECOND_CREATE</t>
        </is>
      </c>
      <c r="E120" s="218" t="inlineStr">
        <is>
          <t>Criado</t>
        </is>
      </c>
      <c r="F120" s="219" t="inlineStr">
        <is>
          <t>Validado em SAP QAD e PRD</t>
        </is>
      </c>
      <c r="G120" s="232" t="n">
        <v>46280.411875</v>
      </c>
      <c r="H120" s="218" t="inlineStr">
        <is>
          <t>Validado</t>
        </is>
      </c>
      <c r="I120" t="inlineStr">
        <is>
          <t>Validado</t>
        </is>
      </c>
    </row>
    <row r="121" ht="14.55" customHeight="1">
      <c r="A121" s="218" t="n">
        <v>181</v>
      </c>
      <c r="B121" s="219" t="inlineStr">
        <is>
          <t>Z_BR_EXPANSIONPROJ_MANAGER</t>
        </is>
      </c>
      <c r="C121" s="219" t="inlineStr">
        <is>
          <t>EXPANSIONPROJ MANAGER</t>
        </is>
      </c>
      <c r="D121" s="219" t="inlineStr">
        <is>
          <t>Z_SALES_PRICECOND_REPORT</t>
        </is>
      </c>
      <c r="E121" s="218" t="inlineStr">
        <is>
          <t>Criado</t>
        </is>
      </c>
      <c r="F121" s="219" t="inlineStr">
        <is>
          <t>Validado em SAP QAD e PRD</t>
        </is>
      </c>
      <c r="G121" s="232" t="n">
        <v>46280.411875</v>
      </c>
      <c r="H121" s="218" t="inlineStr">
        <is>
          <t>Validado</t>
        </is>
      </c>
      <c r="I121" t="inlineStr">
        <is>
          <t>Validado</t>
        </is>
      </c>
    </row>
    <row r="122" ht="14.55" customHeight="1">
      <c r="A122" s="218" t="n">
        <v>182</v>
      </c>
      <c r="B122" s="219" t="inlineStr">
        <is>
          <t>Z_BR_EXPANSIONPROJ_MANAGER</t>
        </is>
      </c>
      <c r="C122" s="219" t="inlineStr">
        <is>
          <t>EXPANSIONPROJ MANAGER</t>
        </is>
      </c>
      <c r="D122" s="219" t="inlineStr">
        <is>
          <t>Z_SALES_TABLE_VIEW</t>
        </is>
      </c>
      <c r="E122" s="218" t="inlineStr">
        <is>
          <t>Criado</t>
        </is>
      </c>
      <c r="F122" s="219" t="inlineStr">
        <is>
          <t>Validado em SAP QAD e PRD</t>
        </is>
      </c>
      <c r="G122" s="232" t="n">
        <v>46280.411875</v>
      </c>
      <c r="H122" s="218" t="inlineStr">
        <is>
          <t>Validado</t>
        </is>
      </c>
      <c r="I122" t="inlineStr">
        <is>
          <t>Validado</t>
        </is>
      </c>
    </row>
    <row r="123" ht="14.55" customHeight="1">
      <c r="A123" s="218" t="n">
        <v>183</v>
      </c>
      <c r="B123" s="219" t="inlineStr">
        <is>
          <t>Z_BR_EXPANSIONPROJ_MANAGER</t>
        </is>
      </c>
      <c r="C123" s="219" t="inlineStr">
        <is>
          <t>EXPANSIONPROJ MANAGER</t>
        </is>
      </c>
      <c r="D123" s="219" t="inlineStr">
        <is>
          <t>Z_SITE_CREATE</t>
        </is>
      </c>
      <c r="E123" s="218" t="inlineStr">
        <is>
          <t>Criado</t>
        </is>
      </c>
      <c r="F123" s="219" t="inlineStr">
        <is>
          <t>Validado em SAP QAD e PRD</t>
        </is>
      </c>
      <c r="G123" s="232" t="n">
        <v>46280.411875</v>
      </c>
      <c r="H123" s="218" t="inlineStr">
        <is>
          <t>Validado</t>
        </is>
      </c>
      <c r="I123" t="inlineStr">
        <is>
          <t>Validado</t>
        </is>
      </c>
    </row>
    <row r="124" ht="14.55" customHeight="1">
      <c r="A124" s="218" t="n">
        <v>184</v>
      </c>
      <c r="B124" s="219" t="inlineStr">
        <is>
          <t>Z_BR_EXPANSIONPROJ_MANAGER</t>
        </is>
      </c>
      <c r="C124" s="219" t="inlineStr">
        <is>
          <t>EXPANSIONPROJ MANAGER</t>
        </is>
      </c>
      <c r="D124" s="219" t="inlineStr">
        <is>
          <t>Z_SITE_DISPLAY</t>
        </is>
      </c>
      <c r="E124" s="218" t="inlineStr">
        <is>
          <t>Criado</t>
        </is>
      </c>
      <c r="F124" s="219" t="inlineStr">
        <is>
          <t>Validado em SAP QAD e PRD</t>
        </is>
      </c>
      <c r="G124" s="232" t="n">
        <v>46280.411875</v>
      </c>
      <c r="H124" s="218" t="inlineStr">
        <is>
          <t>Validado</t>
        </is>
      </c>
      <c r="I124" t="inlineStr">
        <is>
          <t>Validado</t>
        </is>
      </c>
    </row>
    <row r="125" ht="14.55" customHeight="1">
      <c r="A125" s="218" t="n">
        <v>649</v>
      </c>
      <c r="B125" t="inlineStr">
        <is>
          <t>Z_BR_EXPANSIONPROJ_MANAGER</t>
        </is>
      </c>
      <c r="C125" t="inlineStr">
        <is>
          <t>EXPANSIONPROJ MANAGER</t>
        </is>
      </c>
      <c r="D125" t="inlineStr">
        <is>
          <t>Z_PURCHASE_TABLE_VIEW</t>
        </is>
      </c>
      <c r="E125" t="inlineStr">
        <is>
          <t>Criado</t>
        </is>
      </c>
      <c r="F125" t="inlineStr">
        <is>
          <t>Validado em SAP QAD e PRD</t>
        </is>
      </c>
      <c r="G125" s="194" t="n">
        <v>46280.411875</v>
      </c>
      <c r="H125" t="inlineStr">
        <is>
          <t>Validado</t>
        </is>
      </c>
      <c r="I125" t="inlineStr">
        <is>
          <t>Validado</t>
        </is>
      </c>
    </row>
    <row r="126" ht="14.55" customHeight="1">
      <c r="A126" s="218" t="n">
        <v>192</v>
      </c>
      <c r="B126" s="219" t="inlineStr">
        <is>
          <t>Z_BR_INDBUYER_MANAGER</t>
        </is>
      </c>
      <c r="C126" s="219" t="inlineStr">
        <is>
          <t>INDUSTRY BUYER MANAGER</t>
        </is>
      </c>
      <c r="D126" s="219" t="inlineStr">
        <is>
          <t>Z_ARTICLE_CREATE</t>
        </is>
      </c>
      <c r="E126" s="218" t="inlineStr">
        <is>
          <t>Criado</t>
        </is>
      </c>
      <c r="F126" s="219" t="inlineStr">
        <is>
          <t>Validado em SAP QAD e PRD</t>
        </is>
      </c>
      <c r="G126" s="232" t="n">
        <v>46280.411875</v>
      </c>
      <c r="H126" s="218" t="inlineStr">
        <is>
          <t>Validado</t>
        </is>
      </c>
      <c r="I126" t="inlineStr">
        <is>
          <t>Validado</t>
        </is>
      </c>
    </row>
    <row r="127" ht="14.55" customHeight="1">
      <c r="A127" s="218" t="n">
        <v>193</v>
      </c>
      <c r="B127" s="219" t="inlineStr">
        <is>
          <t>Z_BR_INDBUYER_MANAGER</t>
        </is>
      </c>
      <c r="C127" s="219" t="inlineStr">
        <is>
          <t>INDUSTRY BUYER MANAGER</t>
        </is>
      </c>
      <c r="D127" s="219" t="inlineStr">
        <is>
          <t>Z_ARTICLE_REPORT</t>
        </is>
      </c>
      <c r="E127" s="218" t="inlineStr">
        <is>
          <t>Criado</t>
        </is>
      </c>
      <c r="F127" s="219" t="inlineStr">
        <is>
          <t>Validado em SAP QAD e PRD</t>
        </is>
      </c>
      <c r="G127" s="232" t="n">
        <v>46280.411875</v>
      </c>
      <c r="H127" s="218" t="inlineStr">
        <is>
          <t>Validado</t>
        </is>
      </c>
      <c r="I127" t="inlineStr">
        <is>
          <t>Validado</t>
        </is>
      </c>
    </row>
    <row r="128" ht="14.55" customHeight="1">
      <c r="A128" s="218" t="n">
        <v>194</v>
      </c>
      <c r="B128" s="219" t="inlineStr">
        <is>
          <t>Z_BR_INDBUYER_MANAGER</t>
        </is>
      </c>
      <c r="C128" s="219" t="inlineStr">
        <is>
          <t>INDUSTRY BUYER MANAGER</t>
        </is>
      </c>
      <c r="D128" s="219" t="inlineStr">
        <is>
          <t>Z_BASIS_BASE</t>
        </is>
      </c>
      <c r="E128" s="218" t="inlineStr">
        <is>
          <t>Criado</t>
        </is>
      </c>
      <c r="F128" s="219" t="inlineStr">
        <is>
          <t>Validado em SAP QAD e PRD</t>
        </is>
      </c>
      <c r="G128" s="232" t="n">
        <v>46280.411875</v>
      </c>
      <c r="H128" s="218" t="inlineStr">
        <is>
          <t>Validado</t>
        </is>
      </c>
      <c r="I128" t="inlineStr">
        <is>
          <t>Validado</t>
        </is>
      </c>
    </row>
    <row r="129" ht="14.55" customHeight="1">
      <c r="A129" s="218" t="n">
        <v>195</v>
      </c>
      <c r="B129" s="219" t="inlineStr">
        <is>
          <t>Z_BR_INDBUYER_MANAGER</t>
        </is>
      </c>
      <c r="C129" s="219" t="inlineStr">
        <is>
          <t>INDUSTRY BUYER MANAGER</t>
        </is>
      </c>
      <c r="D129" s="219" t="inlineStr">
        <is>
          <t>Z_DELIVERY_CREATE</t>
        </is>
      </c>
      <c r="E129" s="218" t="inlineStr">
        <is>
          <t>Criado</t>
        </is>
      </c>
      <c r="F129" s="219" t="inlineStr">
        <is>
          <t>Validado em SAP QAD e PRD</t>
        </is>
      </c>
      <c r="G129" s="232" t="n">
        <v>46280.411875</v>
      </c>
      <c r="H129" s="218" t="inlineStr">
        <is>
          <t>Validado</t>
        </is>
      </c>
      <c r="I129" t="inlineStr">
        <is>
          <t>Validado</t>
        </is>
      </c>
    </row>
    <row r="130" ht="14.55" customHeight="1">
      <c r="A130" s="218" t="n">
        <v>196</v>
      </c>
      <c r="B130" s="219" t="inlineStr">
        <is>
          <t>Z_BR_INDBUYER_MANAGER</t>
        </is>
      </c>
      <c r="C130" s="219" t="inlineStr">
        <is>
          <t>INDUSTRY BUYER MANAGER</t>
        </is>
      </c>
      <c r="D130" s="219" t="inlineStr">
        <is>
          <t>Z_GOODS_MOVEMENTS</t>
        </is>
      </c>
      <c r="E130" s="218" t="inlineStr">
        <is>
          <t>Criado</t>
        </is>
      </c>
      <c r="F130" s="219" t="inlineStr">
        <is>
          <t>Validado em SAP QAD e PRD</t>
        </is>
      </c>
      <c r="G130" s="232" t="n">
        <v>46280.411875</v>
      </c>
      <c r="H130" s="218" t="inlineStr">
        <is>
          <t>Validado</t>
        </is>
      </c>
      <c r="I130" t="inlineStr">
        <is>
          <t>Validado</t>
        </is>
      </c>
    </row>
    <row r="131" ht="14.55" customHeight="1">
      <c r="A131" s="218" t="n">
        <v>197</v>
      </c>
      <c r="B131" s="219" t="inlineStr">
        <is>
          <t>Z_BR_INDBUYER_MANAGER</t>
        </is>
      </c>
      <c r="C131" s="219" t="inlineStr">
        <is>
          <t>INDUSTRY BUYER MANAGER</t>
        </is>
      </c>
      <c r="D131" s="219" t="inlineStr">
        <is>
          <t>Z_INVENTORY_DC_STORE</t>
        </is>
      </c>
      <c r="E131" s="218" t="inlineStr">
        <is>
          <t>Criado</t>
        </is>
      </c>
      <c r="F131" s="219" t="inlineStr">
        <is>
          <t>Validado em SAP QAD e PRD</t>
        </is>
      </c>
      <c r="G131" s="232" t="n">
        <v>46280.411875</v>
      </c>
      <c r="H131" s="218" t="inlineStr">
        <is>
          <t>Validado</t>
        </is>
      </c>
      <c r="I131" t="inlineStr">
        <is>
          <t>Validado</t>
        </is>
      </c>
    </row>
    <row r="132" ht="14.55" customHeight="1">
      <c r="A132" s="218" t="n">
        <v>198</v>
      </c>
      <c r="B132" s="219" t="inlineStr">
        <is>
          <t>Z_BR_INDBUYER_MANAGER</t>
        </is>
      </c>
      <c r="C132" s="219" t="inlineStr">
        <is>
          <t>INDUSTRY BUYER MANAGER</t>
        </is>
      </c>
      <c r="D132" s="219" t="inlineStr">
        <is>
          <t>Z_INVOICE_CREATE</t>
        </is>
      </c>
      <c r="E132" s="218" t="inlineStr">
        <is>
          <t>Criado</t>
        </is>
      </c>
      <c r="F132" s="219" t="inlineStr">
        <is>
          <t>Validado em SAP QAD e PRD</t>
        </is>
      </c>
      <c r="G132" s="232" t="n">
        <v>46280.411875</v>
      </c>
      <c r="H132" s="218" t="inlineStr">
        <is>
          <t>Validado</t>
        </is>
      </c>
      <c r="I132" t="inlineStr">
        <is>
          <t>Validado</t>
        </is>
      </c>
    </row>
    <row r="133" ht="14.55" customHeight="1">
      <c r="A133" s="218" t="n">
        <v>199</v>
      </c>
      <c r="B133" s="219" t="inlineStr">
        <is>
          <t>Z_BR_INDBUYER_MANAGER</t>
        </is>
      </c>
      <c r="C133" s="219" t="inlineStr">
        <is>
          <t>INDUSTRY BUYER MANAGER</t>
        </is>
      </c>
      <c r="D133" s="219" t="inlineStr">
        <is>
          <t>Z_MRP_EXECUTION</t>
        </is>
      </c>
      <c r="E133" s="218" t="inlineStr">
        <is>
          <t>Criado</t>
        </is>
      </c>
      <c r="F133" s="219" t="inlineStr">
        <is>
          <t>Validado em SAP QAD e PRD</t>
        </is>
      </c>
      <c r="G133" s="232" t="n">
        <v>46280.411875</v>
      </c>
      <c r="H133" s="218" t="inlineStr">
        <is>
          <t>Validado</t>
        </is>
      </c>
      <c r="I133" t="inlineStr">
        <is>
          <t>Validado</t>
        </is>
      </c>
    </row>
    <row r="134" ht="14.55" customHeight="1">
      <c r="A134" s="218" t="n">
        <v>200</v>
      </c>
      <c r="B134" s="219" t="inlineStr">
        <is>
          <t>Z_BR_INDBUYER_MANAGER</t>
        </is>
      </c>
      <c r="C134" s="219" t="inlineStr">
        <is>
          <t>INDUSTRY BUYER MANAGER</t>
        </is>
      </c>
      <c r="D134" s="219" t="inlineStr">
        <is>
          <t>Z_PRODUCTION_ORDER_CREATE</t>
        </is>
      </c>
      <c r="E134" s="218" t="inlineStr">
        <is>
          <t>Criado</t>
        </is>
      </c>
      <c r="F134" s="219" t="inlineStr">
        <is>
          <t>Validado em SAP QAD e PRD</t>
        </is>
      </c>
      <c r="G134" s="232" t="n">
        <v>46280.411875</v>
      </c>
      <c r="H134" s="218" t="inlineStr">
        <is>
          <t>Validado</t>
        </is>
      </c>
      <c r="I134" t="inlineStr">
        <is>
          <t>Validado</t>
        </is>
      </c>
    </row>
    <row r="135" ht="14.55" customHeight="1">
      <c r="A135" s="218" t="n">
        <v>201</v>
      </c>
      <c r="B135" s="219" t="inlineStr">
        <is>
          <t>Z_BR_INDBUYER_MANAGER</t>
        </is>
      </c>
      <c r="C135" s="219" t="inlineStr">
        <is>
          <t>INDUSTRY BUYER MANAGER</t>
        </is>
      </c>
      <c r="D135" s="219" t="inlineStr">
        <is>
          <t>Z_PRODUCTION_ORDER_REPORT</t>
        </is>
      </c>
      <c r="E135" s="218" t="inlineStr">
        <is>
          <t>Criado</t>
        </is>
      </c>
      <c r="F135" s="219" t="inlineStr">
        <is>
          <t>Validado em SAP QAD e PRD</t>
        </is>
      </c>
      <c r="G135" s="232" t="n">
        <v>46280.411875</v>
      </c>
      <c r="H135" s="218" t="inlineStr">
        <is>
          <t>Validado</t>
        </is>
      </c>
      <c r="I135" t="inlineStr">
        <is>
          <t>Validado</t>
        </is>
      </c>
    </row>
    <row r="136" ht="14.55" customHeight="1">
      <c r="A136" s="218" t="n">
        <v>202</v>
      </c>
      <c r="B136" s="219" t="inlineStr">
        <is>
          <t>Z_BR_INDBUYER_MANAGER</t>
        </is>
      </c>
      <c r="C136" s="219" t="inlineStr">
        <is>
          <t>INDUSTRY BUYER MANAGER</t>
        </is>
      </c>
      <c r="D136" s="219" t="inlineStr">
        <is>
          <t>Z_PURCHASE_ORDER_CREATE</t>
        </is>
      </c>
      <c r="E136" s="218" t="inlineStr">
        <is>
          <t>Criado</t>
        </is>
      </c>
      <c r="F136" s="219" t="inlineStr">
        <is>
          <t>Validado em SAP QAD e PRD</t>
        </is>
      </c>
      <c r="G136" s="232" t="n">
        <v>46280.411875</v>
      </c>
      <c r="H136" s="218" t="inlineStr">
        <is>
          <t>Validado</t>
        </is>
      </c>
      <c r="I136" t="inlineStr">
        <is>
          <t>Validado</t>
        </is>
      </c>
    </row>
    <row r="137" ht="14.55" customHeight="1">
      <c r="A137" s="218" t="n">
        <v>203</v>
      </c>
      <c r="B137" s="219" t="inlineStr">
        <is>
          <t>Z_BR_INDBUYER_MANAGER</t>
        </is>
      </c>
      <c r="C137" s="219" t="inlineStr">
        <is>
          <t>INDUSTRY BUYER MANAGER</t>
        </is>
      </c>
      <c r="D137" s="219" t="inlineStr">
        <is>
          <t>Z_PURCHASE_ORDER_REPORT</t>
        </is>
      </c>
      <c r="E137" s="218" t="inlineStr">
        <is>
          <t>Criado</t>
        </is>
      </c>
      <c r="F137" s="219" t="inlineStr">
        <is>
          <t>Validado em SAP QAD e PRD</t>
        </is>
      </c>
      <c r="G137" s="232" t="n">
        <v>46280.411875</v>
      </c>
      <c r="H137" s="218" t="inlineStr">
        <is>
          <t>Validado</t>
        </is>
      </c>
      <c r="I137" t="inlineStr">
        <is>
          <t>Validado</t>
        </is>
      </c>
    </row>
    <row r="138" ht="14.55" customHeight="1">
      <c r="A138" s="218" t="n">
        <v>204</v>
      </c>
      <c r="B138" s="219" t="inlineStr">
        <is>
          <t>Z_BR_INDBUYER_MANAGER</t>
        </is>
      </c>
      <c r="C138" s="219" t="inlineStr">
        <is>
          <t>INDUSTRY BUYER MANAGER</t>
        </is>
      </c>
      <c r="D138" s="219" t="inlineStr">
        <is>
          <t>Z_PURCHASE_PRICECOND_CREATE</t>
        </is>
      </c>
      <c r="E138" s="218" t="inlineStr">
        <is>
          <t>Criado</t>
        </is>
      </c>
      <c r="F138" s="219" t="inlineStr">
        <is>
          <t>Validado em SAP QAD e PRD</t>
        </is>
      </c>
      <c r="G138" s="232" t="n">
        <v>46280.411875</v>
      </c>
      <c r="H138" s="218" t="inlineStr">
        <is>
          <t>Validado</t>
        </is>
      </c>
      <c r="I138" t="inlineStr">
        <is>
          <t>Validado</t>
        </is>
      </c>
    </row>
    <row r="139" ht="14.55" customHeight="1">
      <c r="A139" s="218" t="n">
        <v>205</v>
      </c>
      <c r="B139" s="219" t="inlineStr">
        <is>
          <t>Z_BR_INDBUYER_MANAGER</t>
        </is>
      </c>
      <c r="C139" s="219" t="inlineStr">
        <is>
          <t>INDUSTRY BUYER MANAGER</t>
        </is>
      </c>
      <c r="D139" s="219" t="inlineStr">
        <is>
          <t>Z_PURCHASE_REQ_CREATE</t>
        </is>
      </c>
      <c r="E139" s="218" t="inlineStr">
        <is>
          <t>Criado</t>
        </is>
      </c>
      <c r="F139" s="219" t="inlineStr">
        <is>
          <t>Validado em SAP QAD e PRD</t>
        </is>
      </c>
      <c r="G139" s="232" t="n">
        <v>46280.411875</v>
      </c>
      <c r="H139" s="218" t="inlineStr">
        <is>
          <t>Validado</t>
        </is>
      </c>
      <c r="I139" t="inlineStr">
        <is>
          <t>Validado</t>
        </is>
      </c>
    </row>
    <row r="140" ht="14.55" customHeight="1">
      <c r="A140" s="218" t="n">
        <v>206</v>
      </c>
      <c r="B140" s="219" t="inlineStr">
        <is>
          <t>Z_BR_INDBUYER_MANAGER</t>
        </is>
      </c>
      <c r="C140" s="219" t="inlineStr">
        <is>
          <t>INDUSTRY BUYER MANAGER</t>
        </is>
      </c>
      <c r="D140" s="219" t="inlineStr">
        <is>
          <t>Z_PURCHASE_REQ_REPORT</t>
        </is>
      </c>
      <c r="E140" s="218" t="inlineStr">
        <is>
          <t>Criado</t>
        </is>
      </c>
      <c r="F140" s="219" t="inlineStr">
        <is>
          <t>Validado em SAP QAD e PRD</t>
        </is>
      </c>
      <c r="G140" s="232" t="n">
        <v>46280.411875</v>
      </c>
      <c r="H140" s="218" t="inlineStr">
        <is>
          <t>Validado</t>
        </is>
      </c>
      <c r="I140" t="inlineStr">
        <is>
          <t>Validado</t>
        </is>
      </c>
    </row>
    <row r="141" ht="14.55" customHeight="1">
      <c r="A141" s="218" t="n">
        <v>207</v>
      </c>
      <c r="B141" s="219" t="inlineStr">
        <is>
          <t>Z_BR_INDBUYER_MANAGER</t>
        </is>
      </c>
      <c r="C141" s="219" t="inlineStr">
        <is>
          <t>INDUSTRY BUYER MANAGER</t>
        </is>
      </c>
      <c r="D141" s="219" t="inlineStr">
        <is>
          <t>Z_SALESORDER_DISPLAY</t>
        </is>
      </c>
      <c r="E141" s="218" t="inlineStr">
        <is>
          <t>Criado</t>
        </is>
      </c>
      <c r="F141" s="219" t="inlineStr">
        <is>
          <t>Validado em SAP QAD e PRD</t>
        </is>
      </c>
      <c r="G141" s="232" t="n">
        <v>46280.411875</v>
      </c>
      <c r="H141" s="218" t="inlineStr">
        <is>
          <t>Validado</t>
        </is>
      </c>
      <c r="I141" t="inlineStr">
        <is>
          <t>Validado</t>
        </is>
      </c>
    </row>
    <row r="142" ht="14.55" customHeight="1">
      <c r="A142" s="218" t="n">
        <v>208</v>
      </c>
      <c r="B142" s="219" t="inlineStr">
        <is>
          <t>Z_BR_INDBUYER_MANAGER</t>
        </is>
      </c>
      <c r="C142" s="219" t="inlineStr">
        <is>
          <t>INDUSTRY BUYER MANAGER</t>
        </is>
      </c>
      <c r="D142" s="219" t="inlineStr">
        <is>
          <t>Z_SALES_ORDER_CREATE</t>
        </is>
      </c>
      <c r="E142" s="218" t="inlineStr">
        <is>
          <t>Criado</t>
        </is>
      </c>
      <c r="F142" s="219" t="inlineStr">
        <is>
          <t>Validado em SAP QAD e PRD</t>
        </is>
      </c>
      <c r="G142" s="232" t="n">
        <v>46280.411875</v>
      </c>
      <c r="H142" s="218" t="inlineStr">
        <is>
          <t>Validado</t>
        </is>
      </c>
      <c r="I142" t="inlineStr">
        <is>
          <t>Validado</t>
        </is>
      </c>
    </row>
    <row r="143" ht="14.55" customHeight="1">
      <c r="A143" s="218" t="n">
        <v>209</v>
      </c>
      <c r="B143" s="219" t="inlineStr">
        <is>
          <t>Z_BR_INDBUYER_MANAGER</t>
        </is>
      </c>
      <c r="C143" s="219" t="inlineStr">
        <is>
          <t>INDUSTRY BUYER MANAGER</t>
        </is>
      </c>
      <c r="D143" s="219" t="inlineStr">
        <is>
          <t>Z_SALES_ORDER_REPORT</t>
        </is>
      </c>
      <c r="E143" s="218" t="inlineStr">
        <is>
          <t>Criado</t>
        </is>
      </c>
      <c r="F143" s="219" t="inlineStr">
        <is>
          <t>Validado em SAP QAD e PRD</t>
        </is>
      </c>
      <c r="G143" s="232" t="n">
        <v>46280.411875</v>
      </c>
      <c r="H143" s="218" t="inlineStr">
        <is>
          <t>Validado</t>
        </is>
      </c>
      <c r="I143" t="inlineStr">
        <is>
          <t>Validado</t>
        </is>
      </c>
    </row>
    <row r="144" ht="14.55" customHeight="1">
      <c r="A144" s="218" t="n">
        <v>210</v>
      </c>
      <c r="B144" s="219" t="inlineStr">
        <is>
          <t>Z_BR_INDBUYER_MANAGER</t>
        </is>
      </c>
      <c r="C144" s="219" t="inlineStr">
        <is>
          <t>INDUSTRY BUYER MANAGER</t>
        </is>
      </c>
      <c r="D144" s="219" t="inlineStr">
        <is>
          <t>Z_SALES_PRICECOND_REPORT</t>
        </is>
      </c>
      <c r="E144" s="218" t="inlineStr">
        <is>
          <t>Criado</t>
        </is>
      </c>
      <c r="F144" s="219" t="inlineStr">
        <is>
          <t>Validado em SAP QAD e PRD</t>
        </is>
      </c>
      <c r="G144" s="232" t="n">
        <v>46280.411875</v>
      </c>
      <c r="H144" s="218" t="inlineStr">
        <is>
          <t>Validado</t>
        </is>
      </c>
      <c r="I144" t="inlineStr">
        <is>
          <t>Validado</t>
        </is>
      </c>
    </row>
    <row r="145" ht="14.55" customHeight="1">
      <c r="A145" s="218" t="n">
        <v>211</v>
      </c>
      <c r="B145" s="219" t="inlineStr">
        <is>
          <t>Z_BR_INDBUYER_MANAGER</t>
        </is>
      </c>
      <c r="C145" s="219" t="inlineStr">
        <is>
          <t>INDUSTRY BUYER MANAGER</t>
        </is>
      </c>
      <c r="D145" s="219" t="inlineStr">
        <is>
          <t>Z_STOCK_REPORT</t>
        </is>
      </c>
      <c r="E145" s="218" t="inlineStr">
        <is>
          <t>Criado</t>
        </is>
      </c>
      <c r="F145" s="219" t="inlineStr">
        <is>
          <t>Validado em SAP QAD e PRD</t>
        </is>
      </c>
      <c r="G145" s="232" t="n">
        <v>46280.411875</v>
      </c>
      <c r="H145" s="218" t="inlineStr">
        <is>
          <t>Validado</t>
        </is>
      </c>
      <c r="I145" t="inlineStr">
        <is>
          <t>Validado</t>
        </is>
      </c>
    </row>
    <row r="146" ht="14.55" customHeight="1">
      <c r="A146" s="218" t="n">
        <v>650</v>
      </c>
      <c r="B146" t="inlineStr">
        <is>
          <t>Z_BR_INDBUYER_MANAGER</t>
        </is>
      </c>
      <c r="C146" t="inlineStr">
        <is>
          <t>INDUSTRY BUYER MANAGER</t>
        </is>
      </c>
      <c r="D146" t="inlineStr">
        <is>
          <t>Z_ARTICLE_DISPLAY</t>
        </is>
      </c>
      <c r="E146" t="inlineStr">
        <is>
          <t>Criado</t>
        </is>
      </c>
      <c r="F146" t="inlineStr">
        <is>
          <t>Validado em SAP QAD e PRD</t>
        </is>
      </c>
      <c r="G146" s="194" t="n">
        <v>46280.411875</v>
      </c>
      <c r="H146" t="inlineStr">
        <is>
          <t>Validado</t>
        </is>
      </c>
      <c r="I146" t="inlineStr">
        <is>
          <t>Validado</t>
        </is>
      </c>
    </row>
    <row r="147" ht="14.55" customHeight="1">
      <c r="A147" s="218" t="n">
        <v>653</v>
      </c>
      <c r="B147" t="inlineStr">
        <is>
          <t>Z_BR_INDBUYER_MANAGER</t>
        </is>
      </c>
      <c r="C147" t="inlineStr">
        <is>
          <t>INDUSTRY BUYER MANAGER</t>
        </is>
      </c>
      <c r="D147" t="inlineStr">
        <is>
          <t>Z_CREDIT_OVERVIEW_APPROVE</t>
        </is>
      </c>
      <c r="E147" t="inlineStr">
        <is>
          <t>Criado</t>
        </is>
      </c>
      <c r="F147" t="inlineStr">
        <is>
          <t>Validado em SAP QAD e PRD</t>
        </is>
      </c>
      <c r="G147" s="194" t="n">
        <v>46280.411875</v>
      </c>
      <c r="H147" t="inlineStr">
        <is>
          <t>Validado</t>
        </is>
      </c>
      <c r="I147" t="inlineStr">
        <is>
          <t>Validado</t>
        </is>
      </c>
    </row>
    <row r="148" ht="14.55" customHeight="1">
      <c r="A148" s="218" t="n">
        <v>654</v>
      </c>
      <c r="B148" t="inlineStr">
        <is>
          <t>Z_BR_INDBUYER_MANAGER</t>
        </is>
      </c>
      <c r="C148" t="inlineStr">
        <is>
          <t>INDUSTRY BUYER MANAGER</t>
        </is>
      </c>
      <c r="D148" t="inlineStr">
        <is>
          <t>Z_INVOICE_DISPLAY</t>
        </is>
      </c>
      <c r="E148" t="inlineStr">
        <is>
          <t>Criado</t>
        </is>
      </c>
      <c r="F148" t="inlineStr">
        <is>
          <t>Validado em SAP QAD e PRD</t>
        </is>
      </c>
      <c r="G148" s="194" t="n">
        <v>46280.411875</v>
      </c>
      <c r="H148" t="inlineStr">
        <is>
          <t>Validado</t>
        </is>
      </c>
      <c r="I148" t="inlineStr">
        <is>
          <t>Validado</t>
        </is>
      </c>
    </row>
    <row r="149" ht="14.55" customHeight="1">
      <c r="A149" s="218" t="n">
        <v>655</v>
      </c>
      <c r="B149" t="inlineStr">
        <is>
          <t>Z_BR_INDBUYER_MANAGER</t>
        </is>
      </c>
      <c r="C149" t="inlineStr">
        <is>
          <t>INDUSTRY BUYER MANAGER</t>
        </is>
      </c>
      <c r="D149" t="inlineStr">
        <is>
          <t>Z_INVOICE_REPORT</t>
        </is>
      </c>
      <c r="E149" t="inlineStr">
        <is>
          <t>Criado</t>
        </is>
      </c>
      <c r="F149" t="inlineStr">
        <is>
          <t>Validado em SAP QAD e PRD</t>
        </is>
      </c>
      <c r="G149" s="194" t="n">
        <v>46280.411875</v>
      </c>
      <c r="H149" t="inlineStr">
        <is>
          <t>Validado</t>
        </is>
      </c>
      <c r="I149" t="inlineStr">
        <is>
          <t>Validado</t>
        </is>
      </c>
    </row>
    <row r="150" ht="14.55" customHeight="1">
      <c r="A150" s="218" t="n">
        <v>656</v>
      </c>
      <c r="B150" t="inlineStr">
        <is>
          <t>Z_BR_INDBUYER_MANAGER</t>
        </is>
      </c>
      <c r="C150" t="inlineStr">
        <is>
          <t>INDUSTRY BUYER MANAGER</t>
        </is>
      </c>
      <c r="D150" t="inlineStr">
        <is>
          <t>Z_PURCHASE_ORDER_DISPLAY</t>
        </is>
      </c>
      <c r="E150" t="inlineStr">
        <is>
          <t>Criado</t>
        </is>
      </c>
      <c r="F150" t="inlineStr">
        <is>
          <t>Validado em SAP QAD e PRD</t>
        </is>
      </c>
      <c r="G150" s="194" t="n">
        <v>46280.411875</v>
      </c>
      <c r="H150" t="inlineStr">
        <is>
          <t>Validado</t>
        </is>
      </c>
      <c r="I150" t="inlineStr">
        <is>
          <t>Validado</t>
        </is>
      </c>
    </row>
    <row r="151" ht="14.55" customHeight="1">
      <c r="A151" s="218" t="n">
        <v>657</v>
      </c>
      <c r="B151" t="inlineStr">
        <is>
          <t>Z_BR_INDBUYER_MANAGER</t>
        </is>
      </c>
      <c r="C151" t="inlineStr">
        <is>
          <t>INDUSTRY BUYER MANAGER</t>
        </is>
      </c>
      <c r="D151" t="inlineStr">
        <is>
          <t>Z_PURCHASE_PRICECOND_DISPLAY</t>
        </is>
      </c>
      <c r="E151" t="inlineStr">
        <is>
          <t>Criado</t>
        </is>
      </c>
      <c r="F151" t="inlineStr">
        <is>
          <t>Validado em SAP QAD e PRD</t>
        </is>
      </c>
      <c r="G151" s="194" t="n">
        <v>46280.411875</v>
      </c>
      <c r="H151" t="inlineStr">
        <is>
          <t>Validado</t>
        </is>
      </c>
      <c r="I151" t="inlineStr">
        <is>
          <t>Validado</t>
        </is>
      </c>
    </row>
    <row r="152" ht="14.55" customHeight="1">
      <c r="A152" s="218" t="n">
        <v>658</v>
      </c>
      <c r="B152" t="inlineStr">
        <is>
          <t>Z_BR_INDBUYER_MANAGER</t>
        </is>
      </c>
      <c r="C152" t="inlineStr">
        <is>
          <t>INDUSTRY BUYER MANAGER</t>
        </is>
      </c>
      <c r="D152" t="inlineStr">
        <is>
          <t>Z_PURCHASE_REQ_DISPLAY</t>
        </is>
      </c>
      <c r="E152" t="inlineStr">
        <is>
          <t>Criado</t>
        </is>
      </c>
      <c r="F152" t="inlineStr">
        <is>
          <t>Validado em SAP QAD e PRD</t>
        </is>
      </c>
      <c r="G152" s="194" t="n">
        <v>46280.411875</v>
      </c>
      <c r="H152" t="inlineStr">
        <is>
          <t>Validado</t>
        </is>
      </c>
      <c r="I152" t="inlineStr">
        <is>
          <t>Validado</t>
        </is>
      </c>
    </row>
    <row r="153" ht="14.55" customHeight="1">
      <c r="A153" s="218" t="n">
        <v>659</v>
      </c>
      <c r="B153" t="inlineStr">
        <is>
          <t>Z_BR_INDBUYER_MANAGER</t>
        </is>
      </c>
      <c r="C153" t="inlineStr">
        <is>
          <t>INDUSTRY BUYER MANAGER</t>
        </is>
      </c>
      <c r="D153" t="inlineStr">
        <is>
          <t>Z_SALES_PRICECOND_CREATE</t>
        </is>
      </c>
      <c r="E153" t="inlineStr">
        <is>
          <t>Criado</t>
        </is>
      </c>
      <c r="F153" t="inlineStr">
        <is>
          <t>Validado em SAP QAD e PRD</t>
        </is>
      </c>
      <c r="G153" s="194" t="n">
        <v>46280.411875</v>
      </c>
      <c r="H153" t="inlineStr">
        <is>
          <t>Validado</t>
        </is>
      </c>
      <c r="I153" t="inlineStr">
        <is>
          <t>Validado</t>
        </is>
      </c>
    </row>
    <row r="154" ht="14.55" customHeight="1">
      <c r="A154" s="218" t="n">
        <v>220</v>
      </c>
      <c r="B154" s="219" t="inlineStr">
        <is>
          <t>Z_BR_INDBUYER_SPECIALIST</t>
        </is>
      </c>
      <c r="C154" s="219" t="inlineStr">
        <is>
          <t>INDUSTRY BUYER SPECIALIST</t>
        </is>
      </c>
      <c r="D154" s="219" t="inlineStr">
        <is>
          <t>Z_ARTICLE_CREATE</t>
        </is>
      </c>
      <c r="E154" s="218" t="inlineStr">
        <is>
          <t>Criado</t>
        </is>
      </c>
      <c r="F154" s="219" t="inlineStr">
        <is>
          <t>Validado em SAP QAD e PRD</t>
        </is>
      </c>
      <c r="G154" s="232" t="n">
        <v>46280.411875</v>
      </c>
      <c r="H154" s="218" t="inlineStr">
        <is>
          <t>Validado</t>
        </is>
      </c>
      <c r="I154" t="inlineStr">
        <is>
          <t>Validado</t>
        </is>
      </c>
    </row>
    <row r="155" ht="14.55" customHeight="1">
      <c r="A155" s="218" t="n">
        <v>221</v>
      </c>
      <c r="B155" s="219" t="inlineStr">
        <is>
          <t>Z_BR_INDBUYER_SPECIALIST</t>
        </is>
      </c>
      <c r="C155" s="219" t="inlineStr">
        <is>
          <t>INDUSTRY BUYER SPECIALIST</t>
        </is>
      </c>
      <c r="D155" s="219" t="inlineStr">
        <is>
          <t>Z_ARTICLE_REPORT</t>
        </is>
      </c>
      <c r="E155" s="218" t="inlineStr">
        <is>
          <t>Criado</t>
        </is>
      </c>
      <c r="F155" s="219" t="inlineStr">
        <is>
          <t>Validado em SAP QAD e PRD</t>
        </is>
      </c>
      <c r="G155" s="232" t="n">
        <v>46280.411875</v>
      </c>
      <c r="H155" s="218" t="inlineStr">
        <is>
          <t>Validado</t>
        </is>
      </c>
      <c r="I155" t="inlineStr">
        <is>
          <t>Validado</t>
        </is>
      </c>
    </row>
    <row r="156" ht="14.55" customHeight="1">
      <c r="A156" s="218" t="n">
        <v>226</v>
      </c>
      <c r="B156" s="219" t="inlineStr">
        <is>
          <t>Z_BR_INDBUYER_SPECIALIST</t>
        </is>
      </c>
      <c r="C156" s="219" t="inlineStr">
        <is>
          <t>INDUSTRY BUYER SPECIALIST</t>
        </is>
      </c>
      <c r="D156" s="219" t="inlineStr">
        <is>
          <t>Z_DELIVERY_CREATE</t>
        </is>
      </c>
      <c r="E156" s="218" t="inlineStr">
        <is>
          <t>Criado</t>
        </is>
      </c>
      <c r="F156" s="219" t="inlineStr">
        <is>
          <t>Validado em SAP QAD e PRD</t>
        </is>
      </c>
      <c r="G156" s="232" t="n">
        <v>46280.411875</v>
      </c>
      <c r="H156" s="218" t="inlineStr">
        <is>
          <t>Validado</t>
        </is>
      </c>
      <c r="I156" t="inlineStr">
        <is>
          <t>Validado</t>
        </is>
      </c>
    </row>
    <row r="157" ht="14.55" customHeight="1">
      <c r="A157" s="218" t="n">
        <v>228</v>
      </c>
      <c r="B157" s="219" t="inlineStr">
        <is>
          <t>Z_BR_INDBUYER_SPECIALIST</t>
        </is>
      </c>
      <c r="C157" s="219" t="inlineStr">
        <is>
          <t>INDUSTRY BUYER SPECIALIST</t>
        </is>
      </c>
      <c r="D157" s="219" t="inlineStr">
        <is>
          <t>Z_GOODS_MOVEMENTS</t>
        </is>
      </c>
      <c r="E157" s="218" t="inlineStr">
        <is>
          <t>Criado</t>
        </is>
      </c>
      <c r="F157" s="219" t="inlineStr">
        <is>
          <t>Validado em SAP QAD e PRD</t>
        </is>
      </c>
      <c r="G157" s="232" t="n">
        <v>46280.411875</v>
      </c>
      <c r="H157" s="218" t="inlineStr">
        <is>
          <t>Validado</t>
        </is>
      </c>
      <c r="I157" t="inlineStr">
        <is>
          <t>Validado</t>
        </is>
      </c>
    </row>
    <row r="158" ht="14.55" customHeight="1">
      <c r="A158" s="218" t="n">
        <v>231</v>
      </c>
      <c r="B158" s="219" t="inlineStr">
        <is>
          <t>Z_BR_INDBUYER_SPECIALIST</t>
        </is>
      </c>
      <c r="C158" s="219" t="inlineStr">
        <is>
          <t>INDUSTRY BUYER SPECIALIST</t>
        </is>
      </c>
      <c r="D158" s="219" t="inlineStr">
        <is>
          <t>Z_INVENTORY_DC_STORE</t>
        </is>
      </c>
      <c r="E158" s="218" t="inlineStr">
        <is>
          <t>Criado</t>
        </is>
      </c>
      <c r="F158" s="219" t="inlineStr">
        <is>
          <t>Validado em SAP QAD e PRD</t>
        </is>
      </c>
      <c r="G158" s="232" t="n">
        <v>46280.411875</v>
      </c>
      <c r="H158" s="218" t="inlineStr">
        <is>
          <t>Validado</t>
        </is>
      </c>
      <c r="I158" t="inlineStr">
        <is>
          <t>Validado</t>
        </is>
      </c>
    </row>
    <row r="159" ht="14.55" customHeight="1">
      <c r="A159" s="218" t="n">
        <v>232</v>
      </c>
      <c r="B159" s="219" t="inlineStr">
        <is>
          <t>Z_BR_INDBUYER_SPECIALIST</t>
        </is>
      </c>
      <c r="C159" s="219" t="inlineStr">
        <is>
          <t>INDUSTRY BUYER SPECIALIST</t>
        </is>
      </c>
      <c r="D159" s="219" t="inlineStr">
        <is>
          <t>Z_INVOICE_CREATE</t>
        </is>
      </c>
      <c r="E159" s="218" t="inlineStr">
        <is>
          <t>Criado</t>
        </is>
      </c>
      <c r="F159" s="219" t="inlineStr">
        <is>
          <t>Validado em SAP QAD e PRD</t>
        </is>
      </c>
      <c r="G159" s="232" t="n">
        <v>46280.411875</v>
      </c>
      <c r="H159" s="218" t="inlineStr">
        <is>
          <t>Validado</t>
        </is>
      </c>
      <c r="I159" t="inlineStr">
        <is>
          <t>Validado</t>
        </is>
      </c>
    </row>
    <row r="160" ht="14.55" customHeight="1">
      <c r="A160" s="218" t="n">
        <v>234</v>
      </c>
      <c r="B160" s="219" t="inlineStr">
        <is>
          <t>Z_BR_INDBUYER_SPECIALIST</t>
        </is>
      </c>
      <c r="C160" s="219" t="inlineStr">
        <is>
          <t>INDUSTRY BUYER SPECIALIST</t>
        </is>
      </c>
      <c r="D160" s="219" t="inlineStr">
        <is>
          <t>Z_PRODUCTION_ORDER_CREATE</t>
        </is>
      </c>
      <c r="E160" s="218" t="inlineStr">
        <is>
          <t>Criado</t>
        </is>
      </c>
      <c r="F160" s="219" t="inlineStr">
        <is>
          <t>Validado em SAP QAD e PRD</t>
        </is>
      </c>
      <c r="G160" s="232" t="n">
        <v>46280.411875</v>
      </c>
      <c r="H160" s="218" t="inlineStr">
        <is>
          <t>Validado</t>
        </is>
      </c>
      <c r="I160" t="inlineStr">
        <is>
          <t>Validado</t>
        </is>
      </c>
    </row>
    <row r="161" ht="14.55" customHeight="1">
      <c r="A161" s="218" t="n">
        <v>235</v>
      </c>
      <c r="B161" s="219" t="inlineStr">
        <is>
          <t>Z_BR_INDBUYER_SPECIALIST</t>
        </is>
      </c>
      <c r="C161" s="219" t="inlineStr">
        <is>
          <t>INDUSTRY BUYER SPECIALIST</t>
        </is>
      </c>
      <c r="D161" s="219" t="inlineStr">
        <is>
          <t>Z_PRODUCTION_ORDER_REPORT</t>
        </is>
      </c>
      <c r="E161" s="218" t="inlineStr">
        <is>
          <t>Criado</t>
        </is>
      </c>
      <c r="F161" s="219" t="inlineStr">
        <is>
          <t>Validado em SAP QAD e PRD</t>
        </is>
      </c>
      <c r="G161" s="232" t="n">
        <v>46280.411875</v>
      </c>
      <c r="H161" s="218" t="inlineStr">
        <is>
          <t>Validado</t>
        </is>
      </c>
      <c r="I161" t="inlineStr">
        <is>
          <t>Validado</t>
        </is>
      </c>
    </row>
    <row r="162" ht="14.55" customHeight="1">
      <c r="A162" s="218" t="n">
        <v>239</v>
      </c>
      <c r="B162" s="219" t="inlineStr">
        <is>
          <t>Z_BR_INDBUYER_SPECIALIST</t>
        </is>
      </c>
      <c r="C162" s="219" t="inlineStr">
        <is>
          <t>INDUSTRY BUYER SPECIALIST</t>
        </is>
      </c>
      <c r="D162" s="219" t="inlineStr">
        <is>
          <t>Z_PURCHASE_ORDER_CREATE</t>
        </is>
      </c>
      <c r="E162" s="218" t="inlineStr">
        <is>
          <t>Criado</t>
        </is>
      </c>
      <c r="F162" s="219" t="inlineStr">
        <is>
          <t>Validado em SAP QAD e PRD</t>
        </is>
      </c>
      <c r="G162" s="232" t="n">
        <v>46280.411875</v>
      </c>
      <c r="H162" s="218" t="inlineStr">
        <is>
          <t>Validado</t>
        </is>
      </c>
      <c r="I162" t="inlineStr">
        <is>
          <t>Validado</t>
        </is>
      </c>
    </row>
    <row r="163" ht="14.55" customHeight="1">
      <c r="A163" s="218" t="n">
        <v>240</v>
      </c>
      <c r="B163" s="219" t="inlineStr">
        <is>
          <t>Z_BR_INDBUYER_SPECIALIST</t>
        </is>
      </c>
      <c r="C163" s="219" t="inlineStr">
        <is>
          <t>INDUSTRY BUYER SPECIALIST</t>
        </is>
      </c>
      <c r="D163" s="219" t="inlineStr">
        <is>
          <t>Z_PURCHASE_ORDER_REPORT</t>
        </is>
      </c>
      <c r="E163" s="218" t="inlineStr">
        <is>
          <t>Criado</t>
        </is>
      </c>
      <c r="F163" s="219" t="inlineStr">
        <is>
          <t>Validado em SAP QAD e PRD</t>
        </is>
      </c>
      <c r="G163" s="232" t="n">
        <v>46280.411875</v>
      </c>
      <c r="H163" s="218" t="inlineStr">
        <is>
          <t>Validado</t>
        </is>
      </c>
      <c r="I163" t="inlineStr">
        <is>
          <t>Validado</t>
        </is>
      </c>
    </row>
    <row r="164" ht="14.55" customHeight="1">
      <c r="A164" s="218" t="n">
        <v>241</v>
      </c>
      <c r="B164" s="219" t="inlineStr">
        <is>
          <t>Z_BR_INDBUYER_SPECIALIST</t>
        </is>
      </c>
      <c r="C164" s="219" t="inlineStr">
        <is>
          <t>INDUSTRY BUYER SPECIALIST</t>
        </is>
      </c>
      <c r="D164" s="219" t="inlineStr">
        <is>
          <t>Z_PURCHASE_PRICECOND_CREATE</t>
        </is>
      </c>
      <c r="E164" s="218" t="inlineStr">
        <is>
          <t>Criado</t>
        </is>
      </c>
      <c r="F164" s="219" t="inlineStr">
        <is>
          <t>Validado em SAP QAD e PRD</t>
        </is>
      </c>
      <c r="G164" s="232" t="n">
        <v>46280.411875</v>
      </c>
      <c r="H164" s="218" t="inlineStr">
        <is>
          <t>Validado</t>
        </is>
      </c>
      <c r="I164" t="inlineStr">
        <is>
          <t>Validado</t>
        </is>
      </c>
    </row>
    <row r="165" ht="14.55" customHeight="1">
      <c r="A165" s="218" t="n">
        <v>242</v>
      </c>
      <c r="B165" s="219" t="inlineStr">
        <is>
          <t>Z_BR_INDBUYER_SPECIALIST</t>
        </is>
      </c>
      <c r="C165" s="219" t="inlineStr">
        <is>
          <t>INDUSTRY BUYER SPECIALIST</t>
        </is>
      </c>
      <c r="D165" s="219" t="inlineStr">
        <is>
          <t>Z_PURCHASE_REQ_CREATE</t>
        </is>
      </c>
      <c r="E165" s="218" t="inlineStr">
        <is>
          <t>Criado</t>
        </is>
      </c>
      <c r="F165" s="219" t="inlineStr">
        <is>
          <t>Validado em SAP QAD e PRD</t>
        </is>
      </c>
      <c r="G165" s="232" t="n">
        <v>46280.411875</v>
      </c>
      <c r="H165" s="218" t="inlineStr">
        <is>
          <t>Validado</t>
        </is>
      </c>
      <c r="I165" t="inlineStr">
        <is>
          <t>Validado</t>
        </is>
      </c>
    </row>
    <row r="166" ht="14.55" customHeight="1">
      <c r="A166" s="218" t="n">
        <v>243</v>
      </c>
      <c r="B166" s="219" t="inlineStr">
        <is>
          <t>Z_BR_INDBUYER_SPECIALIST</t>
        </is>
      </c>
      <c r="C166" s="219" t="inlineStr">
        <is>
          <t>INDUSTRY BUYER SPECIALIST</t>
        </is>
      </c>
      <c r="D166" s="219" t="inlineStr">
        <is>
          <t>Z_PURCHASE_REQ_REPORT</t>
        </is>
      </c>
      <c r="E166" s="218" t="inlineStr">
        <is>
          <t>Criado</t>
        </is>
      </c>
      <c r="F166" s="219" t="inlineStr">
        <is>
          <t>Validado em SAP QAD e PRD</t>
        </is>
      </c>
      <c r="G166" s="232" t="n">
        <v>46280.411875</v>
      </c>
      <c r="H166" s="218" t="inlineStr">
        <is>
          <t>Validado</t>
        </is>
      </c>
      <c r="I166" t="inlineStr">
        <is>
          <t>Validado</t>
        </is>
      </c>
    </row>
    <row r="167" ht="14.55" customHeight="1">
      <c r="A167" s="218" t="n">
        <v>244</v>
      </c>
      <c r="B167" s="219" t="inlineStr">
        <is>
          <t>Z_BR_INDBUYER_SPECIALIST</t>
        </is>
      </c>
      <c r="C167" s="219" t="inlineStr">
        <is>
          <t>INDUSTRY BUYER SPECIALIST</t>
        </is>
      </c>
      <c r="D167" s="219" t="inlineStr">
        <is>
          <t>Z_SALESORDER_DISPLAY</t>
        </is>
      </c>
      <c r="E167" s="218" t="inlineStr">
        <is>
          <t>Criado</t>
        </is>
      </c>
      <c r="F167" s="219" t="inlineStr">
        <is>
          <t>Validado em SAP QAD e PRD</t>
        </is>
      </c>
      <c r="G167" s="232" t="n">
        <v>46280.411875</v>
      </c>
      <c r="H167" s="218" t="inlineStr">
        <is>
          <t>Validado</t>
        </is>
      </c>
      <c r="I167" t="inlineStr">
        <is>
          <t>Validado</t>
        </is>
      </c>
    </row>
    <row r="168" ht="14.55" customHeight="1">
      <c r="A168" s="218" t="n">
        <v>245</v>
      </c>
      <c r="B168" s="219" t="inlineStr">
        <is>
          <t>Z_BR_INDBUYER_SPECIALIST</t>
        </is>
      </c>
      <c r="C168" s="219" t="inlineStr">
        <is>
          <t>INDUSTRY BUYER SPECIALIST</t>
        </is>
      </c>
      <c r="D168" s="219" t="inlineStr">
        <is>
          <t>Z_SALES_ORDER_CREATE</t>
        </is>
      </c>
      <c r="E168" s="218" t="inlineStr">
        <is>
          <t>Criado</t>
        </is>
      </c>
      <c r="F168" s="219" t="inlineStr">
        <is>
          <t>Validado em SAP QAD e PRD</t>
        </is>
      </c>
      <c r="G168" s="232" t="n">
        <v>46280.411875</v>
      </c>
      <c r="H168" s="218" t="inlineStr">
        <is>
          <t>Validado</t>
        </is>
      </c>
      <c r="I168" t="inlineStr">
        <is>
          <t>Validado</t>
        </is>
      </c>
    </row>
    <row r="169" ht="14.55" customHeight="1">
      <c r="A169" s="218" t="n">
        <v>246</v>
      </c>
      <c r="B169" s="219" t="inlineStr">
        <is>
          <t>Z_BR_INDBUYER_SPECIALIST</t>
        </is>
      </c>
      <c r="C169" s="219" t="inlineStr">
        <is>
          <t>INDUSTRY BUYER SPECIALIST</t>
        </is>
      </c>
      <c r="D169" s="219" t="inlineStr">
        <is>
          <t>Z_SALES_ORDER_REPORT</t>
        </is>
      </c>
      <c r="E169" s="218" t="inlineStr">
        <is>
          <t>Criado</t>
        </is>
      </c>
      <c r="F169" s="219" t="inlineStr">
        <is>
          <t>Validado em SAP QAD e PRD</t>
        </is>
      </c>
      <c r="G169" s="232" t="n">
        <v>46280.411875</v>
      </c>
      <c r="H169" s="218" t="inlineStr">
        <is>
          <t>Validado</t>
        </is>
      </c>
      <c r="I169" t="inlineStr">
        <is>
          <t>Validado</t>
        </is>
      </c>
    </row>
    <row r="170" ht="14.55" customHeight="1">
      <c r="A170" s="218" t="n">
        <v>248</v>
      </c>
      <c r="B170" s="219" t="inlineStr">
        <is>
          <t>Z_BR_INDBUYER_SPECIALIST</t>
        </is>
      </c>
      <c r="C170" s="219" t="inlineStr">
        <is>
          <t>INDUSTRY BUYER SPECIALIST</t>
        </is>
      </c>
      <c r="D170" s="219" t="inlineStr">
        <is>
          <t>Z_STOCK_REPORT</t>
        </is>
      </c>
      <c r="E170" s="218" t="inlineStr">
        <is>
          <t>Criado</t>
        </is>
      </c>
      <c r="F170" s="219" t="inlineStr">
        <is>
          <t>Validado em SAP QAD e PRD</t>
        </is>
      </c>
      <c r="G170" s="232" t="n">
        <v>46280.411875</v>
      </c>
      <c r="H170" s="218" t="inlineStr">
        <is>
          <t>Validado</t>
        </is>
      </c>
      <c r="I170" t="inlineStr">
        <is>
          <t>Validado</t>
        </is>
      </c>
    </row>
    <row r="171" ht="14.55" customHeight="1">
      <c r="A171" s="218" t="n">
        <v>660</v>
      </c>
      <c r="B171" t="inlineStr">
        <is>
          <t>Z_BR_INDBUYER_SPECIALIST</t>
        </is>
      </c>
      <c r="C171" t="inlineStr">
        <is>
          <t>INDUSTRY BUYER SPECIALIST</t>
        </is>
      </c>
      <c r="D171" t="inlineStr">
        <is>
          <t>Z_ARTICLE_DISPLAY</t>
        </is>
      </c>
      <c r="E171" t="inlineStr">
        <is>
          <t>Criado</t>
        </is>
      </c>
      <c r="F171" t="inlineStr">
        <is>
          <t>Validado em SAP QAD e PRD</t>
        </is>
      </c>
      <c r="G171" s="194" t="n">
        <v>46280.411875</v>
      </c>
      <c r="H171" t="inlineStr">
        <is>
          <t>Validado</t>
        </is>
      </c>
      <c r="I171" t="inlineStr">
        <is>
          <t>Validado</t>
        </is>
      </c>
    </row>
    <row r="172" ht="14.55" customHeight="1">
      <c r="A172" s="218" t="n">
        <v>663</v>
      </c>
      <c r="B172" t="inlineStr">
        <is>
          <t>Z_BR_INDBUYER_SPECIALIST</t>
        </is>
      </c>
      <c r="C172" t="inlineStr">
        <is>
          <t>INDUSTRY BUYER SPECIALIST</t>
        </is>
      </c>
      <c r="D172" t="inlineStr">
        <is>
          <t>Z_DELIVERY_DISPLAY</t>
        </is>
      </c>
      <c r="E172" t="inlineStr">
        <is>
          <t>Criado</t>
        </is>
      </c>
      <c r="F172" t="inlineStr">
        <is>
          <t>Validado em SAP QAD e PRD</t>
        </is>
      </c>
      <c r="G172" s="194" t="n">
        <v>46280.411875</v>
      </c>
      <c r="H172" t="inlineStr">
        <is>
          <t>Validado</t>
        </is>
      </c>
      <c r="I172" t="inlineStr">
        <is>
          <t>Validado</t>
        </is>
      </c>
    </row>
    <row r="173" ht="14.55" customHeight="1">
      <c r="A173" s="218" t="n">
        <v>664</v>
      </c>
      <c r="B173" t="inlineStr">
        <is>
          <t>Z_BR_INDBUYER_SPECIALIST</t>
        </is>
      </c>
      <c r="C173" t="inlineStr">
        <is>
          <t>INDUSTRY BUYER SPECIALIST</t>
        </is>
      </c>
      <c r="D173" t="inlineStr">
        <is>
          <t>Z_DELIVERY_REPORT</t>
        </is>
      </c>
      <c r="E173" t="inlineStr">
        <is>
          <t>Criado</t>
        </is>
      </c>
      <c r="F173" t="inlineStr">
        <is>
          <t>Validado em SAP QAD e PRD</t>
        </is>
      </c>
      <c r="G173" s="194" t="n">
        <v>46280.411875</v>
      </c>
      <c r="H173" t="inlineStr">
        <is>
          <t>Validado</t>
        </is>
      </c>
      <c r="I173" t="inlineStr">
        <is>
          <t>Validado</t>
        </is>
      </c>
    </row>
    <row r="174" ht="14.55" customHeight="1">
      <c r="A174" s="218" t="n">
        <v>665</v>
      </c>
      <c r="B174" t="inlineStr">
        <is>
          <t>Z_BR_INDBUYER_SPECIALIST</t>
        </is>
      </c>
      <c r="C174" t="inlineStr">
        <is>
          <t>INDUSTRY BUYER SPECIALIST</t>
        </is>
      </c>
      <c r="D174" t="inlineStr">
        <is>
          <t>Z_INVOICE_DISPLAY</t>
        </is>
      </c>
      <c r="E174" t="inlineStr">
        <is>
          <t>Criado</t>
        </is>
      </c>
      <c r="F174" t="inlineStr">
        <is>
          <t>Validado em SAP QAD e PRD</t>
        </is>
      </c>
      <c r="G174" s="194" t="n">
        <v>46280.411875</v>
      </c>
      <c r="H174" t="inlineStr">
        <is>
          <t>Validado</t>
        </is>
      </c>
      <c r="I174" t="inlineStr">
        <is>
          <t>Validado</t>
        </is>
      </c>
    </row>
    <row r="175" ht="14.55" customHeight="1">
      <c r="A175" s="218" t="n">
        <v>666</v>
      </c>
      <c r="B175" t="inlineStr">
        <is>
          <t>Z_BR_INDBUYER_SPECIALIST</t>
        </is>
      </c>
      <c r="C175" t="inlineStr">
        <is>
          <t>INDUSTRY BUYER SPECIALIST</t>
        </is>
      </c>
      <c r="D175" t="inlineStr">
        <is>
          <t>Z_INVOICE_REPORT</t>
        </is>
      </c>
      <c r="E175" t="inlineStr">
        <is>
          <t>Criado</t>
        </is>
      </c>
      <c r="F175" t="inlineStr">
        <is>
          <t>Validado em SAP QAD e PRD</t>
        </is>
      </c>
      <c r="G175" s="194" t="n">
        <v>46280.411875</v>
      </c>
      <c r="H175" t="inlineStr">
        <is>
          <t>Validado</t>
        </is>
      </c>
      <c r="I175" t="inlineStr">
        <is>
          <t>Validado</t>
        </is>
      </c>
    </row>
    <row r="176" ht="14.55" customHeight="1">
      <c r="A176" s="218" t="n">
        <v>667</v>
      </c>
      <c r="B176" t="inlineStr">
        <is>
          <t>Z_BR_INDBUYER_SPECIALIST</t>
        </is>
      </c>
      <c r="C176" t="inlineStr">
        <is>
          <t>INDUSTRY BUYER SPECIALIST</t>
        </is>
      </c>
      <c r="D176" t="inlineStr">
        <is>
          <t>Z_PRODUCTION_ORDER_DISPLAY</t>
        </is>
      </c>
      <c r="E176" t="inlineStr">
        <is>
          <t>Criado</t>
        </is>
      </c>
      <c r="F176" t="inlineStr">
        <is>
          <t>Validado em SAP QAD e PRD</t>
        </is>
      </c>
      <c r="G176" s="194" t="n">
        <v>46280.411875</v>
      </c>
      <c r="H176" t="inlineStr">
        <is>
          <t>Validado</t>
        </is>
      </c>
      <c r="I176" t="inlineStr">
        <is>
          <t>Validado</t>
        </is>
      </c>
    </row>
    <row r="177" ht="14.55" customHeight="1">
      <c r="A177" s="218" t="n">
        <v>668</v>
      </c>
      <c r="B177" t="inlineStr">
        <is>
          <t>Z_BR_INDBUYER_SPECIALIST</t>
        </is>
      </c>
      <c r="C177" t="inlineStr">
        <is>
          <t>INDUSTRY BUYER SPECIALIST</t>
        </is>
      </c>
      <c r="D177" t="inlineStr">
        <is>
          <t>Z_PURCHASE_ORDER_DISPLAY</t>
        </is>
      </c>
      <c r="E177" t="inlineStr">
        <is>
          <t>Criado</t>
        </is>
      </c>
      <c r="F177" t="inlineStr">
        <is>
          <t>Validado em SAP QAD e PRD</t>
        </is>
      </c>
      <c r="G177" s="194" t="n">
        <v>46280.411875</v>
      </c>
      <c r="H177" t="inlineStr">
        <is>
          <t>Validado</t>
        </is>
      </c>
      <c r="I177" t="inlineStr">
        <is>
          <t>Validado</t>
        </is>
      </c>
    </row>
    <row r="178" ht="14.55" customHeight="1">
      <c r="A178" s="218" t="n">
        <v>258</v>
      </c>
      <c r="B178" s="219" t="inlineStr">
        <is>
          <t>Z_BR_INDBUYER_TEAMLEAD</t>
        </is>
      </c>
      <c r="C178" s="219" t="inlineStr">
        <is>
          <t>INDUSTRY BUYER TEAM LEAD</t>
        </is>
      </c>
      <c r="D178" s="219" t="inlineStr">
        <is>
          <t>Z_ARTICLE_CREATE</t>
        </is>
      </c>
      <c r="E178" s="218" t="inlineStr">
        <is>
          <t>Criado</t>
        </is>
      </c>
      <c r="F178" s="219" t="inlineStr">
        <is>
          <t>Validado em SAP QAD e PRD</t>
        </is>
      </c>
      <c r="G178" s="232" t="n">
        <v>46280.411875</v>
      </c>
      <c r="H178" s="218" t="inlineStr">
        <is>
          <t>Validado</t>
        </is>
      </c>
      <c r="I178" t="inlineStr">
        <is>
          <t>Validado</t>
        </is>
      </c>
    </row>
    <row r="179" ht="14.55" customHeight="1">
      <c r="A179" s="218" t="n">
        <v>259</v>
      </c>
      <c r="B179" s="219" t="inlineStr">
        <is>
          <t>Z_BR_INDBUYER_TEAMLEAD</t>
        </is>
      </c>
      <c r="C179" s="219" t="inlineStr">
        <is>
          <t>INDUSTRY BUYER TEAM LEAD</t>
        </is>
      </c>
      <c r="D179" s="219" t="inlineStr">
        <is>
          <t>Z_ARTICLE_DISPLAY</t>
        </is>
      </c>
      <c r="E179" s="218" t="inlineStr">
        <is>
          <t>Criado</t>
        </is>
      </c>
      <c r="F179" s="219" t="inlineStr">
        <is>
          <t>Validado em SAP QAD e PRD</t>
        </is>
      </c>
      <c r="G179" s="232" t="n">
        <v>46280.411875</v>
      </c>
      <c r="H179" s="218" t="inlineStr">
        <is>
          <t>Validado</t>
        </is>
      </c>
      <c r="I179" t="inlineStr">
        <is>
          <t>Validado</t>
        </is>
      </c>
    </row>
    <row r="180" ht="14.55" customHeight="1">
      <c r="A180" s="218" t="n">
        <v>260</v>
      </c>
      <c r="B180" s="219" t="inlineStr">
        <is>
          <t>Z_BR_INDBUYER_TEAMLEAD</t>
        </is>
      </c>
      <c r="C180" s="219" t="inlineStr">
        <is>
          <t>INDUSTRY BUYER TEAM LEAD</t>
        </is>
      </c>
      <c r="D180" s="219" t="inlineStr">
        <is>
          <t>Z_ARTICLE_REPORT</t>
        </is>
      </c>
      <c r="E180" s="218" t="inlineStr">
        <is>
          <t>Criado</t>
        </is>
      </c>
      <c r="F180" s="219" t="inlineStr">
        <is>
          <t>Validado em SAP QAD e PRD</t>
        </is>
      </c>
      <c r="G180" s="232" t="n">
        <v>46280.411875</v>
      </c>
      <c r="H180" s="218" t="inlineStr">
        <is>
          <t>Validado</t>
        </is>
      </c>
      <c r="I180" t="inlineStr">
        <is>
          <t>Validado</t>
        </is>
      </c>
    </row>
    <row r="181" ht="14.55" customHeight="1">
      <c r="A181" s="218" t="n">
        <v>262</v>
      </c>
      <c r="B181" s="219" t="inlineStr">
        <is>
          <t>Z_BR_INDBUYER_TEAMLEAD</t>
        </is>
      </c>
      <c r="C181" s="219" t="inlineStr">
        <is>
          <t>INDUSTRY BUYER TEAM LEAD</t>
        </is>
      </c>
      <c r="D181" s="219" t="inlineStr">
        <is>
          <t>Z_BASIS_BASE</t>
        </is>
      </c>
      <c r="E181" s="218" t="inlineStr">
        <is>
          <t>Criado</t>
        </is>
      </c>
      <c r="F181" s="219" t="inlineStr">
        <is>
          <t>Validado em SAP QAD e PRD</t>
        </is>
      </c>
      <c r="G181" s="232" t="n">
        <v>46280.411875</v>
      </c>
      <c r="H181" s="218" t="inlineStr">
        <is>
          <t>Validado</t>
        </is>
      </c>
      <c r="I181" t="inlineStr">
        <is>
          <t>Validado</t>
        </is>
      </c>
    </row>
    <row r="182" ht="14.55" customHeight="1">
      <c r="A182" s="218" t="n">
        <v>264</v>
      </c>
      <c r="B182" s="219" t="inlineStr">
        <is>
          <t>Z_BR_INDBUYER_TEAMLEAD</t>
        </is>
      </c>
      <c r="C182" s="219" t="inlineStr">
        <is>
          <t>INDUSTRY BUYER TEAM LEAD</t>
        </is>
      </c>
      <c r="D182" s="219" t="inlineStr">
        <is>
          <t>Z_CREDIT_OVERVIEW_APPROVE</t>
        </is>
      </c>
      <c r="E182" s="218" t="inlineStr">
        <is>
          <t>Criado</t>
        </is>
      </c>
      <c r="F182" s="219" t="inlineStr">
        <is>
          <t>Validado em SAP QAD e PRD</t>
        </is>
      </c>
      <c r="G182" s="232" t="n">
        <v>46280.411875</v>
      </c>
      <c r="H182" s="218" t="inlineStr">
        <is>
          <t>Validado</t>
        </is>
      </c>
      <c r="I182" t="inlineStr">
        <is>
          <t>Validado</t>
        </is>
      </c>
    </row>
    <row r="183" ht="14.55" customHeight="1">
      <c r="A183" s="218" t="n">
        <v>265</v>
      </c>
      <c r="B183" s="219" t="inlineStr">
        <is>
          <t>Z_BR_INDBUYER_TEAMLEAD</t>
        </is>
      </c>
      <c r="C183" s="219" t="inlineStr">
        <is>
          <t>INDUSTRY BUYER TEAM LEAD</t>
        </is>
      </c>
      <c r="D183" s="219" t="inlineStr">
        <is>
          <t>Z_DELIVERY_CREATE</t>
        </is>
      </c>
      <c r="E183" s="218" t="inlineStr">
        <is>
          <t>Criado</t>
        </is>
      </c>
      <c r="F183" s="219" t="inlineStr">
        <is>
          <t>Validado em SAP QAD e PRD</t>
        </is>
      </c>
      <c r="G183" s="232" t="n">
        <v>46280.411875</v>
      </c>
      <c r="H183" s="218" t="inlineStr">
        <is>
          <t>Validado</t>
        </is>
      </c>
      <c r="I183" t="inlineStr">
        <is>
          <t>Validado</t>
        </is>
      </c>
    </row>
    <row r="184" ht="14.55" customHeight="1">
      <c r="A184" s="218" t="n">
        <v>267</v>
      </c>
      <c r="B184" s="219" t="inlineStr">
        <is>
          <t>Z_BR_INDBUYER_TEAMLEAD</t>
        </is>
      </c>
      <c r="C184" s="219" t="inlineStr">
        <is>
          <t>INDUSTRY BUYER TEAM LEAD</t>
        </is>
      </c>
      <c r="D184" s="219" t="inlineStr">
        <is>
          <t>Z_GOODS_MOVEMENTS</t>
        </is>
      </c>
      <c r="E184" s="218" t="inlineStr">
        <is>
          <t>Criado</t>
        </is>
      </c>
      <c r="F184" s="219" t="inlineStr">
        <is>
          <t>Validado em SAP QAD e PRD</t>
        </is>
      </c>
      <c r="G184" s="232" t="n">
        <v>46280.411875</v>
      </c>
      <c r="H184" s="218" t="inlineStr">
        <is>
          <t>Validado</t>
        </is>
      </c>
      <c r="I184" t="inlineStr">
        <is>
          <t>Validado</t>
        </is>
      </c>
    </row>
    <row r="185" ht="14.55" customHeight="1">
      <c r="A185" s="218" t="n">
        <v>268</v>
      </c>
      <c r="B185" s="219" t="inlineStr">
        <is>
          <t>Z_BR_INDBUYER_TEAMLEAD</t>
        </is>
      </c>
      <c r="C185" s="219" t="inlineStr">
        <is>
          <t>INDUSTRY BUYER TEAM LEAD</t>
        </is>
      </c>
      <c r="D185" s="219" t="inlineStr">
        <is>
          <t>Z_INVENTORY_DC_STORE</t>
        </is>
      </c>
      <c r="E185" s="218" t="inlineStr">
        <is>
          <t>Criado</t>
        </is>
      </c>
      <c r="F185" s="219" t="inlineStr">
        <is>
          <t>Validado em SAP QAD e PRD</t>
        </is>
      </c>
      <c r="G185" s="232" t="n">
        <v>46280.411875</v>
      </c>
      <c r="H185" s="218" t="inlineStr">
        <is>
          <t>Validado</t>
        </is>
      </c>
      <c r="I185" t="inlineStr">
        <is>
          <t>Validado</t>
        </is>
      </c>
    </row>
    <row r="186" ht="14.55" customHeight="1">
      <c r="A186" s="218" t="n">
        <v>269</v>
      </c>
      <c r="B186" s="219" t="inlineStr">
        <is>
          <t>Z_BR_INDBUYER_TEAMLEAD</t>
        </is>
      </c>
      <c r="C186" s="219" t="inlineStr">
        <is>
          <t>INDUSTRY BUYER TEAM LEAD</t>
        </is>
      </c>
      <c r="D186" s="219" t="inlineStr">
        <is>
          <t>Z_INVOICE_CREATE</t>
        </is>
      </c>
      <c r="E186" s="218" t="inlineStr">
        <is>
          <t>Criado</t>
        </is>
      </c>
      <c r="F186" s="219" t="inlineStr">
        <is>
          <t>Validado em SAP QAD e PRD</t>
        </is>
      </c>
      <c r="G186" s="232" t="n">
        <v>46280.411875</v>
      </c>
      <c r="H186" s="218" t="inlineStr">
        <is>
          <t>Validado</t>
        </is>
      </c>
      <c r="I186" t="inlineStr">
        <is>
          <t>Validado</t>
        </is>
      </c>
    </row>
    <row r="187" ht="14.55" customHeight="1">
      <c r="A187" s="218" t="n">
        <v>270</v>
      </c>
      <c r="B187" s="219" t="inlineStr">
        <is>
          <t>Z_BR_INDBUYER_TEAMLEAD</t>
        </is>
      </c>
      <c r="C187" s="219" t="inlineStr">
        <is>
          <t>INDUSTRY BUYER TEAM LEAD</t>
        </is>
      </c>
      <c r="D187" s="219" t="inlineStr">
        <is>
          <t>Z_INVOICE_REPORT</t>
        </is>
      </c>
      <c r="E187" s="218" t="inlineStr">
        <is>
          <t>Criado</t>
        </is>
      </c>
      <c r="F187" s="219" t="inlineStr">
        <is>
          <t>Validado em SAP QAD e PRD</t>
        </is>
      </c>
      <c r="G187" s="232" t="n">
        <v>46280.411875</v>
      </c>
      <c r="H187" s="218" t="inlineStr">
        <is>
          <t>Validado</t>
        </is>
      </c>
      <c r="I187" t="inlineStr">
        <is>
          <t>Validado</t>
        </is>
      </c>
    </row>
    <row r="188" ht="14.55" customHeight="1">
      <c r="A188" s="218" t="n">
        <v>271</v>
      </c>
      <c r="B188" s="219" t="inlineStr">
        <is>
          <t>Z_BR_INDBUYER_TEAMLEAD</t>
        </is>
      </c>
      <c r="C188" s="219" t="inlineStr">
        <is>
          <t>INDUSTRY BUYER TEAM LEAD</t>
        </is>
      </c>
      <c r="D188" s="219" t="inlineStr">
        <is>
          <t>Z_MRP_EXECUTION</t>
        </is>
      </c>
      <c r="E188" s="218" t="inlineStr">
        <is>
          <t>Criado</t>
        </is>
      </c>
      <c r="F188" s="219" t="inlineStr">
        <is>
          <t>Validado em SAP QAD e PRD</t>
        </is>
      </c>
      <c r="G188" s="232" t="n">
        <v>46280.411875</v>
      </c>
      <c r="H188" s="218" t="inlineStr">
        <is>
          <t>Validado</t>
        </is>
      </c>
      <c r="I188" t="inlineStr">
        <is>
          <t>Validado</t>
        </is>
      </c>
    </row>
    <row r="189" ht="14.55" customHeight="1">
      <c r="A189" s="218" t="n">
        <v>272</v>
      </c>
      <c r="B189" s="219" t="inlineStr">
        <is>
          <t>Z_BR_INDBUYER_TEAMLEAD</t>
        </is>
      </c>
      <c r="C189" s="219" t="inlineStr">
        <is>
          <t>INDUSTRY BUYER TEAM LEAD</t>
        </is>
      </c>
      <c r="D189" s="219" t="inlineStr">
        <is>
          <t>Z_PRODUCTION_ORDER_CREATE</t>
        </is>
      </c>
      <c r="E189" s="218" t="inlineStr">
        <is>
          <t>Criado</t>
        </is>
      </c>
      <c r="F189" s="219" t="inlineStr">
        <is>
          <t>Validado em SAP QAD e PRD</t>
        </is>
      </c>
      <c r="G189" s="232" t="n">
        <v>46280.411875</v>
      </c>
      <c r="H189" s="218" t="inlineStr">
        <is>
          <t>Validado</t>
        </is>
      </c>
      <c r="I189" t="inlineStr">
        <is>
          <t>Validado</t>
        </is>
      </c>
    </row>
    <row r="190" ht="14.55" customHeight="1">
      <c r="A190" s="218" t="n">
        <v>273</v>
      </c>
      <c r="B190" s="219" t="inlineStr">
        <is>
          <t>Z_BR_INDBUYER_TEAMLEAD</t>
        </is>
      </c>
      <c r="C190" s="219" t="inlineStr">
        <is>
          <t>INDUSTRY BUYER TEAM LEAD</t>
        </is>
      </c>
      <c r="D190" s="219" t="inlineStr">
        <is>
          <t>Z_PRODUCTION_ORDER_REPORT</t>
        </is>
      </c>
      <c r="E190" s="218" t="inlineStr">
        <is>
          <t>Criado</t>
        </is>
      </c>
      <c r="F190" s="219" t="inlineStr">
        <is>
          <t>Validado em SAP QAD e PRD</t>
        </is>
      </c>
      <c r="G190" s="232" t="n">
        <v>46280.411875</v>
      </c>
      <c r="H190" s="218" t="inlineStr">
        <is>
          <t>Validado</t>
        </is>
      </c>
      <c r="I190" t="inlineStr">
        <is>
          <t>Validado</t>
        </is>
      </c>
    </row>
    <row r="191" ht="14.55" customHeight="1">
      <c r="A191" s="218" t="n">
        <v>275</v>
      </c>
      <c r="B191" s="219" t="inlineStr">
        <is>
          <t>Z_BR_INDBUYER_TEAMLEAD</t>
        </is>
      </c>
      <c r="C191" s="219" t="inlineStr">
        <is>
          <t>INDUSTRY BUYER TEAM LEAD</t>
        </is>
      </c>
      <c r="D191" s="219" t="inlineStr">
        <is>
          <t>Z_PURCHASE_ORDER_CREATE</t>
        </is>
      </c>
      <c r="E191" s="218" t="inlineStr">
        <is>
          <t>Criado</t>
        </is>
      </c>
      <c r="F191" s="219" t="inlineStr">
        <is>
          <t>Validado em SAP QAD e PRD</t>
        </is>
      </c>
      <c r="G191" s="232" t="n">
        <v>46280.411875</v>
      </c>
      <c r="H191" s="218" t="inlineStr">
        <is>
          <t>Validado</t>
        </is>
      </c>
      <c r="I191" t="inlineStr">
        <is>
          <t>Validado</t>
        </is>
      </c>
    </row>
    <row r="192" ht="14.55" customHeight="1">
      <c r="A192" s="218" t="n">
        <v>276</v>
      </c>
      <c r="B192" s="219" t="inlineStr">
        <is>
          <t>Z_BR_INDBUYER_TEAMLEAD</t>
        </is>
      </c>
      <c r="C192" s="219" t="inlineStr">
        <is>
          <t>INDUSTRY BUYER TEAM LEAD</t>
        </is>
      </c>
      <c r="D192" s="219" t="inlineStr">
        <is>
          <t>Z_PURCHASE_ORDER_REPORT</t>
        </is>
      </c>
      <c r="E192" s="218" t="inlineStr">
        <is>
          <t>Criado</t>
        </is>
      </c>
      <c r="F192" s="219" t="inlineStr">
        <is>
          <t>Validado em SAP QAD e PRD</t>
        </is>
      </c>
      <c r="G192" s="232" t="n">
        <v>46280.411875</v>
      </c>
      <c r="H192" s="218" t="inlineStr">
        <is>
          <t>Validado</t>
        </is>
      </c>
      <c r="I192" t="inlineStr">
        <is>
          <t>Validado</t>
        </is>
      </c>
    </row>
    <row r="193" ht="14.55" customHeight="1">
      <c r="A193" s="218" t="n">
        <v>277</v>
      </c>
      <c r="B193" s="219" t="inlineStr">
        <is>
          <t>Z_BR_INDBUYER_TEAMLEAD</t>
        </is>
      </c>
      <c r="C193" s="219" t="inlineStr">
        <is>
          <t>INDUSTRY BUYER TEAM LEAD</t>
        </is>
      </c>
      <c r="D193" s="219" t="inlineStr">
        <is>
          <t>Z_PURCHASE_PRICECOND_CREATE</t>
        </is>
      </c>
      <c r="E193" s="218" t="inlineStr">
        <is>
          <t>Criado</t>
        </is>
      </c>
      <c r="F193" s="219" t="inlineStr">
        <is>
          <t>Validado em SAP QAD e PRD</t>
        </is>
      </c>
      <c r="G193" s="232" t="n">
        <v>46280.411875</v>
      </c>
      <c r="H193" s="218" t="inlineStr">
        <is>
          <t>Validado</t>
        </is>
      </c>
      <c r="I193" t="inlineStr">
        <is>
          <t>Validado</t>
        </is>
      </c>
    </row>
    <row r="194" ht="14.55" customHeight="1">
      <c r="A194" s="218" t="n">
        <v>278</v>
      </c>
      <c r="B194" s="219" t="inlineStr">
        <is>
          <t>Z_BR_INDBUYER_TEAMLEAD</t>
        </is>
      </c>
      <c r="C194" s="219" t="inlineStr">
        <is>
          <t>INDUSTRY BUYER TEAM LEAD</t>
        </is>
      </c>
      <c r="D194" s="219" t="inlineStr">
        <is>
          <t>Z_PURCHASE_REQ_CREATE</t>
        </is>
      </c>
      <c r="E194" s="218" t="inlineStr">
        <is>
          <t>Criado</t>
        </is>
      </c>
      <c r="F194" s="219" t="inlineStr">
        <is>
          <t>Validado em SAP QAD e PRD</t>
        </is>
      </c>
      <c r="G194" s="232" t="n">
        <v>46280.411875</v>
      </c>
      <c r="H194" s="218" t="inlineStr">
        <is>
          <t>Validado</t>
        </is>
      </c>
      <c r="I194" t="inlineStr">
        <is>
          <t>Validado</t>
        </is>
      </c>
    </row>
    <row r="195" ht="14.55" customHeight="1">
      <c r="A195" s="218" t="n">
        <v>279</v>
      </c>
      <c r="B195" s="219" t="inlineStr">
        <is>
          <t>Z_BR_INDBUYER_TEAMLEAD</t>
        </is>
      </c>
      <c r="C195" s="219" t="inlineStr">
        <is>
          <t>INDUSTRY BUYER TEAM LEAD</t>
        </is>
      </c>
      <c r="D195" s="219" t="inlineStr">
        <is>
          <t>Z_PURCHASE_REQ_REPORT</t>
        </is>
      </c>
      <c r="E195" s="218" t="inlineStr">
        <is>
          <t>Criado</t>
        </is>
      </c>
      <c r="F195" s="219" t="inlineStr">
        <is>
          <t>Validado em SAP QAD e PRD</t>
        </is>
      </c>
      <c r="G195" s="232" t="n">
        <v>46280.411875</v>
      </c>
      <c r="H195" s="218" t="inlineStr">
        <is>
          <t>Validado</t>
        </is>
      </c>
      <c r="I195" t="inlineStr">
        <is>
          <t>Validado</t>
        </is>
      </c>
    </row>
    <row r="196" ht="14.55" customHeight="1">
      <c r="A196" s="218" t="n">
        <v>281</v>
      </c>
      <c r="B196" s="219" t="inlineStr">
        <is>
          <t>Z_BR_INDBUYER_TEAMLEAD</t>
        </is>
      </c>
      <c r="C196" s="219" t="inlineStr">
        <is>
          <t>INDUSTRY BUYER TEAM LEAD</t>
        </is>
      </c>
      <c r="D196" s="219" t="inlineStr">
        <is>
          <t>Z_SALESORDER_DISPLAY</t>
        </is>
      </c>
      <c r="E196" s="218" t="inlineStr">
        <is>
          <t>Criado</t>
        </is>
      </c>
      <c r="F196" s="219" t="inlineStr">
        <is>
          <t>Validado em SAP QAD e PRD</t>
        </is>
      </c>
      <c r="G196" s="232" t="n">
        <v>46280.411875</v>
      </c>
      <c r="H196" s="218" t="inlineStr">
        <is>
          <t>Validado</t>
        </is>
      </c>
      <c r="I196" t="inlineStr">
        <is>
          <t>Validado</t>
        </is>
      </c>
    </row>
    <row r="197" ht="14.55" customHeight="1">
      <c r="A197" s="218" t="n">
        <v>282</v>
      </c>
      <c r="B197" s="219" t="inlineStr">
        <is>
          <t>Z_BR_INDBUYER_TEAMLEAD</t>
        </is>
      </c>
      <c r="C197" s="219" t="inlineStr">
        <is>
          <t>INDUSTRY BUYER TEAM LEAD</t>
        </is>
      </c>
      <c r="D197" s="219" t="inlineStr">
        <is>
          <t>Z_SALES_ORDER_CREATE</t>
        </is>
      </c>
      <c r="E197" s="218" t="inlineStr">
        <is>
          <t>Criado</t>
        </is>
      </c>
      <c r="F197" s="219" t="inlineStr">
        <is>
          <t>Validado em SAP QAD e PRD</t>
        </is>
      </c>
      <c r="G197" s="232" t="n">
        <v>46280.411875</v>
      </c>
      <c r="H197" s="218" t="inlineStr">
        <is>
          <t>Validado</t>
        </is>
      </c>
      <c r="I197" t="inlineStr">
        <is>
          <t>Validado</t>
        </is>
      </c>
    </row>
    <row r="198" ht="14.55" customHeight="1">
      <c r="A198" s="218" t="n">
        <v>283</v>
      </c>
      <c r="B198" s="219" t="inlineStr">
        <is>
          <t>Z_BR_INDBUYER_TEAMLEAD</t>
        </is>
      </c>
      <c r="C198" s="219" t="inlineStr">
        <is>
          <t>INDUSTRY BUYER TEAM LEAD</t>
        </is>
      </c>
      <c r="D198" s="219" t="inlineStr">
        <is>
          <t>Z_SALES_ORDER_REPORT</t>
        </is>
      </c>
      <c r="E198" s="218" t="inlineStr">
        <is>
          <t>Criado</t>
        </is>
      </c>
      <c r="F198" s="219" t="inlineStr">
        <is>
          <t>Validado em SAP QAD e PRD</t>
        </is>
      </c>
      <c r="G198" s="232" t="n">
        <v>46280.411875</v>
      </c>
      <c r="H198" s="218" t="inlineStr">
        <is>
          <t>Validado</t>
        </is>
      </c>
      <c r="I198" t="inlineStr">
        <is>
          <t>Validado</t>
        </is>
      </c>
    </row>
    <row r="199" ht="14.55" customHeight="1">
      <c r="A199" s="218" t="n">
        <v>284</v>
      </c>
      <c r="B199" s="219" t="inlineStr">
        <is>
          <t>Z_BR_INDBUYER_TEAMLEAD</t>
        </is>
      </c>
      <c r="C199" s="219" t="inlineStr">
        <is>
          <t>INDUSTRY BUYER TEAM LEAD</t>
        </is>
      </c>
      <c r="D199" s="219" t="inlineStr">
        <is>
          <t>Z_SALES_PRICECOND_CREATE</t>
        </is>
      </c>
      <c r="E199" s="218" t="inlineStr">
        <is>
          <t>Criado</t>
        </is>
      </c>
      <c r="F199" s="219" t="inlineStr">
        <is>
          <t>Validado em SAP QAD e PRD</t>
        </is>
      </c>
      <c r="G199" s="232" t="n">
        <v>46280.411875</v>
      </c>
      <c r="H199" s="218" t="inlineStr">
        <is>
          <t>Validado</t>
        </is>
      </c>
      <c r="I199" t="inlineStr">
        <is>
          <t>Validado</t>
        </is>
      </c>
    </row>
    <row r="200" ht="14.55" customHeight="1">
      <c r="A200" s="218" t="n">
        <v>285</v>
      </c>
      <c r="B200" s="219" t="inlineStr">
        <is>
          <t>Z_BR_INDBUYER_TEAMLEAD</t>
        </is>
      </c>
      <c r="C200" s="219" t="inlineStr">
        <is>
          <t>INDUSTRY BUYER TEAM LEAD</t>
        </is>
      </c>
      <c r="D200" s="219" t="inlineStr">
        <is>
          <t>Z_SALES_PRICECOND_REPORT</t>
        </is>
      </c>
      <c r="E200" s="218" t="inlineStr">
        <is>
          <t>Criado</t>
        </is>
      </c>
      <c r="F200" s="219" t="inlineStr">
        <is>
          <t>Validado em SAP QAD e PRD</t>
        </is>
      </c>
      <c r="G200" s="232" t="n">
        <v>46280.411875</v>
      </c>
      <c r="H200" s="218" t="inlineStr">
        <is>
          <t>Validado</t>
        </is>
      </c>
      <c r="I200" t="inlineStr">
        <is>
          <t>Validado</t>
        </is>
      </c>
    </row>
    <row r="201" ht="14.55" customHeight="1">
      <c r="A201" s="218" t="n">
        <v>287</v>
      </c>
      <c r="B201" s="219" t="inlineStr">
        <is>
          <t>Z_BR_INDBUYER_TEAMLEAD</t>
        </is>
      </c>
      <c r="C201" s="219" t="inlineStr">
        <is>
          <t>INDUSTRY BUYER TEAM LEAD</t>
        </is>
      </c>
      <c r="D201" s="219" t="inlineStr">
        <is>
          <t>Z_STOCK_REPORT</t>
        </is>
      </c>
      <c r="E201" s="218" t="inlineStr">
        <is>
          <t>Criado</t>
        </is>
      </c>
      <c r="F201" s="219" t="inlineStr">
        <is>
          <t>Validado em SAP QAD e PRD</t>
        </is>
      </c>
      <c r="G201" s="232" t="n">
        <v>46280.411875</v>
      </c>
      <c r="H201" s="218" t="inlineStr">
        <is>
          <t>Validado</t>
        </is>
      </c>
      <c r="I201" t="inlineStr">
        <is>
          <t>Validado</t>
        </is>
      </c>
    </row>
    <row r="202" ht="14.55" customHeight="1">
      <c r="A202" s="218" t="n">
        <v>671</v>
      </c>
      <c r="B202" t="inlineStr">
        <is>
          <t>Z_BR_INDBUYER_TEAMLEAD</t>
        </is>
      </c>
      <c r="C202" t="inlineStr">
        <is>
          <t>INDUSTRY BUYER TEAM LEAD</t>
        </is>
      </c>
      <c r="D202" t="inlineStr">
        <is>
          <t>Z_INVOICE_DISPLAY</t>
        </is>
      </c>
      <c r="E202" t="inlineStr">
        <is>
          <t>Criado</t>
        </is>
      </c>
      <c r="F202" t="inlineStr">
        <is>
          <t>Validado em SAP QAD e PRD</t>
        </is>
      </c>
      <c r="G202" s="194" t="n">
        <v>46280.411875</v>
      </c>
      <c r="H202" t="inlineStr">
        <is>
          <t>Validado</t>
        </is>
      </c>
      <c r="I202" t="inlineStr">
        <is>
          <t>Validado</t>
        </is>
      </c>
    </row>
    <row r="203" ht="14.55" customHeight="1">
      <c r="A203" s="218" t="n">
        <v>672</v>
      </c>
      <c r="B203" t="inlineStr">
        <is>
          <t>Z_BR_INDBUYER_TEAMLEAD</t>
        </is>
      </c>
      <c r="C203" t="inlineStr">
        <is>
          <t>INDUSTRY BUYER TEAM LEAD</t>
        </is>
      </c>
      <c r="D203" t="inlineStr">
        <is>
          <t>Z_PURCHASE_ORDER_DISPLAY</t>
        </is>
      </c>
      <c r="E203" t="inlineStr">
        <is>
          <t>Criado</t>
        </is>
      </c>
      <c r="F203" t="inlineStr">
        <is>
          <t>Validado em SAP QAD e PRD</t>
        </is>
      </c>
      <c r="G203" s="194" t="n">
        <v>46280.411875</v>
      </c>
      <c r="H203" t="inlineStr">
        <is>
          <t>Validado</t>
        </is>
      </c>
      <c r="I203" t="inlineStr">
        <is>
          <t>Validado</t>
        </is>
      </c>
    </row>
    <row r="204" ht="14.55" customHeight="1">
      <c r="A204" s="218" t="n">
        <v>673</v>
      </c>
      <c r="B204" t="inlineStr">
        <is>
          <t>Z_BR_INDBUYER_TEAMLEAD</t>
        </is>
      </c>
      <c r="C204" t="inlineStr">
        <is>
          <t>INDUSTRY BUYER TEAM LEAD</t>
        </is>
      </c>
      <c r="D204" t="inlineStr">
        <is>
          <t>Z_PURCHASE_PRICECOND_DISPLAY</t>
        </is>
      </c>
      <c r="E204" t="inlineStr">
        <is>
          <t>Criado</t>
        </is>
      </c>
      <c r="F204" t="inlineStr">
        <is>
          <t>Validado em SAP QAD e PRD</t>
        </is>
      </c>
      <c r="G204" s="194" t="n">
        <v>46280.411875</v>
      </c>
      <c r="H204" t="inlineStr">
        <is>
          <t>Validado</t>
        </is>
      </c>
      <c r="I204" t="inlineStr">
        <is>
          <t>Validado</t>
        </is>
      </c>
    </row>
    <row r="205" ht="14.55" customHeight="1">
      <c r="A205" s="218" t="n">
        <v>674</v>
      </c>
      <c r="B205" t="inlineStr">
        <is>
          <t>Z_BR_INDBUYER_TEAMLEAD</t>
        </is>
      </c>
      <c r="C205" t="inlineStr">
        <is>
          <t>INDUSTRY BUYER TEAM LEAD</t>
        </is>
      </c>
      <c r="D205" t="inlineStr">
        <is>
          <t>Z_PURCHASE_REQ_DISPLAY</t>
        </is>
      </c>
      <c r="E205" t="inlineStr">
        <is>
          <t>Criado</t>
        </is>
      </c>
      <c r="F205" t="inlineStr">
        <is>
          <t>Validado em SAP QAD e PRD</t>
        </is>
      </c>
      <c r="G205" s="194" t="n">
        <v>46280.411875</v>
      </c>
      <c r="H205" t="inlineStr">
        <is>
          <t>Validado</t>
        </is>
      </c>
      <c r="I205" t="inlineStr">
        <is>
          <t>Validado</t>
        </is>
      </c>
    </row>
    <row r="206" ht="14.55" customHeight="1">
      <c r="A206" s="218" t="n">
        <v>301</v>
      </c>
      <c r="B206" s="219" t="inlineStr">
        <is>
          <t>Z_BR_INDLOG_SPECIALIST</t>
        </is>
      </c>
      <c r="C206" s="219" t="inlineStr">
        <is>
          <t>INDUSTRY LOGISTICS SPECIALIST</t>
        </is>
      </c>
      <c r="D206" s="219" t="inlineStr">
        <is>
          <t>Z_DELIVERY_CREATE</t>
        </is>
      </c>
      <c r="E206" s="218" t="inlineStr">
        <is>
          <t>Criado</t>
        </is>
      </c>
      <c r="F206" s="219" t="inlineStr">
        <is>
          <t>Validado em SAP QAD e PRD</t>
        </is>
      </c>
      <c r="G206" s="232" t="n">
        <v>46280.411875</v>
      </c>
      <c r="H206" s="218" t="inlineStr">
        <is>
          <t>Validado</t>
        </is>
      </c>
      <c r="I206" t="inlineStr">
        <is>
          <t>Validado</t>
        </is>
      </c>
    </row>
    <row r="207" ht="14.55" customHeight="1">
      <c r="A207" s="218" t="n">
        <v>302</v>
      </c>
      <c r="B207" s="219" t="inlineStr">
        <is>
          <t>Z_BR_INDLOG_SPECIALIST</t>
        </is>
      </c>
      <c r="C207" s="219" t="inlineStr">
        <is>
          <t>INDUSTRY LOGISTICS SPECIALIST</t>
        </is>
      </c>
      <c r="D207" s="219" t="inlineStr">
        <is>
          <t>Z_DELIVERY_REPORT</t>
        </is>
      </c>
      <c r="E207" s="218" t="inlineStr">
        <is>
          <t>Criado</t>
        </is>
      </c>
      <c r="F207" s="219" t="inlineStr">
        <is>
          <t>Validado em SAP QAD e PRD</t>
        </is>
      </c>
      <c r="G207" s="232" t="n">
        <v>46280.411875</v>
      </c>
      <c r="H207" s="218" t="inlineStr">
        <is>
          <t>Validado</t>
        </is>
      </c>
      <c r="I207" t="inlineStr">
        <is>
          <t>Validado</t>
        </is>
      </c>
    </row>
    <row r="208" ht="14.55" customHeight="1">
      <c r="A208" s="218" t="n">
        <v>303</v>
      </c>
      <c r="B208" s="219" t="inlineStr">
        <is>
          <t>Z_BR_INDLOG_SPECIALIST</t>
        </is>
      </c>
      <c r="C208" s="219" t="inlineStr">
        <is>
          <t>INDUSTRY LOGISTICS SPECIALIST</t>
        </is>
      </c>
      <c r="D208" s="219" t="inlineStr">
        <is>
          <t>Z_GOODS_MOVEMENTS</t>
        </is>
      </c>
      <c r="E208" s="218" t="inlineStr">
        <is>
          <t>Criado</t>
        </is>
      </c>
      <c r="F208" s="219" t="inlineStr">
        <is>
          <t>Validado em SAP QAD e PRD</t>
        </is>
      </c>
      <c r="G208" s="232" t="n">
        <v>46280.411875</v>
      </c>
      <c r="H208" s="218" t="inlineStr">
        <is>
          <t>Validado</t>
        </is>
      </c>
      <c r="I208" t="inlineStr">
        <is>
          <t>Validado</t>
        </is>
      </c>
    </row>
    <row r="209" ht="14.55" customHeight="1">
      <c r="A209" s="218" t="n">
        <v>307</v>
      </c>
      <c r="B209" s="219" t="inlineStr">
        <is>
          <t>Z_BR_INDLOG_SPECIALIST</t>
        </is>
      </c>
      <c r="C209" s="219" t="inlineStr">
        <is>
          <t>INDUSTRY LOGISTICS SPECIALIST</t>
        </is>
      </c>
      <c r="D209" s="219" t="inlineStr">
        <is>
          <t>Z_PRODUCTION_ORDER_CREATE</t>
        </is>
      </c>
      <c r="E209" s="218" t="inlineStr">
        <is>
          <t>Criado</t>
        </is>
      </c>
      <c r="F209" s="219" t="inlineStr">
        <is>
          <t>Validado em SAP QAD e PRD</t>
        </is>
      </c>
      <c r="G209" s="232" t="n">
        <v>46280.411875</v>
      </c>
      <c r="H209" s="218" t="inlineStr">
        <is>
          <t>Validado</t>
        </is>
      </c>
      <c r="I209" t="inlineStr">
        <is>
          <t>Validado</t>
        </is>
      </c>
    </row>
    <row r="210" ht="14.55" customHeight="1">
      <c r="A210" s="218" t="n">
        <v>308</v>
      </c>
      <c r="B210" s="219" t="inlineStr">
        <is>
          <t>Z_BR_INDLOG_SPECIALIST</t>
        </is>
      </c>
      <c r="C210" s="219" t="inlineStr">
        <is>
          <t>INDUSTRY LOGISTICS SPECIALIST</t>
        </is>
      </c>
      <c r="D210" s="219" t="inlineStr">
        <is>
          <t>Z_PRODUCTION_ORDER_REPORT</t>
        </is>
      </c>
      <c r="E210" s="218" t="inlineStr">
        <is>
          <t>Criado</t>
        </is>
      </c>
      <c r="F210" s="219" t="inlineStr">
        <is>
          <t>Validado em SAP QAD e PRD</t>
        </is>
      </c>
      <c r="G210" s="232" t="n">
        <v>46280.411875</v>
      </c>
      <c r="H210" s="218" t="inlineStr">
        <is>
          <t>Validado</t>
        </is>
      </c>
      <c r="I210" t="inlineStr">
        <is>
          <t>Validado</t>
        </is>
      </c>
    </row>
    <row r="211" ht="14.55" customHeight="1">
      <c r="A211" s="218" t="n">
        <v>310</v>
      </c>
      <c r="B211" s="219" t="inlineStr">
        <is>
          <t>Z_BR_INDLOG_SPECIALIST</t>
        </is>
      </c>
      <c r="C211" s="219" t="inlineStr">
        <is>
          <t>INDUSTRY LOGISTICS SPECIALIST</t>
        </is>
      </c>
      <c r="D211" s="219" t="inlineStr">
        <is>
          <t>Z_PURCHASE_ORDER_CREATE</t>
        </is>
      </c>
      <c r="E211" s="218" t="inlineStr">
        <is>
          <t>Criado</t>
        </is>
      </c>
      <c r="F211" s="219" t="inlineStr">
        <is>
          <t>Validado em SAP QAD e PRD</t>
        </is>
      </c>
      <c r="G211" s="232" t="n">
        <v>46280.411875</v>
      </c>
      <c r="H211" s="218" t="inlineStr">
        <is>
          <t>Validado</t>
        </is>
      </c>
      <c r="I211" t="inlineStr">
        <is>
          <t>Validado</t>
        </is>
      </c>
    </row>
    <row r="212" ht="14.55" customHeight="1">
      <c r="A212" s="218" t="n">
        <v>311</v>
      </c>
      <c r="B212" s="219" t="inlineStr">
        <is>
          <t>Z_BR_INDLOG_SPECIALIST</t>
        </is>
      </c>
      <c r="C212" s="219" t="inlineStr">
        <is>
          <t>INDUSTRY LOGISTICS SPECIALIST</t>
        </is>
      </c>
      <c r="D212" s="219" t="inlineStr">
        <is>
          <t>Z_PURCHASE_ORDER_REPORT</t>
        </is>
      </c>
      <c r="E212" s="218" t="inlineStr">
        <is>
          <t>Criado</t>
        </is>
      </c>
      <c r="F212" s="219" t="inlineStr">
        <is>
          <t>Validado em SAP QAD e PRD</t>
        </is>
      </c>
      <c r="G212" s="232" t="n">
        <v>46280.411875</v>
      </c>
      <c r="H212" s="218" t="inlineStr">
        <is>
          <t>Validado</t>
        </is>
      </c>
      <c r="I212" t="inlineStr">
        <is>
          <t>Validado</t>
        </is>
      </c>
    </row>
    <row r="213" ht="14.55" customHeight="1">
      <c r="A213" s="218" t="n">
        <v>312</v>
      </c>
      <c r="B213" s="219" t="inlineStr">
        <is>
          <t>Z_BR_INDLOG_SPECIALIST</t>
        </is>
      </c>
      <c r="C213" s="219" t="inlineStr">
        <is>
          <t>INDUSTRY LOGISTICS SPECIALIST</t>
        </is>
      </c>
      <c r="D213" s="219" t="inlineStr">
        <is>
          <t>Z_PURCHASE_PRICECOND_CREATE</t>
        </is>
      </c>
      <c r="E213" s="218" t="inlineStr">
        <is>
          <t>Criado</t>
        </is>
      </c>
      <c r="F213" s="219" t="inlineStr">
        <is>
          <t>Validado em SAP QAD e PRD</t>
        </is>
      </c>
      <c r="G213" s="232" t="n">
        <v>46280.411875</v>
      </c>
      <c r="H213" s="218" t="inlineStr">
        <is>
          <t>Validado</t>
        </is>
      </c>
      <c r="I213" t="inlineStr">
        <is>
          <t>Validado</t>
        </is>
      </c>
    </row>
    <row r="214" ht="14.55" customHeight="1">
      <c r="A214" s="218" t="n">
        <v>313</v>
      </c>
      <c r="B214" s="219" t="inlineStr">
        <is>
          <t>Z_BR_INDLOG_SPECIALIST</t>
        </is>
      </c>
      <c r="C214" s="219" t="inlineStr">
        <is>
          <t>INDUSTRY LOGISTICS SPECIALIST</t>
        </is>
      </c>
      <c r="D214" s="219" t="inlineStr">
        <is>
          <t>Z_PURCHASE_REQ_CREATE</t>
        </is>
      </c>
      <c r="E214" s="218" t="inlineStr">
        <is>
          <t>Criado</t>
        </is>
      </c>
      <c r="F214" s="219" t="inlineStr">
        <is>
          <t>Validado em SAP QAD e PRD</t>
        </is>
      </c>
      <c r="G214" s="232" t="n">
        <v>46280.411875</v>
      </c>
      <c r="H214" s="218" t="inlineStr">
        <is>
          <t>Validado</t>
        </is>
      </c>
      <c r="I214" t="inlineStr">
        <is>
          <t>Validado</t>
        </is>
      </c>
    </row>
    <row r="215" ht="14.55" customHeight="1">
      <c r="A215" s="218" t="n">
        <v>314</v>
      </c>
      <c r="B215" s="219" t="inlineStr">
        <is>
          <t>Z_BR_INDLOG_SPECIALIST</t>
        </is>
      </c>
      <c r="C215" s="219" t="inlineStr">
        <is>
          <t>INDUSTRY LOGISTICS SPECIALIST</t>
        </is>
      </c>
      <c r="D215" s="219" t="inlineStr">
        <is>
          <t>Z_PURCHASE_REQ_REPORT</t>
        </is>
      </c>
      <c r="E215" s="218" t="inlineStr">
        <is>
          <t>Criado</t>
        </is>
      </c>
      <c r="F215" s="219" t="inlineStr">
        <is>
          <t>Validado em SAP QAD e PRD</t>
        </is>
      </c>
      <c r="G215" s="232" t="n">
        <v>46280.411875</v>
      </c>
      <c r="H215" s="218" t="inlineStr">
        <is>
          <t>Validado</t>
        </is>
      </c>
      <c r="I215" t="inlineStr">
        <is>
          <t>Validado</t>
        </is>
      </c>
    </row>
    <row r="216" ht="14.55" customHeight="1">
      <c r="A216" s="218" t="n">
        <v>315</v>
      </c>
      <c r="B216" s="219" t="inlineStr">
        <is>
          <t>Z_BR_INDLOG_SPECIALIST</t>
        </is>
      </c>
      <c r="C216" s="219" t="inlineStr">
        <is>
          <t>INDUSTRY LOGISTICS SPECIALIST</t>
        </is>
      </c>
      <c r="D216" s="219" t="inlineStr">
        <is>
          <t>Z_SALESORDER_DISPLAY</t>
        </is>
      </c>
      <c r="E216" s="218" t="inlineStr">
        <is>
          <t>Criado</t>
        </is>
      </c>
      <c r="F216" s="219" t="inlineStr">
        <is>
          <t>Validado em SAP QAD e PRD</t>
        </is>
      </c>
      <c r="G216" s="232" t="n">
        <v>46280.411875</v>
      </c>
      <c r="H216" s="218" t="inlineStr">
        <is>
          <t>Validado</t>
        </is>
      </c>
      <c r="I216" t="inlineStr">
        <is>
          <t>Validado</t>
        </is>
      </c>
    </row>
    <row r="217" ht="14.55" customHeight="1">
      <c r="A217" s="218" t="n">
        <v>316</v>
      </c>
      <c r="B217" s="219" t="inlineStr">
        <is>
          <t>Z_BR_INDLOG_SPECIALIST</t>
        </is>
      </c>
      <c r="C217" s="219" t="inlineStr">
        <is>
          <t>INDUSTRY LOGISTICS SPECIALIST</t>
        </is>
      </c>
      <c r="D217" s="219" t="inlineStr">
        <is>
          <t>Z_SALES_ORDER_CREATE</t>
        </is>
      </c>
      <c r="E217" s="218" t="inlineStr">
        <is>
          <t>Criado</t>
        </is>
      </c>
      <c r="F217" s="219" t="inlineStr">
        <is>
          <t>Validado em SAP QAD e PRD</t>
        </is>
      </c>
      <c r="G217" s="232" t="n">
        <v>46280.411875</v>
      </c>
      <c r="H217" s="218" t="inlineStr">
        <is>
          <t>Validado</t>
        </is>
      </c>
      <c r="I217" t="inlineStr">
        <is>
          <t>Validado</t>
        </is>
      </c>
    </row>
    <row r="218" ht="14.55" customHeight="1">
      <c r="A218" s="218" t="n">
        <v>317</v>
      </c>
      <c r="B218" s="219" t="inlineStr">
        <is>
          <t>Z_BR_INDLOG_SPECIALIST</t>
        </is>
      </c>
      <c r="C218" s="219" t="inlineStr">
        <is>
          <t>INDUSTRY LOGISTICS SPECIALIST</t>
        </is>
      </c>
      <c r="D218" s="219" t="inlineStr">
        <is>
          <t>Z_SALES_ORDER_REPORT</t>
        </is>
      </c>
      <c r="E218" s="218" t="inlineStr">
        <is>
          <t>Criado</t>
        </is>
      </c>
      <c r="F218" s="219" t="inlineStr">
        <is>
          <t>Validado em SAP QAD e PRD</t>
        </is>
      </c>
      <c r="G218" s="232" t="n">
        <v>46280.411875</v>
      </c>
      <c r="H218" s="218" t="inlineStr">
        <is>
          <t>Validado</t>
        </is>
      </c>
      <c r="I218" t="inlineStr">
        <is>
          <t>Validado</t>
        </is>
      </c>
    </row>
    <row r="219" ht="14.55" customHeight="1">
      <c r="A219" s="218" t="n">
        <v>677</v>
      </c>
      <c r="B219" t="inlineStr">
        <is>
          <t>Z_BR_INDLOG_SPECIALIST</t>
        </is>
      </c>
      <c r="C219" t="inlineStr">
        <is>
          <t>INDUSTRY LOGISTICS SPECIALIST</t>
        </is>
      </c>
      <c r="D219" t="inlineStr">
        <is>
          <t>Z_DELIVERY_DISPLAY</t>
        </is>
      </c>
      <c r="E219" t="inlineStr">
        <is>
          <t>Criado</t>
        </is>
      </c>
      <c r="F219" t="inlineStr">
        <is>
          <t>Validado em SAP QAD e PRD</t>
        </is>
      </c>
      <c r="G219" s="194" t="n">
        <v>46280.411875</v>
      </c>
      <c r="H219" t="inlineStr">
        <is>
          <t>Validado</t>
        </is>
      </c>
      <c r="I219" t="inlineStr">
        <is>
          <t>Validado</t>
        </is>
      </c>
    </row>
    <row r="220" ht="14.55" customHeight="1">
      <c r="A220" s="218" t="n">
        <v>678</v>
      </c>
      <c r="B220" t="inlineStr">
        <is>
          <t>Z_BR_INDLOG_SPECIALIST</t>
        </is>
      </c>
      <c r="C220" t="inlineStr">
        <is>
          <t>INDUSTRY LOGISTICS SPECIALIST</t>
        </is>
      </c>
      <c r="D220" t="inlineStr">
        <is>
          <t>Z_PRODUCTION_ORDER_DISPLAY</t>
        </is>
      </c>
      <c r="E220" t="inlineStr">
        <is>
          <t>Criado</t>
        </is>
      </c>
      <c r="F220" t="inlineStr">
        <is>
          <t>Validado em SAP QAD e PRD</t>
        </is>
      </c>
      <c r="G220" s="194" t="n">
        <v>46280.411875</v>
      </c>
      <c r="H220" t="inlineStr">
        <is>
          <t>Validado</t>
        </is>
      </c>
      <c r="I220" t="inlineStr">
        <is>
          <t>Validado</t>
        </is>
      </c>
    </row>
    <row r="221" ht="14.55" customHeight="1">
      <c r="A221" s="218" t="n">
        <v>679</v>
      </c>
      <c r="B221" t="inlineStr">
        <is>
          <t>Z_BR_INDLOG_SPECIALIST</t>
        </is>
      </c>
      <c r="C221" t="inlineStr">
        <is>
          <t>INDUSTRY LOGISTICS SPECIALIST</t>
        </is>
      </c>
      <c r="D221" t="inlineStr">
        <is>
          <t>Z_PURCHASE_ORDER_DISPLAY</t>
        </is>
      </c>
      <c r="E221" t="inlineStr">
        <is>
          <t>Criado</t>
        </is>
      </c>
      <c r="F221" t="inlineStr">
        <is>
          <t>Validado em SAP QAD e PRD</t>
        </is>
      </c>
      <c r="G221" s="194" t="n">
        <v>46280.411875</v>
      </c>
      <c r="H221" t="inlineStr">
        <is>
          <t>Validado</t>
        </is>
      </c>
      <c r="I221" t="inlineStr">
        <is>
          <t>Validado</t>
        </is>
      </c>
    </row>
    <row r="222" ht="14.55" customHeight="1">
      <c r="A222" s="218" t="n">
        <v>329</v>
      </c>
      <c r="B222" s="219" t="inlineStr">
        <is>
          <t>Z_BR_INDMAINT_SPECIALIST</t>
        </is>
      </c>
      <c r="C222" s="219" t="inlineStr">
        <is>
          <t>INDUSTRY MAINTENANCE SPECIALIST</t>
        </is>
      </c>
      <c r="D222" s="219" t="inlineStr">
        <is>
          <t>Z_ARTICLE_CREATE</t>
        </is>
      </c>
      <c r="E222" s="218" t="inlineStr">
        <is>
          <t>Criado</t>
        </is>
      </c>
      <c r="F222" s="219" t="inlineStr">
        <is>
          <t>Validado em SAP QAD e PRD</t>
        </is>
      </c>
      <c r="G222" s="232" t="n">
        <v>46280.411875</v>
      </c>
      <c r="H222" s="218" t="inlineStr">
        <is>
          <t>Validado</t>
        </is>
      </c>
      <c r="I222" t="inlineStr">
        <is>
          <t>Validado</t>
        </is>
      </c>
    </row>
    <row r="223" ht="14.55" customHeight="1">
      <c r="A223" s="218" t="n">
        <v>335</v>
      </c>
      <c r="B223" s="219" t="inlineStr">
        <is>
          <t>Z_BR_INDMAINT_SPECIALIST</t>
        </is>
      </c>
      <c r="C223" s="219" t="inlineStr">
        <is>
          <t>INDUSTRY MAINTENANCE SPECIALIST</t>
        </is>
      </c>
      <c r="D223" s="219" t="inlineStr">
        <is>
          <t>Z_GOODS_MOVEMENTS</t>
        </is>
      </c>
      <c r="E223" s="218" t="inlineStr">
        <is>
          <t>Criado</t>
        </is>
      </c>
      <c r="F223" s="219" t="inlineStr">
        <is>
          <t>Validado em SAP QAD e PRD</t>
        </is>
      </c>
      <c r="G223" s="232" t="n">
        <v>46280.411875</v>
      </c>
      <c r="H223" s="218" t="inlineStr">
        <is>
          <t>Validado</t>
        </is>
      </c>
      <c r="I223" t="inlineStr">
        <is>
          <t>Validado</t>
        </is>
      </c>
    </row>
    <row r="224" ht="14.55" customHeight="1">
      <c r="A224" s="218" t="n">
        <v>336</v>
      </c>
      <c r="B224" s="219" t="inlineStr">
        <is>
          <t>Z_BR_INDMAINT_SPECIALIST</t>
        </is>
      </c>
      <c r="C224" s="219" t="inlineStr">
        <is>
          <t>INDUSTRY MAINTENANCE SPECIALIST</t>
        </is>
      </c>
      <c r="D224" s="219" t="inlineStr">
        <is>
          <t>Z_INVENTORY_DC_STORE</t>
        </is>
      </c>
      <c r="E224" s="218" t="inlineStr">
        <is>
          <t>Criado</t>
        </is>
      </c>
      <c r="F224" s="219" t="inlineStr">
        <is>
          <t>Validado em SAP QAD e PRD</t>
        </is>
      </c>
      <c r="G224" s="232" t="n">
        <v>46280.411875</v>
      </c>
      <c r="H224" s="218" t="inlineStr">
        <is>
          <t>Validado</t>
        </is>
      </c>
      <c r="I224" t="inlineStr">
        <is>
          <t>Validado</t>
        </is>
      </c>
    </row>
    <row r="225" ht="14.55" customHeight="1">
      <c r="A225" s="218" t="n">
        <v>339</v>
      </c>
      <c r="B225" s="219" t="inlineStr">
        <is>
          <t>Z_BR_INDMAINT_SPECIALIST</t>
        </is>
      </c>
      <c r="C225" s="219" t="inlineStr">
        <is>
          <t>INDUSTRY MAINTENANCE SPECIALIST</t>
        </is>
      </c>
      <c r="D225" s="219" t="inlineStr">
        <is>
          <t>Z_PRODUCTION_ORDER_CREATE</t>
        </is>
      </c>
      <c r="E225" s="218" t="inlineStr">
        <is>
          <t>Criado</t>
        </is>
      </c>
      <c r="F225" s="219" t="inlineStr">
        <is>
          <t>Validado em SAP QAD e PRD</t>
        </is>
      </c>
      <c r="G225" s="232" t="n">
        <v>46280.411875</v>
      </c>
      <c r="H225" s="218" t="inlineStr">
        <is>
          <t>Validado</t>
        </is>
      </c>
      <c r="I225" t="inlineStr">
        <is>
          <t>Validado</t>
        </is>
      </c>
    </row>
    <row r="226" ht="14.55" customHeight="1">
      <c r="A226" s="218" t="n">
        <v>341</v>
      </c>
      <c r="B226" s="219" t="inlineStr">
        <is>
          <t>Z_BR_INDMAINT_SPECIALIST</t>
        </is>
      </c>
      <c r="C226" s="219" t="inlineStr">
        <is>
          <t>INDUSTRY MAINTENANCE SPECIALIST</t>
        </is>
      </c>
      <c r="D226" s="219" t="inlineStr">
        <is>
          <t>Z_PURCHASE_ORDER_CREATE</t>
        </is>
      </c>
      <c r="E226" s="218" t="inlineStr">
        <is>
          <t>Criado</t>
        </is>
      </c>
      <c r="F226" s="219" t="inlineStr">
        <is>
          <t>Validado em SAP QAD e PRD</t>
        </is>
      </c>
      <c r="G226" s="232" t="n">
        <v>46280.411875</v>
      </c>
      <c r="H226" s="218" t="inlineStr">
        <is>
          <t>Validado</t>
        </is>
      </c>
      <c r="I226" t="inlineStr">
        <is>
          <t>Validado</t>
        </is>
      </c>
    </row>
    <row r="227" ht="14.55" customHeight="1">
      <c r="A227" s="218" t="n">
        <v>342</v>
      </c>
      <c r="B227" s="219" t="inlineStr">
        <is>
          <t>Z_BR_INDMAINT_SPECIALIST</t>
        </is>
      </c>
      <c r="C227" s="219" t="inlineStr">
        <is>
          <t>INDUSTRY MAINTENANCE SPECIALIST</t>
        </is>
      </c>
      <c r="D227" s="219" t="inlineStr">
        <is>
          <t>Z_PURCHASE_ORDER_DISPLAY</t>
        </is>
      </c>
      <c r="E227" s="218" t="inlineStr">
        <is>
          <t>Criado</t>
        </is>
      </c>
      <c r="F227" s="219" t="inlineStr">
        <is>
          <t>Validado em SAP QAD e PRD</t>
        </is>
      </c>
      <c r="G227" s="232" t="n">
        <v>46280.411875</v>
      </c>
      <c r="H227" s="218" t="inlineStr">
        <is>
          <t>Validado</t>
        </is>
      </c>
      <c r="I227" t="inlineStr">
        <is>
          <t>Validado</t>
        </is>
      </c>
    </row>
    <row r="228" ht="14.55" customHeight="1">
      <c r="A228" s="218" t="n">
        <v>343</v>
      </c>
      <c r="B228" s="219" t="inlineStr">
        <is>
          <t>Z_BR_INDMAINT_SPECIALIST</t>
        </is>
      </c>
      <c r="C228" s="219" t="inlineStr">
        <is>
          <t>INDUSTRY MAINTENANCE SPECIALIST</t>
        </is>
      </c>
      <c r="D228" s="219" t="inlineStr">
        <is>
          <t>Z_PURCHASE_ORDER_REPORT</t>
        </is>
      </c>
      <c r="E228" s="218" t="inlineStr">
        <is>
          <t>Criado</t>
        </is>
      </c>
      <c r="F228" s="219" t="inlineStr">
        <is>
          <t>Validado em SAP QAD e PRD</t>
        </is>
      </c>
      <c r="G228" s="232" t="n">
        <v>46280.411875</v>
      </c>
      <c r="H228" s="218" t="inlineStr">
        <is>
          <t>Validado</t>
        </is>
      </c>
      <c r="I228" t="inlineStr">
        <is>
          <t>Validado</t>
        </is>
      </c>
    </row>
    <row r="229" ht="14.55" customHeight="1">
      <c r="A229" s="218" t="n">
        <v>344</v>
      </c>
      <c r="B229" s="219" t="inlineStr">
        <is>
          <t>Z_BR_INDMAINT_SPECIALIST</t>
        </is>
      </c>
      <c r="C229" s="219" t="inlineStr">
        <is>
          <t>INDUSTRY MAINTENANCE SPECIALIST</t>
        </is>
      </c>
      <c r="D229" s="219" t="inlineStr">
        <is>
          <t>Z_PURCHASE_PRICECOND_CREATE</t>
        </is>
      </c>
      <c r="E229" s="218" t="inlineStr">
        <is>
          <t>Criado</t>
        </is>
      </c>
      <c r="F229" s="219" t="inlineStr">
        <is>
          <t>Validado em SAP QAD e PRD</t>
        </is>
      </c>
      <c r="G229" s="232" t="n">
        <v>46280.411875</v>
      </c>
      <c r="H229" s="218" t="inlineStr">
        <is>
          <t>Validado</t>
        </is>
      </c>
      <c r="I229" t="inlineStr">
        <is>
          <t>Validado</t>
        </is>
      </c>
    </row>
    <row r="230" ht="14.55" customHeight="1">
      <c r="A230" s="218" t="n">
        <v>345</v>
      </c>
      <c r="B230" s="219" t="inlineStr">
        <is>
          <t>Z_BR_INDMAINT_SPECIALIST</t>
        </is>
      </c>
      <c r="C230" s="219" t="inlineStr">
        <is>
          <t>INDUSTRY MAINTENANCE SPECIALIST</t>
        </is>
      </c>
      <c r="D230" s="219" t="inlineStr">
        <is>
          <t>Z_PURCHASE_REQ_CREATE</t>
        </is>
      </c>
      <c r="E230" s="218" t="inlineStr">
        <is>
          <t>Criado</t>
        </is>
      </c>
      <c r="F230" s="219" t="inlineStr">
        <is>
          <t>Validado em SAP QAD e PRD</t>
        </is>
      </c>
      <c r="G230" s="232" t="n">
        <v>46280.411875</v>
      </c>
      <c r="H230" s="218" t="inlineStr">
        <is>
          <t>Validado</t>
        </is>
      </c>
      <c r="I230" t="inlineStr">
        <is>
          <t>Validado</t>
        </is>
      </c>
    </row>
    <row r="231" ht="14.55" customHeight="1">
      <c r="A231" s="218" t="n">
        <v>346</v>
      </c>
      <c r="B231" s="219" t="inlineStr">
        <is>
          <t>Z_BR_INDMAINT_SPECIALIST</t>
        </is>
      </c>
      <c r="C231" s="219" t="inlineStr">
        <is>
          <t>INDUSTRY MAINTENANCE SPECIALIST</t>
        </is>
      </c>
      <c r="D231" s="219" t="inlineStr">
        <is>
          <t>Z_PURCHASE_REQ_REPORT</t>
        </is>
      </c>
      <c r="E231" s="218" t="inlineStr">
        <is>
          <t>Criado</t>
        </is>
      </c>
      <c r="F231" s="219" t="inlineStr">
        <is>
          <t>Validado em SAP QAD e PRD</t>
        </is>
      </c>
      <c r="G231" s="232" t="n">
        <v>46280.411875</v>
      </c>
      <c r="H231" s="218" t="inlineStr">
        <is>
          <t>Validado</t>
        </is>
      </c>
      <c r="I231" t="inlineStr">
        <is>
          <t>Validado</t>
        </is>
      </c>
    </row>
    <row r="232" ht="14.55" customHeight="1">
      <c r="A232" s="218" t="n">
        <v>349</v>
      </c>
      <c r="B232" s="219" t="inlineStr">
        <is>
          <t>Z_BR_INDMAINT_SPECIALIST</t>
        </is>
      </c>
      <c r="C232" s="219" t="inlineStr">
        <is>
          <t>INDUSTRY MAINTENANCE SPECIALIST</t>
        </is>
      </c>
      <c r="D232" s="219" t="inlineStr">
        <is>
          <t>Z_STOCK_REPORT</t>
        </is>
      </c>
      <c r="E232" s="218" t="inlineStr">
        <is>
          <t>Criado</t>
        </is>
      </c>
      <c r="F232" s="219" t="inlineStr">
        <is>
          <t>Validado em SAP QAD e PRD</t>
        </is>
      </c>
      <c r="G232" s="232" t="n">
        <v>46280.411875</v>
      </c>
      <c r="H232" s="218" t="inlineStr">
        <is>
          <t>Validado</t>
        </is>
      </c>
      <c r="I232" t="inlineStr">
        <is>
          <t>Validado</t>
        </is>
      </c>
    </row>
    <row r="233" ht="14.55" customHeight="1">
      <c r="A233" s="218" t="n">
        <v>680</v>
      </c>
      <c r="B233" t="inlineStr">
        <is>
          <t>Z_BR_INDMAINT_SPECIALIST</t>
        </is>
      </c>
      <c r="C233" t="inlineStr">
        <is>
          <t>INDUSTRY MAINTENANCE SPECIALIST</t>
        </is>
      </c>
      <c r="D233" t="inlineStr">
        <is>
          <t>Z_ARTICLE_DISPLAY</t>
        </is>
      </c>
      <c r="E233" t="inlineStr">
        <is>
          <t>Criado</t>
        </is>
      </c>
      <c r="F233" t="inlineStr">
        <is>
          <t>Validado em SAP QAD e PRD</t>
        </is>
      </c>
      <c r="G233" s="194" t="n">
        <v>46280.411875</v>
      </c>
      <c r="H233" t="inlineStr">
        <is>
          <t>Validado</t>
        </is>
      </c>
      <c r="I233" t="inlineStr">
        <is>
          <t>Validado</t>
        </is>
      </c>
    </row>
    <row r="234" ht="14.55" customHeight="1">
      <c r="A234" s="218" t="n">
        <v>683</v>
      </c>
      <c r="B234" t="inlineStr">
        <is>
          <t>Z_BR_INDMAINT_SPECIALIST</t>
        </is>
      </c>
      <c r="C234" t="inlineStr">
        <is>
          <t>INDUSTRY MAINTENANCE SPECIALIST</t>
        </is>
      </c>
      <c r="D234" t="inlineStr">
        <is>
          <t>Z_PURCHASE_REQ_DISPLAY</t>
        </is>
      </c>
      <c r="E234" t="inlineStr">
        <is>
          <t>Criado</t>
        </is>
      </c>
      <c r="F234" t="inlineStr">
        <is>
          <t>Validado em SAP QAD e PRD</t>
        </is>
      </c>
      <c r="G234" s="194" t="n">
        <v>46280.411875</v>
      </c>
      <c r="H234" t="inlineStr">
        <is>
          <t>Validado</t>
        </is>
      </c>
      <c r="I234" t="inlineStr">
        <is>
          <t>Validado</t>
        </is>
      </c>
    </row>
    <row r="235" ht="14.55" customHeight="1">
      <c r="A235" s="218" t="n">
        <v>358</v>
      </c>
      <c r="B235" s="219" t="inlineStr">
        <is>
          <t>Z_BR_INDPRODDEV_MANAGER</t>
        </is>
      </c>
      <c r="C235" s="219" t="inlineStr">
        <is>
          <t>INDUSTRY PRODUCT DEV MANAGER</t>
        </is>
      </c>
      <c r="D235" s="219" t="inlineStr">
        <is>
          <t>Z_GOODS_MOVEMENTS</t>
        </is>
      </c>
      <c r="E235" s="218" t="inlineStr">
        <is>
          <t>Criado</t>
        </is>
      </c>
      <c r="F235" s="219" t="inlineStr">
        <is>
          <t>Validado em SAP QAD e PRD</t>
        </is>
      </c>
      <c r="G235" s="232" t="n">
        <v>46280.411875</v>
      </c>
      <c r="H235" s="218" t="inlineStr">
        <is>
          <t>Validado</t>
        </is>
      </c>
      <c r="I235" t="inlineStr">
        <is>
          <t>Validado</t>
        </is>
      </c>
    </row>
    <row r="236" ht="14.55" customHeight="1">
      <c r="A236" s="218" t="n">
        <v>359</v>
      </c>
      <c r="B236" s="219" t="inlineStr">
        <is>
          <t>Z_BR_INDPRODDEV_MANAGER</t>
        </is>
      </c>
      <c r="C236" s="219" t="inlineStr">
        <is>
          <t>INDUSTRY PRODUCT DEV MANAGER</t>
        </is>
      </c>
      <c r="D236" s="219" t="inlineStr">
        <is>
          <t>Z_PRODUCTION_ORDER_CREATE</t>
        </is>
      </c>
      <c r="E236" s="218" t="inlineStr">
        <is>
          <t>Criado</t>
        </is>
      </c>
      <c r="F236" s="219" t="inlineStr">
        <is>
          <t>Validado em SAP QAD e PRD</t>
        </is>
      </c>
      <c r="G236" s="232" t="n">
        <v>46280.411875</v>
      </c>
      <c r="H236" s="218" t="inlineStr">
        <is>
          <t>Validado</t>
        </is>
      </c>
      <c r="I236" t="inlineStr">
        <is>
          <t>Validado</t>
        </is>
      </c>
    </row>
    <row r="237" ht="14.55" customHeight="1">
      <c r="A237" s="218" t="n">
        <v>360</v>
      </c>
      <c r="B237" s="219" t="inlineStr">
        <is>
          <t>Z_BR_INDPRODDEV_MANAGER</t>
        </is>
      </c>
      <c r="C237" s="219" t="inlineStr">
        <is>
          <t>INDUSTRY PRODUCT DEV MANAGER</t>
        </is>
      </c>
      <c r="D237" s="219" t="inlineStr">
        <is>
          <t>Z_PRODUCTION_ORDER_REPORT</t>
        </is>
      </c>
      <c r="E237" s="218" t="inlineStr">
        <is>
          <t>Criado</t>
        </is>
      </c>
      <c r="F237" s="219" t="inlineStr">
        <is>
          <t>Validado em SAP QAD e PRD</t>
        </is>
      </c>
      <c r="G237" s="232" t="n">
        <v>46280.411875</v>
      </c>
      <c r="H237" s="218" t="inlineStr">
        <is>
          <t>Validado</t>
        </is>
      </c>
      <c r="I237" t="inlineStr">
        <is>
          <t>Validado</t>
        </is>
      </c>
    </row>
    <row r="238" ht="14.55" customHeight="1">
      <c r="A238" s="218" t="n">
        <v>362</v>
      </c>
      <c r="B238" s="219" t="inlineStr">
        <is>
          <t>Z_BR_INDPRODDEV_MANAGER</t>
        </is>
      </c>
      <c r="C238" s="219" t="inlineStr">
        <is>
          <t>INDUSTRY PRODUCT DEV MANAGER</t>
        </is>
      </c>
      <c r="D238" s="219" t="inlineStr">
        <is>
          <t>Z_PURCHASE_ORDER_CREATE</t>
        </is>
      </c>
      <c r="E238" s="218" t="inlineStr">
        <is>
          <t>Criado</t>
        </is>
      </c>
      <c r="F238" s="219" t="inlineStr">
        <is>
          <t>Validado em SAP QAD e PRD</t>
        </is>
      </c>
      <c r="G238" s="232" t="n">
        <v>46280.411875</v>
      </c>
      <c r="H238" s="218" t="inlineStr">
        <is>
          <t>Validado</t>
        </is>
      </c>
      <c r="I238" t="inlineStr">
        <is>
          <t>Validado</t>
        </is>
      </c>
    </row>
    <row r="239" ht="14.55" customHeight="1">
      <c r="A239" s="218" t="n">
        <v>363</v>
      </c>
      <c r="B239" s="219" t="inlineStr">
        <is>
          <t>Z_BR_INDPRODDEV_MANAGER</t>
        </is>
      </c>
      <c r="C239" s="219" t="inlineStr">
        <is>
          <t>INDUSTRY PRODUCT DEV MANAGER</t>
        </is>
      </c>
      <c r="D239" s="219" t="inlineStr">
        <is>
          <t>Z_PURCHASE_ORDER_REPORT</t>
        </is>
      </c>
      <c r="E239" s="218" t="inlineStr">
        <is>
          <t>Criado</t>
        </is>
      </c>
      <c r="F239" s="219" t="inlineStr">
        <is>
          <t>Validado em SAP QAD e PRD</t>
        </is>
      </c>
      <c r="G239" s="232" t="n">
        <v>46280.411875</v>
      </c>
      <c r="H239" s="218" t="inlineStr">
        <is>
          <t>Validado</t>
        </is>
      </c>
      <c r="I239" t="inlineStr">
        <is>
          <t>Validado</t>
        </is>
      </c>
    </row>
    <row r="240" ht="14.55" customHeight="1">
      <c r="A240" s="218" t="n">
        <v>364</v>
      </c>
      <c r="B240" s="219" t="inlineStr">
        <is>
          <t>Z_BR_INDPRODDEV_MANAGER</t>
        </is>
      </c>
      <c r="C240" s="219" t="inlineStr">
        <is>
          <t>INDUSTRY PRODUCT DEV MANAGER</t>
        </is>
      </c>
      <c r="D240" s="219" t="inlineStr">
        <is>
          <t>Z_PURCHASE_PRICECOND_CREATE</t>
        </is>
      </c>
      <c r="E240" s="218" t="inlineStr">
        <is>
          <t>Criado</t>
        </is>
      </c>
      <c r="F240" s="219" t="inlineStr">
        <is>
          <t>Validado em SAP QAD e PRD</t>
        </is>
      </c>
      <c r="G240" s="232" t="n">
        <v>46280.411875</v>
      </c>
      <c r="H240" s="218" t="inlineStr">
        <is>
          <t>Validado</t>
        </is>
      </c>
      <c r="I240" t="inlineStr">
        <is>
          <t>Validado</t>
        </is>
      </c>
    </row>
    <row r="241" ht="14.55" customHeight="1">
      <c r="A241" s="218" t="n">
        <v>365</v>
      </c>
      <c r="B241" s="219" t="inlineStr">
        <is>
          <t>Z_BR_INDPRODDEV_MANAGER</t>
        </is>
      </c>
      <c r="C241" s="219" t="inlineStr">
        <is>
          <t>INDUSTRY PRODUCT DEV MANAGER</t>
        </is>
      </c>
      <c r="D241" s="219" t="inlineStr">
        <is>
          <t>Z_PURCHASE_REQ_CREATE</t>
        </is>
      </c>
      <c r="E241" s="218" t="inlineStr">
        <is>
          <t>Criado</t>
        </is>
      </c>
      <c r="F241" s="219" t="inlineStr">
        <is>
          <t>Validado em SAP QAD e PRD</t>
        </is>
      </c>
      <c r="G241" s="232" t="n">
        <v>46280.411875</v>
      </c>
      <c r="H241" s="218" t="inlineStr">
        <is>
          <t>Validado</t>
        </is>
      </c>
      <c r="I241" t="inlineStr">
        <is>
          <t>Validado</t>
        </is>
      </c>
    </row>
    <row r="242" ht="14.55" customHeight="1">
      <c r="A242" s="218" t="n">
        <v>366</v>
      </c>
      <c r="B242" s="219" t="inlineStr">
        <is>
          <t>Z_BR_INDPRODDEV_MANAGER</t>
        </is>
      </c>
      <c r="C242" s="219" t="inlineStr">
        <is>
          <t>INDUSTRY PRODUCT DEV MANAGER</t>
        </is>
      </c>
      <c r="D242" s="219" t="inlineStr">
        <is>
          <t>Z_PURCHASE_REQ_REPORT</t>
        </is>
      </c>
      <c r="E242" s="218" t="inlineStr">
        <is>
          <t>Criado</t>
        </is>
      </c>
      <c r="F242" s="219" t="inlineStr">
        <is>
          <t>Validado em SAP QAD e PRD</t>
        </is>
      </c>
      <c r="G242" s="232" t="n">
        <v>46280.411875</v>
      </c>
      <c r="H242" s="218" t="inlineStr">
        <is>
          <t>Validado</t>
        </is>
      </c>
      <c r="I242" t="inlineStr">
        <is>
          <t>Validado</t>
        </is>
      </c>
    </row>
    <row r="243" ht="14.55" customHeight="1">
      <c r="A243" s="218" t="n">
        <v>367</v>
      </c>
      <c r="B243" s="219" t="inlineStr">
        <is>
          <t>Z_BR_INDPRODDEV_MANAGER</t>
        </is>
      </c>
      <c r="C243" s="219" t="inlineStr">
        <is>
          <t>INDUSTRY PRODUCT DEV MANAGER</t>
        </is>
      </c>
      <c r="D243" s="219" t="inlineStr">
        <is>
          <t>Z_STOCK_REPORT</t>
        </is>
      </c>
      <c r="E243" s="218" t="inlineStr">
        <is>
          <t>Criado</t>
        </is>
      </c>
      <c r="F243" s="219" t="inlineStr">
        <is>
          <t>Validado em SAP QAD e PRD</t>
        </is>
      </c>
      <c r="G243" s="232" t="n">
        <v>46280.411875</v>
      </c>
      <c r="H243" s="218" t="inlineStr">
        <is>
          <t>Validado</t>
        </is>
      </c>
      <c r="I243" t="inlineStr">
        <is>
          <t>Validado</t>
        </is>
      </c>
    </row>
    <row r="244" ht="14.55" customHeight="1">
      <c r="A244" s="218" t="n">
        <v>686</v>
      </c>
      <c r="B244" t="inlineStr">
        <is>
          <t>Z_BR_INDPRODDEV_MANAGER</t>
        </is>
      </c>
      <c r="C244" t="inlineStr">
        <is>
          <t>INDUSTRY PRODUCT DEV MANAGER</t>
        </is>
      </c>
      <c r="D244" t="inlineStr">
        <is>
          <t>Z_PURCHASE_ORDER_DISPLAY</t>
        </is>
      </c>
      <c r="E244" t="inlineStr">
        <is>
          <t>Criado</t>
        </is>
      </c>
      <c r="F244" t="inlineStr">
        <is>
          <t>Validado em SAP QAD e PRD</t>
        </is>
      </c>
      <c r="G244" s="194" t="n">
        <v>46280.411875</v>
      </c>
      <c r="H244" t="inlineStr">
        <is>
          <t>Validado</t>
        </is>
      </c>
      <c r="I244" t="inlineStr">
        <is>
          <t>Validado</t>
        </is>
      </c>
    </row>
    <row r="245" ht="14.55" customHeight="1">
      <c r="A245" s="218" t="n">
        <v>687</v>
      </c>
      <c r="B245" t="inlineStr">
        <is>
          <t>Z_BR_INDPRODDEV_MANAGER</t>
        </is>
      </c>
      <c r="C245" t="inlineStr">
        <is>
          <t>INDUSTRY PRODUCT DEV MANAGER</t>
        </is>
      </c>
      <c r="D245" t="inlineStr">
        <is>
          <t>Z_PURCHASE_REQ_DISPLAY</t>
        </is>
      </c>
      <c r="E245" t="inlineStr">
        <is>
          <t>Criado</t>
        </is>
      </c>
      <c r="F245" t="inlineStr">
        <is>
          <t>Validado em SAP QAD e PRD</t>
        </is>
      </c>
      <c r="G245" s="194" t="n">
        <v>46280.411875</v>
      </c>
      <c r="H245" t="inlineStr">
        <is>
          <t>Validado</t>
        </is>
      </c>
      <c r="I245" t="inlineStr">
        <is>
          <t>Validado</t>
        </is>
      </c>
    </row>
    <row r="246" ht="14.55" customHeight="1">
      <c r="A246" s="218" t="n">
        <v>375</v>
      </c>
      <c r="B246" s="219" t="inlineStr">
        <is>
          <t>Z_BR_INDSERV_MANAGER</t>
        </is>
      </c>
      <c r="C246" s="219" t="inlineStr">
        <is>
          <t>INDUSTRY SERVICES MANAGER</t>
        </is>
      </c>
      <c r="D246" s="219" t="inlineStr">
        <is>
          <t>Z_ACCOUNTING_REPORT</t>
        </is>
      </c>
      <c r="E246" s="218" t="inlineStr">
        <is>
          <t>Criado</t>
        </is>
      </c>
      <c r="F246" s="219" t="inlineStr">
        <is>
          <t>Validado em SAP QAD e PRD</t>
        </is>
      </c>
      <c r="G246" s="232" t="n">
        <v>46280.411875</v>
      </c>
      <c r="H246" s="218" t="inlineStr">
        <is>
          <t>Validado</t>
        </is>
      </c>
      <c r="I246" t="inlineStr">
        <is>
          <t>Validado</t>
        </is>
      </c>
    </row>
    <row r="247" ht="14.55" customHeight="1">
      <c r="A247" s="218" t="n">
        <v>376</v>
      </c>
      <c r="B247" s="219" t="inlineStr">
        <is>
          <t>Z_BR_INDSERV_MANAGER</t>
        </is>
      </c>
      <c r="C247" s="219" t="inlineStr">
        <is>
          <t>INDUSTRY SERVICES MANAGER</t>
        </is>
      </c>
      <c r="D247" s="219" t="inlineStr">
        <is>
          <t>Z_ARTICLE_CREATE</t>
        </is>
      </c>
      <c r="E247" s="218" t="inlineStr">
        <is>
          <t>Criado</t>
        </is>
      </c>
      <c r="F247" s="219" t="inlineStr">
        <is>
          <t>Validado em SAP QAD e PRD</t>
        </is>
      </c>
      <c r="G247" s="232" t="n">
        <v>46280.411875</v>
      </c>
      <c r="H247" s="218" t="inlineStr">
        <is>
          <t>Validado</t>
        </is>
      </c>
      <c r="I247" t="inlineStr">
        <is>
          <t>Validado</t>
        </is>
      </c>
    </row>
    <row r="248" ht="14.55" customHeight="1">
      <c r="A248" s="218" t="n">
        <v>377</v>
      </c>
      <c r="B248" s="219" t="inlineStr">
        <is>
          <t>Z_BR_INDSERV_MANAGER</t>
        </is>
      </c>
      <c r="C248" s="219" t="inlineStr">
        <is>
          <t>INDUSTRY SERVICES MANAGER</t>
        </is>
      </c>
      <c r="D248" s="219" t="inlineStr">
        <is>
          <t>Z_ARTICLE_REPORT</t>
        </is>
      </c>
      <c r="E248" s="218" t="inlineStr">
        <is>
          <t>Criado</t>
        </is>
      </c>
      <c r="F248" s="219" t="inlineStr">
        <is>
          <t>Validado em SAP QAD e PRD</t>
        </is>
      </c>
      <c r="G248" s="232" t="n">
        <v>46280.411875</v>
      </c>
      <c r="H248" s="218" t="inlineStr">
        <is>
          <t>Validado</t>
        </is>
      </c>
      <c r="I248" t="inlineStr">
        <is>
          <t>Validado</t>
        </is>
      </c>
    </row>
    <row r="249" ht="14.55" customHeight="1">
      <c r="A249" s="218" t="n">
        <v>378</v>
      </c>
      <c r="B249" s="219" t="inlineStr">
        <is>
          <t>Z_BR_INDSERV_MANAGER</t>
        </is>
      </c>
      <c r="C249" s="219" t="inlineStr">
        <is>
          <t>INDUSTRY SERVICES MANAGER</t>
        </is>
      </c>
      <c r="D249" s="219" t="inlineStr">
        <is>
          <t>Z_BASIS_BASE</t>
        </is>
      </c>
      <c r="E249" s="218" t="inlineStr">
        <is>
          <t>Criado</t>
        </is>
      </c>
      <c r="F249" s="219" t="inlineStr">
        <is>
          <t>Validado em SAP QAD e PRD</t>
        </is>
      </c>
      <c r="G249" s="232" t="n">
        <v>46280.411875</v>
      </c>
      <c r="H249" s="218" t="inlineStr">
        <is>
          <t>Validado</t>
        </is>
      </c>
      <c r="I249" t="inlineStr">
        <is>
          <t>Validado</t>
        </is>
      </c>
    </row>
    <row r="250" ht="14.55" customHeight="1">
      <c r="A250" s="218" t="n">
        <v>379</v>
      </c>
      <c r="B250" s="219" t="inlineStr">
        <is>
          <t>Z_BR_INDSERV_MANAGER</t>
        </is>
      </c>
      <c r="C250" s="219" t="inlineStr">
        <is>
          <t>INDUSTRY SERVICES MANAGER</t>
        </is>
      </c>
      <c r="D250" s="219" t="inlineStr">
        <is>
          <t>Z_CONTROLLING_REPORT</t>
        </is>
      </c>
      <c r="E250" s="218" t="inlineStr">
        <is>
          <t>Criado</t>
        </is>
      </c>
      <c r="F250" s="219" t="inlineStr">
        <is>
          <t>Validado em SAP QAD e PRD</t>
        </is>
      </c>
      <c r="G250" s="232" t="n">
        <v>46280.411875</v>
      </c>
      <c r="H250" s="218" t="inlineStr">
        <is>
          <t>Validado</t>
        </is>
      </c>
      <c r="I250" t="inlineStr">
        <is>
          <t>Validado</t>
        </is>
      </c>
    </row>
    <row r="251" ht="14.55" customHeight="1">
      <c r="A251" s="218" t="n">
        <v>380</v>
      </c>
      <c r="B251" s="219" t="inlineStr">
        <is>
          <t>Z_BR_INDSERV_MANAGER</t>
        </is>
      </c>
      <c r="C251" s="219" t="inlineStr">
        <is>
          <t>INDUSTRY SERVICES MANAGER</t>
        </is>
      </c>
      <c r="D251" s="219" t="inlineStr">
        <is>
          <t>Z_CREDIT_OVERVIEW_APPROVE</t>
        </is>
      </c>
      <c r="E251" s="218" t="inlineStr">
        <is>
          <t>Criado</t>
        </is>
      </c>
      <c r="F251" s="219" t="inlineStr">
        <is>
          <t>Validado em SAP QAD e PRD</t>
        </is>
      </c>
      <c r="G251" s="232" t="n">
        <v>46280.411875</v>
      </c>
      <c r="H251" s="218" t="inlineStr">
        <is>
          <t>Validado</t>
        </is>
      </c>
      <c r="I251" t="inlineStr">
        <is>
          <t>Validado</t>
        </is>
      </c>
    </row>
    <row r="252" ht="14.55" customHeight="1">
      <c r="A252" s="218" t="n">
        <v>381</v>
      </c>
      <c r="B252" s="219" t="inlineStr">
        <is>
          <t>Z_BR_INDSERV_MANAGER</t>
        </is>
      </c>
      <c r="C252" s="219" t="inlineStr">
        <is>
          <t>INDUSTRY SERVICES MANAGER</t>
        </is>
      </c>
      <c r="D252" s="219" t="inlineStr">
        <is>
          <t>Z_DELIVERY_CREATE</t>
        </is>
      </c>
      <c r="E252" s="218" t="inlineStr">
        <is>
          <t>Criado</t>
        </is>
      </c>
      <c r="F252" s="219" t="inlineStr">
        <is>
          <t>Validado em SAP QAD e PRD</t>
        </is>
      </c>
      <c r="G252" s="232" t="n">
        <v>46280.411875</v>
      </c>
      <c r="H252" s="218" t="inlineStr">
        <is>
          <t>Validado</t>
        </is>
      </c>
      <c r="I252" t="inlineStr">
        <is>
          <t>Validado</t>
        </is>
      </c>
    </row>
    <row r="253" ht="14.55" customHeight="1">
      <c r="A253" s="218" t="n">
        <v>382</v>
      </c>
      <c r="B253" s="219" t="inlineStr">
        <is>
          <t>Z_BR_INDSERV_MANAGER</t>
        </is>
      </c>
      <c r="C253" s="219" t="inlineStr">
        <is>
          <t>INDUSTRY SERVICES MANAGER</t>
        </is>
      </c>
      <c r="D253" s="219" t="inlineStr">
        <is>
          <t>Z_DELIVERY_REPORT</t>
        </is>
      </c>
      <c r="E253" s="218" t="inlineStr">
        <is>
          <t>Criado</t>
        </is>
      </c>
      <c r="F253" s="219" t="inlineStr">
        <is>
          <t>Validado em SAP QAD e PRD</t>
        </is>
      </c>
      <c r="G253" s="232" t="n">
        <v>46280.411875</v>
      </c>
      <c r="H253" s="218" t="inlineStr">
        <is>
          <t>Validado</t>
        </is>
      </c>
      <c r="I253" t="inlineStr">
        <is>
          <t>Validado</t>
        </is>
      </c>
    </row>
    <row r="254" ht="14.55" customHeight="1">
      <c r="A254" s="218" t="n">
        <v>383</v>
      </c>
      <c r="B254" s="219" t="inlineStr">
        <is>
          <t>Z_BR_INDSERV_MANAGER</t>
        </is>
      </c>
      <c r="C254" s="219" t="inlineStr">
        <is>
          <t>INDUSTRY SERVICES MANAGER</t>
        </is>
      </c>
      <c r="D254" s="219" t="inlineStr">
        <is>
          <t>Z_GOODS_MOVEMENTS</t>
        </is>
      </c>
      <c r="E254" s="218" t="inlineStr">
        <is>
          <t>Criado</t>
        </is>
      </c>
      <c r="F254" s="219" t="inlineStr">
        <is>
          <t>Validado em SAP QAD e PRD</t>
        </is>
      </c>
      <c r="G254" s="232" t="n">
        <v>46280.411875</v>
      </c>
      <c r="H254" s="218" t="inlineStr">
        <is>
          <t>Validado</t>
        </is>
      </c>
      <c r="I254" t="inlineStr">
        <is>
          <t>Validado</t>
        </is>
      </c>
    </row>
    <row r="255" ht="14.55" customHeight="1">
      <c r="A255" s="218" t="n">
        <v>384</v>
      </c>
      <c r="B255" s="219" t="inlineStr">
        <is>
          <t>Z_BR_INDSERV_MANAGER</t>
        </is>
      </c>
      <c r="C255" s="219" t="inlineStr">
        <is>
          <t>INDUSTRY SERVICES MANAGER</t>
        </is>
      </c>
      <c r="D255" s="219" t="inlineStr">
        <is>
          <t>Z_INVENTORY_DC_STORE</t>
        </is>
      </c>
      <c r="E255" s="218" t="inlineStr">
        <is>
          <t>Criado</t>
        </is>
      </c>
      <c r="F255" s="219" t="inlineStr">
        <is>
          <t>Validado em SAP QAD e PRD</t>
        </is>
      </c>
      <c r="G255" s="232" t="n">
        <v>46280.411875</v>
      </c>
      <c r="H255" s="218" t="inlineStr">
        <is>
          <t>Validado</t>
        </is>
      </c>
      <c r="I255" t="inlineStr">
        <is>
          <t>Validado</t>
        </is>
      </c>
    </row>
    <row r="256" ht="14.55" customHeight="1">
      <c r="A256" s="218" t="n">
        <v>385</v>
      </c>
      <c r="B256" s="219" t="inlineStr">
        <is>
          <t>Z_BR_INDSERV_MANAGER</t>
        </is>
      </c>
      <c r="C256" s="219" t="inlineStr">
        <is>
          <t>INDUSTRY SERVICES MANAGER</t>
        </is>
      </c>
      <c r="D256" s="219" t="inlineStr">
        <is>
          <t>Z_INVOICE_CREATE</t>
        </is>
      </c>
      <c r="E256" s="218" t="inlineStr">
        <is>
          <t>Criado</t>
        </is>
      </c>
      <c r="F256" s="219" t="inlineStr">
        <is>
          <t>Validado em SAP QAD e PRD</t>
        </is>
      </c>
      <c r="G256" s="232" t="n">
        <v>46280.411875</v>
      </c>
      <c r="H256" s="218" t="inlineStr">
        <is>
          <t>Validado</t>
        </is>
      </c>
      <c r="I256" t="inlineStr">
        <is>
          <t>Validado</t>
        </is>
      </c>
    </row>
    <row r="257" ht="14.55" customHeight="1">
      <c r="A257" s="218" t="n">
        <v>386</v>
      </c>
      <c r="B257" s="219" t="inlineStr">
        <is>
          <t>Z_BR_INDSERV_MANAGER</t>
        </is>
      </c>
      <c r="C257" s="219" t="inlineStr">
        <is>
          <t>INDUSTRY SERVICES MANAGER</t>
        </is>
      </c>
      <c r="D257" s="219" t="inlineStr">
        <is>
          <t>Z_PRODUCTION_ORDER_CREATE</t>
        </is>
      </c>
      <c r="E257" s="218" t="inlineStr">
        <is>
          <t>Criado</t>
        </is>
      </c>
      <c r="F257" s="219" t="inlineStr">
        <is>
          <t>Validado em SAP QAD e PRD</t>
        </is>
      </c>
      <c r="G257" s="232" t="n">
        <v>46280.411875</v>
      </c>
      <c r="H257" s="218" t="inlineStr">
        <is>
          <t>Validado</t>
        </is>
      </c>
      <c r="I257" t="inlineStr">
        <is>
          <t>Validado</t>
        </is>
      </c>
    </row>
    <row r="258" ht="14.55" customHeight="1">
      <c r="A258" s="218" t="n">
        <v>387</v>
      </c>
      <c r="B258" s="219" t="inlineStr">
        <is>
          <t>Z_BR_INDSERV_MANAGER</t>
        </is>
      </c>
      <c r="C258" s="219" t="inlineStr">
        <is>
          <t>INDUSTRY SERVICES MANAGER</t>
        </is>
      </c>
      <c r="D258" s="219" t="inlineStr">
        <is>
          <t>Z_PRODUCTION_ORDER_REPORT</t>
        </is>
      </c>
      <c r="E258" s="218" t="inlineStr">
        <is>
          <t>Criado</t>
        </is>
      </c>
      <c r="F258" s="219" t="inlineStr">
        <is>
          <t>Validado em SAP QAD e PRD</t>
        </is>
      </c>
      <c r="G258" s="232" t="n">
        <v>46280.411875</v>
      </c>
      <c r="H258" s="218" t="inlineStr">
        <is>
          <t>Validado</t>
        </is>
      </c>
      <c r="I258" t="inlineStr">
        <is>
          <t>Validado</t>
        </is>
      </c>
    </row>
    <row r="259" ht="14.55" customHeight="1">
      <c r="A259" s="218" t="n">
        <v>388</v>
      </c>
      <c r="B259" s="219" t="inlineStr">
        <is>
          <t>Z_BR_INDSERV_MANAGER</t>
        </is>
      </c>
      <c r="C259" s="219" t="inlineStr">
        <is>
          <t>INDUSTRY SERVICES MANAGER</t>
        </is>
      </c>
      <c r="D259" s="219" t="inlineStr">
        <is>
          <t>Z_PURCHASE_ORDER_APPROVE</t>
        </is>
      </c>
      <c r="E259" s="218" t="inlineStr">
        <is>
          <t>Criado</t>
        </is>
      </c>
      <c r="F259" s="219" t="inlineStr">
        <is>
          <t>Validado em SAP QAD e PRD</t>
        </is>
      </c>
      <c r="G259" s="232" t="n">
        <v>46280.411875</v>
      </c>
      <c r="H259" s="218" t="inlineStr">
        <is>
          <t>Validado</t>
        </is>
      </c>
      <c r="I259" t="inlineStr">
        <is>
          <t>Validado</t>
        </is>
      </c>
    </row>
    <row r="260" ht="14.55" customHeight="1">
      <c r="A260" s="218" t="n">
        <v>389</v>
      </c>
      <c r="B260" s="219" t="inlineStr">
        <is>
          <t>Z_BR_INDSERV_MANAGER</t>
        </is>
      </c>
      <c r="C260" s="219" t="inlineStr">
        <is>
          <t>INDUSTRY SERVICES MANAGER</t>
        </is>
      </c>
      <c r="D260" s="219" t="inlineStr">
        <is>
          <t>Z_PURCHASE_ORDER_CREATE</t>
        </is>
      </c>
      <c r="E260" s="218" t="inlineStr">
        <is>
          <t>Criado</t>
        </is>
      </c>
      <c r="F260" s="219" t="inlineStr">
        <is>
          <t>Validado em SAP QAD e PRD</t>
        </is>
      </c>
      <c r="G260" s="232" t="n">
        <v>46280.411875</v>
      </c>
      <c r="H260" s="218" t="inlineStr">
        <is>
          <t>Validado</t>
        </is>
      </c>
      <c r="I260" t="inlineStr">
        <is>
          <t>Validado</t>
        </is>
      </c>
    </row>
    <row r="261" ht="14.55" customHeight="1">
      <c r="A261" s="218" t="n">
        <v>390</v>
      </c>
      <c r="B261" s="219" t="inlineStr">
        <is>
          <t>Z_BR_INDSERV_MANAGER</t>
        </is>
      </c>
      <c r="C261" s="219" t="inlineStr">
        <is>
          <t>INDUSTRY SERVICES MANAGER</t>
        </is>
      </c>
      <c r="D261" s="219" t="inlineStr">
        <is>
          <t>Z_PURCHASE_ORDER_REPORT</t>
        </is>
      </c>
      <c r="E261" s="218" t="inlineStr">
        <is>
          <t>Criado</t>
        </is>
      </c>
      <c r="F261" s="219" t="inlineStr">
        <is>
          <t>Validado em SAP QAD e PRD</t>
        </is>
      </c>
      <c r="G261" s="232" t="n">
        <v>46280.411875</v>
      </c>
      <c r="H261" s="218" t="inlineStr">
        <is>
          <t>Validado</t>
        </is>
      </c>
      <c r="I261" t="inlineStr">
        <is>
          <t>Validado</t>
        </is>
      </c>
    </row>
    <row r="262" ht="14.55" customHeight="1">
      <c r="A262" s="218" t="n">
        <v>391</v>
      </c>
      <c r="B262" s="219" t="inlineStr">
        <is>
          <t>Z_BR_INDSERV_MANAGER</t>
        </is>
      </c>
      <c r="C262" s="219" t="inlineStr">
        <is>
          <t>INDUSTRY SERVICES MANAGER</t>
        </is>
      </c>
      <c r="D262" s="219" t="inlineStr">
        <is>
          <t>Z_PURCHASE_PRICECOND_CREATE</t>
        </is>
      </c>
      <c r="E262" s="218" t="inlineStr">
        <is>
          <t>Criado</t>
        </is>
      </c>
      <c r="F262" s="219" t="inlineStr">
        <is>
          <t>Validado em SAP QAD e PRD</t>
        </is>
      </c>
      <c r="G262" s="232" t="n">
        <v>46280.411875</v>
      </c>
      <c r="H262" s="218" t="inlineStr">
        <is>
          <t>Validado</t>
        </is>
      </c>
      <c r="I262" t="inlineStr">
        <is>
          <t>Validado</t>
        </is>
      </c>
    </row>
    <row r="263" ht="14.55" customHeight="1">
      <c r="A263" s="218" t="n">
        <v>392</v>
      </c>
      <c r="B263" s="219" t="inlineStr">
        <is>
          <t>Z_BR_INDSERV_MANAGER</t>
        </is>
      </c>
      <c r="C263" s="219" t="inlineStr">
        <is>
          <t>INDUSTRY SERVICES MANAGER</t>
        </is>
      </c>
      <c r="D263" s="219" t="inlineStr">
        <is>
          <t>Z_PURCHASE_REQ_CREATE</t>
        </is>
      </c>
      <c r="E263" s="218" t="inlineStr">
        <is>
          <t>Criado</t>
        </is>
      </c>
      <c r="F263" s="219" t="inlineStr">
        <is>
          <t>Validado em SAP QAD e PRD</t>
        </is>
      </c>
      <c r="G263" s="232" t="n">
        <v>46280.411875</v>
      </c>
      <c r="H263" s="218" t="inlineStr">
        <is>
          <t>Validado</t>
        </is>
      </c>
      <c r="I263" t="inlineStr">
        <is>
          <t>Validado</t>
        </is>
      </c>
    </row>
    <row r="264" ht="14.55" customHeight="1">
      <c r="A264" s="218" t="n">
        <v>393</v>
      </c>
      <c r="B264" s="219" t="inlineStr">
        <is>
          <t>Z_BR_INDSERV_MANAGER</t>
        </is>
      </c>
      <c r="C264" s="219" t="inlineStr">
        <is>
          <t>INDUSTRY SERVICES MANAGER</t>
        </is>
      </c>
      <c r="D264" s="219" t="inlineStr">
        <is>
          <t>Z_PURCHASE_REQ_REPORT</t>
        </is>
      </c>
      <c r="E264" s="218" t="inlineStr">
        <is>
          <t>Criado</t>
        </is>
      </c>
      <c r="F264" s="219" t="inlineStr">
        <is>
          <t>Validado em SAP QAD e PRD</t>
        </is>
      </c>
      <c r="G264" s="232" t="n">
        <v>46280.411875</v>
      </c>
      <c r="H264" s="218" t="inlineStr">
        <is>
          <t>Validado</t>
        </is>
      </c>
      <c r="I264" t="inlineStr">
        <is>
          <t>Validado</t>
        </is>
      </c>
    </row>
    <row r="265" ht="14.55" customHeight="1">
      <c r="A265" s="218" t="n">
        <v>394</v>
      </c>
      <c r="B265" s="219" t="inlineStr">
        <is>
          <t>Z_BR_INDSERV_MANAGER</t>
        </is>
      </c>
      <c r="C265" s="219" t="inlineStr">
        <is>
          <t>INDUSTRY SERVICES MANAGER</t>
        </is>
      </c>
      <c r="D265" s="219" t="inlineStr">
        <is>
          <t>Z_SALESORDER_DISPLAY</t>
        </is>
      </c>
      <c r="E265" s="218" t="inlineStr">
        <is>
          <t>Criado</t>
        </is>
      </c>
      <c r="F265" s="219" t="inlineStr">
        <is>
          <t>Validado em SAP QAD e PRD</t>
        </is>
      </c>
      <c r="G265" s="232" t="n">
        <v>46280.411875</v>
      </c>
      <c r="H265" s="218" t="inlineStr">
        <is>
          <t>Validado</t>
        </is>
      </c>
      <c r="I265" t="inlineStr">
        <is>
          <t>Validado</t>
        </is>
      </c>
    </row>
    <row r="266" ht="14.55" customHeight="1">
      <c r="A266" s="218" t="n">
        <v>395</v>
      </c>
      <c r="B266" s="219" t="inlineStr">
        <is>
          <t>Z_BR_INDSERV_MANAGER</t>
        </is>
      </c>
      <c r="C266" s="219" t="inlineStr">
        <is>
          <t>INDUSTRY SERVICES MANAGER</t>
        </is>
      </c>
      <c r="D266" s="219" t="inlineStr">
        <is>
          <t>Z_SALES_ORDER_CREATE</t>
        </is>
      </c>
      <c r="E266" s="218" t="inlineStr">
        <is>
          <t>Criado</t>
        </is>
      </c>
      <c r="F266" s="219" t="inlineStr">
        <is>
          <t>Validado em SAP QAD e PRD</t>
        </is>
      </c>
      <c r="G266" s="232" t="n">
        <v>46280.411875</v>
      </c>
      <c r="H266" s="218" t="inlineStr">
        <is>
          <t>Validado</t>
        </is>
      </c>
      <c r="I266" t="inlineStr">
        <is>
          <t>Validado</t>
        </is>
      </c>
    </row>
    <row r="267" ht="14.55" customHeight="1">
      <c r="A267" s="218" t="n">
        <v>396</v>
      </c>
      <c r="B267" s="219" t="inlineStr">
        <is>
          <t>Z_BR_INDSERV_MANAGER</t>
        </is>
      </c>
      <c r="C267" s="219" t="inlineStr">
        <is>
          <t>INDUSTRY SERVICES MANAGER</t>
        </is>
      </c>
      <c r="D267" s="219" t="inlineStr">
        <is>
          <t>Z_SALES_ORDER_REPORT</t>
        </is>
      </c>
      <c r="E267" s="218" t="inlineStr">
        <is>
          <t>Criado</t>
        </is>
      </c>
      <c r="F267" s="219" t="inlineStr">
        <is>
          <t>Validado em SAP QAD e PRD</t>
        </is>
      </c>
      <c r="G267" s="232" t="n">
        <v>46280.411875</v>
      </c>
      <c r="H267" s="218" t="inlineStr">
        <is>
          <t>Validado</t>
        </is>
      </c>
      <c r="I267" t="inlineStr">
        <is>
          <t>Validado</t>
        </is>
      </c>
    </row>
    <row r="268" ht="14.55" customHeight="1">
      <c r="A268" s="218" t="n">
        <v>397</v>
      </c>
      <c r="B268" s="219" t="inlineStr">
        <is>
          <t>Z_BR_INDSERV_MANAGER</t>
        </is>
      </c>
      <c r="C268" s="219" t="inlineStr">
        <is>
          <t>INDUSTRY SERVICES MANAGER</t>
        </is>
      </c>
      <c r="D268" s="219" t="inlineStr">
        <is>
          <t>Z_SALES_PRICECOND_CREATE</t>
        </is>
      </c>
      <c r="E268" s="218" t="inlineStr">
        <is>
          <t>Criado</t>
        </is>
      </c>
      <c r="F268" s="219" t="inlineStr">
        <is>
          <t>Validado em SAP QAD e PRD</t>
        </is>
      </c>
      <c r="G268" s="232" t="n">
        <v>46280.411875</v>
      </c>
      <c r="H268" s="218" t="inlineStr">
        <is>
          <t>Validado</t>
        </is>
      </c>
      <c r="I268" t="inlineStr">
        <is>
          <t>Validado</t>
        </is>
      </c>
    </row>
    <row r="269" ht="14.55" customHeight="1">
      <c r="A269" s="218" t="n">
        <v>398</v>
      </c>
      <c r="B269" s="219" t="inlineStr">
        <is>
          <t>Z_BR_INDSERV_MANAGER</t>
        </is>
      </c>
      <c r="C269" s="219" t="inlineStr">
        <is>
          <t>INDUSTRY SERVICES MANAGER</t>
        </is>
      </c>
      <c r="D269" s="219" t="inlineStr">
        <is>
          <t>Z_STOCK_REPORT</t>
        </is>
      </c>
      <c r="E269" s="218" t="inlineStr">
        <is>
          <t>Criado</t>
        </is>
      </c>
      <c r="F269" s="219" t="inlineStr">
        <is>
          <t>Validado em SAP QAD e PRD</t>
        </is>
      </c>
      <c r="G269" s="232" t="n">
        <v>46280.411875</v>
      </c>
      <c r="H269" s="218" t="inlineStr">
        <is>
          <t>Validado</t>
        </is>
      </c>
      <c r="I269" t="inlineStr">
        <is>
          <t>Validado</t>
        </is>
      </c>
    </row>
    <row r="270" ht="14.55" customHeight="1">
      <c r="A270" s="218" t="n">
        <v>688</v>
      </c>
      <c r="B270" t="inlineStr">
        <is>
          <t>Z_BR_INDSERV_MANAGER</t>
        </is>
      </c>
      <c r="C270" t="inlineStr">
        <is>
          <t>INDUSTRY SERVICES MANAGER</t>
        </is>
      </c>
      <c r="D270" t="inlineStr">
        <is>
          <t>Z_ARTICLE_DISPLAY</t>
        </is>
      </c>
      <c r="E270" t="inlineStr">
        <is>
          <t>Criado</t>
        </is>
      </c>
      <c r="F270" t="inlineStr">
        <is>
          <t>Validado em SAP QAD e PRD</t>
        </is>
      </c>
      <c r="G270" s="194" t="n">
        <v>46280.411875</v>
      </c>
      <c r="H270" t="inlineStr">
        <is>
          <t>Validado</t>
        </is>
      </c>
      <c r="I270" t="inlineStr">
        <is>
          <t>Validado</t>
        </is>
      </c>
    </row>
    <row r="271" ht="14.55" customHeight="1">
      <c r="A271" s="218" t="n">
        <v>691</v>
      </c>
      <c r="B271" t="inlineStr">
        <is>
          <t>Z_BR_INDSERV_MANAGER</t>
        </is>
      </c>
      <c r="C271" t="inlineStr">
        <is>
          <t>INDUSTRY SERVICES MANAGER</t>
        </is>
      </c>
      <c r="D271" t="inlineStr">
        <is>
          <t>Z_DELIVERY_DISPLAY</t>
        </is>
      </c>
      <c r="E271" t="inlineStr">
        <is>
          <t>Criado</t>
        </is>
      </c>
      <c r="F271" t="inlineStr">
        <is>
          <t>Validado em SAP QAD e PRD</t>
        </is>
      </c>
      <c r="G271" s="194" t="n">
        <v>46280.411875</v>
      </c>
      <c r="H271" t="inlineStr">
        <is>
          <t>Validado</t>
        </is>
      </c>
      <c r="I271" t="inlineStr">
        <is>
          <t>Validado</t>
        </is>
      </c>
    </row>
    <row r="272" ht="14.55" customHeight="1">
      <c r="A272" s="218" t="n">
        <v>692</v>
      </c>
      <c r="B272" t="inlineStr">
        <is>
          <t>Z_BR_INDSERV_MANAGER</t>
        </is>
      </c>
      <c r="C272" t="inlineStr">
        <is>
          <t>INDUSTRY SERVICES MANAGER</t>
        </is>
      </c>
      <c r="D272" t="inlineStr">
        <is>
          <t>Z_INVOICE_DISPLAY</t>
        </is>
      </c>
      <c r="E272" t="inlineStr">
        <is>
          <t>Criado</t>
        </is>
      </c>
      <c r="F272" t="inlineStr">
        <is>
          <t>Validado em SAP QAD e PRD</t>
        </is>
      </c>
      <c r="G272" s="194" t="n">
        <v>46280.411875</v>
      </c>
      <c r="H272" t="inlineStr">
        <is>
          <t>Validado</t>
        </is>
      </c>
      <c r="I272" t="inlineStr">
        <is>
          <t>Validado</t>
        </is>
      </c>
    </row>
    <row r="273" ht="14.55" customHeight="1">
      <c r="A273" s="218" t="n">
        <v>693</v>
      </c>
      <c r="B273" t="inlineStr">
        <is>
          <t>Z_BR_INDSERV_MANAGER</t>
        </is>
      </c>
      <c r="C273" t="inlineStr">
        <is>
          <t>INDUSTRY SERVICES MANAGER</t>
        </is>
      </c>
      <c r="D273" t="inlineStr">
        <is>
          <t>Z_INVOICE_REPORT</t>
        </is>
      </c>
      <c r="E273" t="inlineStr">
        <is>
          <t>Criado</t>
        </is>
      </c>
      <c r="F273" t="inlineStr">
        <is>
          <t>Validado em SAP QAD e PRD</t>
        </is>
      </c>
      <c r="G273" s="194" t="n">
        <v>46280.411875</v>
      </c>
      <c r="H273" t="inlineStr">
        <is>
          <t>Validado</t>
        </is>
      </c>
      <c r="I273" t="inlineStr">
        <is>
          <t>Validado</t>
        </is>
      </c>
    </row>
    <row r="274" ht="14.55" customHeight="1">
      <c r="A274" s="218" t="n">
        <v>694</v>
      </c>
      <c r="B274" t="inlineStr">
        <is>
          <t>Z_BR_INDSERV_MANAGER</t>
        </is>
      </c>
      <c r="C274" t="inlineStr">
        <is>
          <t>INDUSTRY SERVICES MANAGER</t>
        </is>
      </c>
      <c r="D274" t="inlineStr">
        <is>
          <t>Z_PRODUCTION_ORDER_DISPLAY</t>
        </is>
      </c>
      <c r="E274" t="inlineStr">
        <is>
          <t>Criado</t>
        </is>
      </c>
      <c r="F274" t="inlineStr">
        <is>
          <t>Validado em SAP QAD e PRD</t>
        </is>
      </c>
      <c r="G274" s="194" t="n">
        <v>46280.411875</v>
      </c>
      <c r="H274" t="inlineStr">
        <is>
          <t>Validado</t>
        </is>
      </c>
      <c r="I274" t="inlineStr">
        <is>
          <t>Validado</t>
        </is>
      </c>
    </row>
    <row r="275" ht="14.55" customHeight="1">
      <c r="A275" s="218" t="n">
        <v>695</v>
      </c>
      <c r="B275" t="inlineStr">
        <is>
          <t>Z_BR_INDSERV_MANAGER</t>
        </is>
      </c>
      <c r="C275" t="inlineStr">
        <is>
          <t>INDUSTRY SERVICES MANAGER</t>
        </is>
      </c>
      <c r="D275" t="inlineStr">
        <is>
          <t>Z_PURCHASE_ORDER_DISPLAY</t>
        </is>
      </c>
      <c r="E275" t="inlineStr">
        <is>
          <t>Criado</t>
        </is>
      </c>
      <c r="F275" t="inlineStr">
        <is>
          <t>Validado em SAP QAD e PRD</t>
        </is>
      </c>
      <c r="G275" s="194" t="n">
        <v>46280.411875</v>
      </c>
      <c r="H275" t="inlineStr">
        <is>
          <t>Validado</t>
        </is>
      </c>
      <c r="I275" t="inlineStr">
        <is>
          <t>Validado</t>
        </is>
      </c>
    </row>
    <row r="276" ht="14.55" customHeight="1">
      <c r="A276" s="218" t="n">
        <v>696</v>
      </c>
      <c r="B276" t="inlineStr">
        <is>
          <t>Z_BR_INDSERV_MANAGER</t>
        </is>
      </c>
      <c r="C276" t="inlineStr">
        <is>
          <t>INDUSTRY SERVICES MANAGER</t>
        </is>
      </c>
      <c r="D276" t="inlineStr">
        <is>
          <t>Z_PURCHASE_REQ_DISPLAY</t>
        </is>
      </c>
      <c r="E276" t="inlineStr">
        <is>
          <t>Criado</t>
        </is>
      </c>
      <c r="F276" t="inlineStr">
        <is>
          <t>Validado em SAP QAD e PRD</t>
        </is>
      </c>
      <c r="G276" s="194" t="n">
        <v>46280.411875</v>
      </c>
      <c r="H276" t="inlineStr">
        <is>
          <t>Validado</t>
        </is>
      </c>
      <c r="I276" t="inlineStr">
        <is>
          <t>Validado</t>
        </is>
      </c>
    </row>
    <row r="277" ht="14.55" customHeight="1">
      <c r="A277" s="218" t="n">
        <v>697</v>
      </c>
      <c r="B277" t="inlineStr">
        <is>
          <t>Z_BR_INDSERV_MANAGER</t>
        </is>
      </c>
      <c r="C277" t="inlineStr">
        <is>
          <t>INDUSTRY SERVICES MANAGER</t>
        </is>
      </c>
      <c r="D277" t="inlineStr">
        <is>
          <t>Z_SALES_PRICECOND_REPORT</t>
        </is>
      </c>
      <c r="E277" t="inlineStr">
        <is>
          <t>Criado</t>
        </is>
      </c>
      <c r="F277" t="inlineStr">
        <is>
          <t>Validado em SAP QAD e PRD</t>
        </is>
      </c>
      <c r="G277" s="194" t="n">
        <v>46280.411875</v>
      </c>
      <c r="H277" t="inlineStr">
        <is>
          <t>Validado</t>
        </is>
      </c>
      <c r="I277" t="inlineStr">
        <is>
          <t>Validado</t>
        </is>
      </c>
    </row>
    <row r="278" ht="14.55" customHeight="1">
      <c r="A278" s="218" t="n">
        <v>406</v>
      </c>
      <c r="B278" s="219" t="inlineStr">
        <is>
          <t>Z_BR_INDSERV_SPECIALIST</t>
        </is>
      </c>
      <c r="C278" s="219" t="inlineStr">
        <is>
          <t>INDUSTRY SERVICES SPECIALIST</t>
        </is>
      </c>
      <c r="D278" s="219" t="inlineStr">
        <is>
          <t>Z_ACCOUNTING_REPORT</t>
        </is>
      </c>
      <c r="E278" s="218" t="inlineStr">
        <is>
          <t>Criado</t>
        </is>
      </c>
      <c r="F278" s="219" t="inlineStr">
        <is>
          <t>Validado em SAP QAD e PRD</t>
        </is>
      </c>
      <c r="G278" s="232" t="n">
        <v>46280.411875</v>
      </c>
      <c r="H278" s="218" t="inlineStr">
        <is>
          <t>Validado</t>
        </is>
      </c>
      <c r="I278" t="inlineStr">
        <is>
          <t>Validado</t>
        </is>
      </c>
    </row>
    <row r="279" ht="14.55" customHeight="1">
      <c r="A279" s="218" t="n">
        <v>407</v>
      </c>
      <c r="B279" s="219" t="inlineStr">
        <is>
          <t>Z_BR_INDSERV_SPECIALIST</t>
        </is>
      </c>
      <c r="C279" s="219" t="inlineStr">
        <is>
          <t>INDUSTRY SERVICES SPECIALIST</t>
        </is>
      </c>
      <c r="D279" s="219" t="inlineStr">
        <is>
          <t>Z_ARTICLE_CREATE</t>
        </is>
      </c>
      <c r="E279" s="218" t="inlineStr">
        <is>
          <t>Criado</t>
        </is>
      </c>
      <c r="F279" s="219" t="inlineStr">
        <is>
          <t>Validado em SAP QAD e PRD</t>
        </is>
      </c>
      <c r="G279" s="232" t="n">
        <v>46280.411875</v>
      </c>
      <c r="H279" s="218" t="inlineStr">
        <is>
          <t>Validado</t>
        </is>
      </c>
      <c r="I279" t="inlineStr">
        <is>
          <t>Validado</t>
        </is>
      </c>
    </row>
    <row r="280" ht="14.55" customHeight="1">
      <c r="A280" s="218" t="n">
        <v>408</v>
      </c>
      <c r="B280" s="219" t="inlineStr">
        <is>
          <t>Z_BR_INDSERV_SPECIALIST</t>
        </is>
      </c>
      <c r="C280" s="219" t="inlineStr">
        <is>
          <t>INDUSTRY SERVICES SPECIALIST</t>
        </is>
      </c>
      <c r="D280" s="219" t="inlineStr">
        <is>
          <t>Z_ARTICLE_DISPLAY</t>
        </is>
      </c>
      <c r="E280" s="218" t="inlineStr">
        <is>
          <t>Criado</t>
        </is>
      </c>
      <c r="F280" s="219" t="inlineStr">
        <is>
          <t>Validado em SAP QAD e PRD</t>
        </is>
      </c>
      <c r="G280" s="232" t="n">
        <v>46280.411875</v>
      </c>
      <c r="H280" s="218" t="inlineStr">
        <is>
          <t>Validado</t>
        </is>
      </c>
      <c r="I280" t="inlineStr">
        <is>
          <t>Validado</t>
        </is>
      </c>
    </row>
    <row r="281" ht="14.55" customHeight="1">
      <c r="A281" s="218" t="n">
        <v>409</v>
      </c>
      <c r="B281" s="219" t="inlineStr">
        <is>
          <t>Z_BR_INDSERV_SPECIALIST</t>
        </is>
      </c>
      <c r="C281" s="219" t="inlineStr">
        <is>
          <t>INDUSTRY SERVICES SPECIALIST</t>
        </is>
      </c>
      <c r="D281" s="219" t="inlineStr">
        <is>
          <t>Z_ARTICLE_REPORT</t>
        </is>
      </c>
      <c r="E281" s="218" t="inlineStr">
        <is>
          <t>Criado</t>
        </is>
      </c>
      <c r="F281" s="219" t="inlineStr">
        <is>
          <t>Validado em SAP QAD e PRD</t>
        </is>
      </c>
      <c r="G281" s="232" t="n">
        <v>46280.411875</v>
      </c>
      <c r="H281" s="218" t="inlineStr">
        <is>
          <t>Validado</t>
        </is>
      </c>
      <c r="I281" t="inlineStr">
        <is>
          <t>Validado</t>
        </is>
      </c>
    </row>
    <row r="282" ht="14.55" customHeight="1">
      <c r="A282" s="218" t="n">
        <v>412</v>
      </c>
      <c r="B282" s="219" t="inlineStr">
        <is>
          <t>Z_BR_INDSERV_SPECIALIST</t>
        </is>
      </c>
      <c r="C282" s="219" t="inlineStr">
        <is>
          <t>INDUSTRY SERVICES SPECIALIST</t>
        </is>
      </c>
      <c r="D282" s="219" t="inlineStr">
        <is>
          <t>Z_BASIS_BASE</t>
        </is>
      </c>
      <c r="E282" s="218" t="inlineStr">
        <is>
          <t>Criado</t>
        </is>
      </c>
      <c r="F282" s="219" t="inlineStr">
        <is>
          <t>Validado em SAP QAD e PRD</t>
        </is>
      </c>
      <c r="G282" s="232" t="n">
        <v>46280.411875</v>
      </c>
      <c r="H282" s="218" t="inlineStr">
        <is>
          <t>Validado</t>
        </is>
      </c>
      <c r="I282" t="inlineStr">
        <is>
          <t>Validado</t>
        </is>
      </c>
    </row>
    <row r="283" ht="14.55" customHeight="1">
      <c r="A283" s="218" t="n">
        <v>416</v>
      </c>
      <c r="B283" s="219" t="inlineStr">
        <is>
          <t>Z_BR_INDSERV_SPECIALIST</t>
        </is>
      </c>
      <c r="C283" s="219" t="inlineStr">
        <is>
          <t>INDUSTRY SERVICES SPECIALIST</t>
        </is>
      </c>
      <c r="D283" s="219" t="inlineStr">
        <is>
          <t>Z_DELIVERY_CREATE</t>
        </is>
      </c>
      <c r="E283" s="218" t="inlineStr">
        <is>
          <t>Criado</t>
        </is>
      </c>
      <c r="F283" s="219" t="inlineStr">
        <is>
          <t>Validado em SAP QAD e PRD</t>
        </is>
      </c>
      <c r="G283" s="232" t="n">
        <v>46280.411875</v>
      </c>
      <c r="H283" s="218" t="inlineStr">
        <is>
          <t>Validado</t>
        </is>
      </c>
      <c r="I283" t="inlineStr">
        <is>
          <t>Validado</t>
        </is>
      </c>
    </row>
    <row r="284" ht="14.55" customHeight="1">
      <c r="A284" s="218" t="n">
        <v>417</v>
      </c>
      <c r="B284" s="219" t="inlineStr">
        <is>
          <t>Z_BR_INDSERV_SPECIALIST</t>
        </is>
      </c>
      <c r="C284" s="219" t="inlineStr">
        <is>
          <t>INDUSTRY SERVICES SPECIALIST</t>
        </is>
      </c>
      <c r="D284" s="219" t="inlineStr">
        <is>
          <t>Z_DELIVERY_REPORT</t>
        </is>
      </c>
      <c r="E284" s="218" t="inlineStr">
        <is>
          <t>Criado</t>
        </is>
      </c>
      <c r="F284" s="219" t="inlineStr">
        <is>
          <t>Validado em SAP QAD e PRD</t>
        </is>
      </c>
      <c r="G284" s="232" t="n">
        <v>46280.411875</v>
      </c>
      <c r="H284" s="218" t="inlineStr">
        <is>
          <t>Validado</t>
        </is>
      </c>
      <c r="I284" t="inlineStr">
        <is>
          <t>Validado</t>
        </is>
      </c>
    </row>
    <row r="285" ht="14.55" customHeight="1">
      <c r="A285" s="218" t="n">
        <v>419</v>
      </c>
      <c r="B285" s="219" t="inlineStr">
        <is>
          <t>Z_BR_INDSERV_SPECIALIST</t>
        </is>
      </c>
      <c r="C285" s="219" t="inlineStr">
        <is>
          <t>INDUSTRY SERVICES SPECIALIST</t>
        </is>
      </c>
      <c r="D285" s="219" t="inlineStr">
        <is>
          <t>Z_GOODS_MOVEMENTS</t>
        </is>
      </c>
      <c r="E285" s="218" t="inlineStr">
        <is>
          <t>Criado</t>
        </is>
      </c>
      <c r="F285" s="219" t="inlineStr">
        <is>
          <t>Validado em SAP QAD e PRD</t>
        </is>
      </c>
      <c r="G285" s="232" t="n">
        <v>46280.411875</v>
      </c>
      <c r="H285" s="218" t="inlineStr">
        <is>
          <t>Validado</t>
        </is>
      </c>
      <c r="I285" t="inlineStr">
        <is>
          <t>Validado</t>
        </is>
      </c>
    </row>
    <row r="286" ht="14.55" customHeight="1">
      <c r="A286" s="218" t="n">
        <v>421</v>
      </c>
      <c r="B286" s="219" t="inlineStr">
        <is>
          <t>Z_BR_INDSERV_SPECIALIST</t>
        </is>
      </c>
      <c r="C286" s="219" t="inlineStr">
        <is>
          <t>INDUSTRY SERVICES SPECIALIST</t>
        </is>
      </c>
      <c r="D286" s="219" t="inlineStr">
        <is>
          <t>Z_INVENTORY_DC_STORE</t>
        </is>
      </c>
      <c r="E286" s="218" t="inlineStr">
        <is>
          <t>Criado</t>
        </is>
      </c>
      <c r="F286" s="219" t="inlineStr">
        <is>
          <t>Validado em SAP QAD e PRD</t>
        </is>
      </c>
      <c r="G286" s="232" t="n">
        <v>46280.411875</v>
      </c>
      <c r="H286" s="218" t="inlineStr">
        <is>
          <t>Validado</t>
        </is>
      </c>
      <c r="I286" t="inlineStr">
        <is>
          <t>Validado</t>
        </is>
      </c>
    </row>
    <row r="287" ht="14.55" customHeight="1">
      <c r="A287" s="218" t="n">
        <v>422</v>
      </c>
      <c r="B287" s="219" t="inlineStr">
        <is>
          <t>Z_BR_INDSERV_SPECIALIST</t>
        </is>
      </c>
      <c r="C287" s="219" t="inlineStr">
        <is>
          <t>INDUSTRY SERVICES SPECIALIST</t>
        </is>
      </c>
      <c r="D287" s="219" t="inlineStr">
        <is>
          <t>Z_INVOICE_CREATE</t>
        </is>
      </c>
      <c r="E287" s="218" t="inlineStr">
        <is>
          <t>Criado</t>
        </is>
      </c>
      <c r="F287" s="219" t="inlineStr">
        <is>
          <t>Validado em SAP QAD e PRD</t>
        </is>
      </c>
      <c r="G287" s="232" t="n">
        <v>46280.411875</v>
      </c>
      <c r="H287" s="218" t="inlineStr">
        <is>
          <t>Validado</t>
        </is>
      </c>
      <c r="I287" t="inlineStr">
        <is>
          <t>Validado</t>
        </is>
      </c>
    </row>
    <row r="288" ht="14.55" customHeight="1">
      <c r="A288" s="218" t="n">
        <v>423</v>
      </c>
      <c r="B288" s="219" t="inlineStr">
        <is>
          <t>Z_BR_INDSERV_SPECIALIST</t>
        </is>
      </c>
      <c r="C288" s="219" t="inlineStr">
        <is>
          <t>INDUSTRY SERVICES SPECIALIST</t>
        </is>
      </c>
      <c r="D288" s="219" t="inlineStr">
        <is>
          <t>Z_INVOICE_REPORT</t>
        </is>
      </c>
      <c r="E288" s="218" t="inlineStr">
        <is>
          <t>Criado</t>
        </is>
      </c>
      <c r="F288" s="219" t="inlineStr">
        <is>
          <t>Validado em SAP QAD e PRD</t>
        </is>
      </c>
      <c r="G288" s="232" t="n">
        <v>46280.411875</v>
      </c>
      <c r="H288" s="218" t="inlineStr">
        <is>
          <t>Validado</t>
        </is>
      </c>
      <c r="I288" t="inlineStr">
        <is>
          <t>Validado</t>
        </is>
      </c>
    </row>
    <row r="289" ht="14.55" customHeight="1">
      <c r="A289" s="218" t="n">
        <v>425</v>
      </c>
      <c r="B289" s="219" t="inlineStr">
        <is>
          <t>Z_BR_INDSERV_SPECIALIST</t>
        </is>
      </c>
      <c r="C289" s="219" t="inlineStr">
        <is>
          <t>INDUSTRY SERVICES SPECIALIST</t>
        </is>
      </c>
      <c r="D289" s="219" t="inlineStr">
        <is>
          <t>Z_PRODUCTION_ORDER_CREATE</t>
        </is>
      </c>
      <c r="E289" s="218" t="inlineStr">
        <is>
          <t>Criado</t>
        </is>
      </c>
      <c r="F289" s="219" t="inlineStr">
        <is>
          <t>Validado em SAP QAD e PRD</t>
        </is>
      </c>
      <c r="G289" s="232" t="n">
        <v>46280.411875</v>
      </c>
      <c r="H289" s="218" t="inlineStr">
        <is>
          <t>Validado</t>
        </is>
      </c>
      <c r="I289" t="inlineStr">
        <is>
          <t>Validado</t>
        </is>
      </c>
    </row>
    <row r="290" ht="14.55" customHeight="1">
      <c r="A290" s="218" t="n">
        <v>426</v>
      </c>
      <c r="B290" s="219" t="inlineStr">
        <is>
          <t>Z_BR_INDSERV_SPECIALIST</t>
        </is>
      </c>
      <c r="C290" s="219" t="inlineStr">
        <is>
          <t>INDUSTRY SERVICES SPECIALIST</t>
        </is>
      </c>
      <c r="D290" s="219" t="inlineStr">
        <is>
          <t>Z_PRODUCTION_ORDER_REPORT</t>
        </is>
      </c>
      <c r="E290" s="218" t="inlineStr">
        <is>
          <t>Criado</t>
        </is>
      </c>
      <c r="F290" s="219" t="inlineStr">
        <is>
          <t>Validado em SAP QAD e PRD</t>
        </is>
      </c>
      <c r="G290" s="232" t="n">
        <v>46280.411875</v>
      </c>
      <c r="H290" s="218" t="inlineStr">
        <is>
          <t>Validado</t>
        </is>
      </c>
      <c r="I290" t="inlineStr">
        <is>
          <t>Validado</t>
        </is>
      </c>
    </row>
    <row r="291" ht="14.55" customHeight="1">
      <c r="A291" s="218" t="n">
        <v>429</v>
      </c>
      <c r="B291" s="219" t="inlineStr">
        <is>
          <t>Z_BR_INDSERV_SPECIALIST</t>
        </is>
      </c>
      <c r="C291" s="219" t="inlineStr">
        <is>
          <t>INDUSTRY SERVICES SPECIALIST</t>
        </is>
      </c>
      <c r="D291" s="219" t="inlineStr">
        <is>
          <t>Z_PURCHASE_ORDER_CREATE</t>
        </is>
      </c>
      <c r="E291" s="218" t="inlineStr">
        <is>
          <t>Criado</t>
        </is>
      </c>
      <c r="F291" s="219" t="inlineStr">
        <is>
          <t>Validado em SAP QAD e PRD</t>
        </is>
      </c>
      <c r="G291" s="232" t="n">
        <v>46280.411875</v>
      </c>
      <c r="H291" s="218" t="inlineStr">
        <is>
          <t>Validado</t>
        </is>
      </c>
      <c r="I291" t="inlineStr">
        <is>
          <t>Validado</t>
        </is>
      </c>
    </row>
    <row r="292" ht="14.55" customHeight="1">
      <c r="A292" s="218" t="n">
        <v>430</v>
      </c>
      <c r="B292" s="219" t="inlineStr">
        <is>
          <t>Z_BR_INDSERV_SPECIALIST</t>
        </is>
      </c>
      <c r="C292" s="219" t="inlineStr">
        <is>
          <t>INDUSTRY SERVICES SPECIALIST</t>
        </is>
      </c>
      <c r="D292" s="219" t="inlineStr">
        <is>
          <t>Z_PURCHASE_ORDER_REPORT</t>
        </is>
      </c>
      <c r="E292" s="218" t="inlineStr">
        <is>
          <t>Criado</t>
        </is>
      </c>
      <c r="F292" s="219" t="inlineStr">
        <is>
          <t>Validado em SAP QAD e PRD</t>
        </is>
      </c>
      <c r="G292" s="232" t="n">
        <v>46280.411875</v>
      </c>
      <c r="H292" s="218" t="inlineStr">
        <is>
          <t>Validado</t>
        </is>
      </c>
      <c r="I292" t="inlineStr">
        <is>
          <t>Validado</t>
        </is>
      </c>
    </row>
    <row r="293" ht="14.55" customHeight="1">
      <c r="A293" s="218" t="n">
        <v>431</v>
      </c>
      <c r="B293" s="219" t="inlineStr">
        <is>
          <t>Z_BR_INDSERV_SPECIALIST</t>
        </is>
      </c>
      <c r="C293" s="219" t="inlineStr">
        <is>
          <t>INDUSTRY SERVICES SPECIALIST</t>
        </is>
      </c>
      <c r="D293" s="219" t="inlineStr">
        <is>
          <t>Z_PURCHASE_PRICECOND_CREATE</t>
        </is>
      </c>
      <c r="E293" s="218" t="inlineStr">
        <is>
          <t>Criado</t>
        </is>
      </c>
      <c r="F293" s="219" t="inlineStr">
        <is>
          <t>Validado em SAP QAD e PRD</t>
        </is>
      </c>
      <c r="G293" s="232" t="n">
        <v>46280.411875</v>
      </c>
      <c r="H293" s="218" t="inlineStr">
        <is>
          <t>Validado</t>
        </is>
      </c>
      <c r="I293" t="inlineStr">
        <is>
          <t>Validado</t>
        </is>
      </c>
    </row>
    <row r="294" ht="14.55" customHeight="1">
      <c r="A294" s="218" t="n">
        <v>433</v>
      </c>
      <c r="B294" s="219" t="inlineStr">
        <is>
          <t>Z_BR_INDSERV_SPECIALIST</t>
        </is>
      </c>
      <c r="C294" s="219" t="inlineStr">
        <is>
          <t>INDUSTRY SERVICES SPECIALIST</t>
        </is>
      </c>
      <c r="D294" s="219" t="inlineStr">
        <is>
          <t>Z_PURCHASE_REQ_CREATE</t>
        </is>
      </c>
      <c r="E294" s="218" t="inlineStr">
        <is>
          <t>Criado</t>
        </is>
      </c>
      <c r="F294" s="219" t="inlineStr">
        <is>
          <t>Validado em SAP QAD e PRD</t>
        </is>
      </c>
      <c r="G294" s="232" t="n">
        <v>46280.411875</v>
      </c>
      <c r="H294" s="218" t="inlineStr">
        <is>
          <t>Validado</t>
        </is>
      </c>
      <c r="I294" t="inlineStr">
        <is>
          <t>Validado</t>
        </is>
      </c>
    </row>
    <row r="295" ht="14.55" customHeight="1">
      <c r="A295" s="218" t="n">
        <v>434</v>
      </c>
      <c r="B295" s="219" t="inlineStr">
        <is>
          <t>Z_BR_INDSERV_SPECIALIST</t>
        </is>
      </c>
      <c r="C295" s="219" t="inlineStr">
        <is>
          <t>INDUSTRY SERVICES SPECIALIST</t>
        </is>
      </c>
      <c r="D295" s="219" t="inlineStr">
        <is>
          <t>Z_PURCHASE_REQ_REPORT</t>
        </is>
      </c>
      <c r="E295" s="218" t="inlineStr">
        <is>
          <t>Criado</t>
        </is>
      </c>
      <c r="F295" s="219" t="inlineStr">
        <is>
          <t>Validado em SAP QAD e PRD</t>
        </is>
      </c>
      <c r="G295" s="232" t="n">
        <v>46280.411875</v>
      </c>
      <c r="H295" s="218" t="inlineStr">
        <is>
          <t>Validado</t>
        </is>
      </c>
      <c r="I295" t="inlineStr">
        <is>
          <t>Validado</t>
        </is>
      </c>
    </row>
    <row r="296" ht="14.55" customHeight="1">
      <c r="A296" s="218" t="n">
        <v>435</v>
      </c>
      <c r="B296" s="219" t="inlineStr">
        <is>
          <t>Z_BR_INDSERV_SPECIALIST</t>
        </is>
      </c>
      <c r="C296" s="219" t="inlineStr">
        <is>
          <t>INDUSTRY SERVICES SPECIALIST</t>
        </is>
      </c>
      <c r="D296" s="219" t="inlineStr">
        <is>
          <t>Z_SALESORDER_DISPLAY</t>
        </is>
      </c>
      <c r="E296" s="218" t="inlineStr">
        <is>
          <t>Criado</t>
        </is>
      </c>
      <c r="F296" s="219" t="inlineStr">
        <is>
          <t>Validado em SAP QAD e PRD</t>
        </is>
      </c>
      <c r="G296" s="232" t="n">
        <v>46280.411875</v>
      </c>
      <c r="H296" s="218" t="inlineStr">
        <is>
          <t>Validado</t>
        </is>
      </c>
      <c r="I296" t="inlineStr">
        <is>
          <t>Validado</t>
        </is>
      </c>
    </row>
    <row r="297" ht="14.55" customHeight="1">
      <c r="A297" s="218" t="n">
        <v>436</v>
      </c>
      <c r="B297" s="219" t="inlineStr">
        <is>
          <t>Z_BR_INDSERV_SPECIALIST</t>
        </is>
      </c>
      <c r="C297" s="219" t="inlineStr">
        <is>
          <t>INDUSTRY SERVICES SPECIALIST</t>
        </is>
      </c>
      <c r="D297" s="219" t="inlineStr">
        <is>
          <t>Z_SALES_ORDER_CREATE</t>
        </is>
      </c>
      <c r="E297" s="218" t="inlineStr">
        <is>
          <t>Criado</t>
        </is>
      </c>
      <c r="F297" s="219" t="inlineStr">
        <is>
          <t>Validado em SAP QAD e PRD</t>
        </is>
      </c>
      <c r="G297" s="232" t="n">
        <v>46280.411875</v>
      </c>
      <c r="H297" s="218" t="inlineStr">
        <is>
          <t>Validado</t>
        </is>
      </c>
      <c r="I297" t="inlineStr">
        <is>
          <t>Validado</t>
        </is>
      </c>
    </row>
    <row r="298" ht="14.55" customHeight="1">
      <c r="A298" s="218" t="n">
        <v>437</v>
      </c>
      <c r="B298" s="219" t="inlineStr">
        <is>
          <t>Z_BR_INDSERV_SPECIALIST</t>
        </is>
      </c>
      <c r="C298" s="219" t="inlineStr">
        <is>
          <t>INDUSTRY SERVICES SPECIALIST</t>
        </is>
      </c>
      <c r="D298" s="219" t="inlineStr">
        <is>
          <t>Z_SALES_ORDER_REPORT</t>
        </is>
      </c>
      <c r="E298" s="218" t="inlineStr">
        <is>
          <t>Criado</t>
        </is>
      </c>
      <c r="F298" s="219" t="inlineStr">
        <is>
          <t>Validado em SAP QAD e PRD</t>
        </is>
      </c>
      <c r="G298" s="232" t="n">
        <v>46280.411875</v>
      </c>
      <c r="H298" s="218" t="inlineStr">
        <is>
          <t>Validado</t>
        </is>
      </c>
      <c r="I298" t="inlineStr">
        <is>
          <t>Validado</t>
        </is>
      </c>
    </row>
    <row r="299" ht="14.55" customHeight="1">
      <c r="A299" s="218" t="n">
        <v>438</v>
      </c>
      <c r="B299" s="219" t="inlineStr">
        <is>
          <t>Z_BR_INDSERV_SPECIALIST</t>
        </is>
      </c>
      <c r="C299" s="219" t="inlineStr">
        <is>
          <t>INDUSTRY SERVICES SPECIALIST</t>
        </is>
      </c>
      <c r="D299" s="219" t="inlineStr">
        <is>
          <t>Z_SALES_PRICECOND_CREATE</t>
        </is>
      </c>
      <c r="E299" s="218" t="inlineStr">
        <is>
          <t>Criado</t>
        </is>
      </c>
      <c r="F299" s="219" t="inlineStr">
        <is>
          <t>Validado em SAP QAD e PRD</t>
        </is>
      </c>
      <c r="G299" s="232" t="n">
        <v>46280.411875</v>
      </c>
      <c r="H299" s="218" t="inlineStr">
        <is>
          <t>Validado</t>
        </is>
      </c>
      <c r="I299" t="inlineStr">
        <is>
          <t>Validado</t>
        </is>
      </c>
    </row>
    <row r="300" ht="14.55" customHeight="1">
      <c r="A300" s="218" t="n">
        <v>439</v>
      </c>
      <c r="B300" s="219" t="inlineStr">
        <is>
          <t>Z_BR_INDSERV_SPECIALIST</t>
        </is>
      </c>
      <c r="C300" s="219" t="inlineStr">
        <is>
          <t>INDUSTRY SERVICES SPECIALIST</t>
        </is>
      </c>
      <c r="D300" s="219" t="inlineStr">
        <is>
          <t>Z_SALES_PRICECOND_REPORT</t>
        </is>
      </c>
      <c r="E300" s="218" t="inlineStr">
        <is>
          <t>Criado</t>
        </is>
      </c>
      <c r="F300" s="219" t="inlineStr">
        <is>
          <t>Validado em SAP QAD e PRD</t>
        </is>
      </c>
      <c r="G300" s="232" t="n">
        <v>46280.411875</v>
      </c>
      <c r="H300" s="218" t="inlineStr">
        <is>
          <t>Validado</t>
        </is>
      </c>
      <c r="I300" t="inlineStr">
        <is>
          <t>Validado</t>
        </is>
      </c>
    </row>
    <row r="301" ht="14.55" customHeight="1">
      <c r="A301" s="218" t="n">
        <v>440</v>
      </c>
      <c r="B301" s="219" t="inlineStr">
        <is>
          <t>Z_BR_INDSERV_SPECIALIST</t>
        </is>
      </c>
      <c r="C301" s="219" t="inlineStr">
        <is>
          <t>INDUSTRY SERVICES SPECIALIST</t>
        </is>
      </c>
      <c r="D301" s="219" t="inlineStr">
        <is>
          <t>Z_STOCK_REPORT</t>
        </is>
      </c>
      <c r="E301" s="218" t="inlineStr">
        <is>
          <t>Criado</t>
        </is>
      </c>
      <c r="F301" s="219" t="inlineStr">
        <is>
          <t>Validado em SAP QAD e PRD</t>
        </is>
      </c>
      <c r="G301" s="232" t="n">
        <v>46280.411875</v>
      </c>
      <c r="H301" s="218" t="inlineStr">
        <is>
          <t>Validado</t>
        </is>
      </c>
      <c r="I301" t="inlineStr">
        <is>
          <t>Validado</t>
        </is>
      </c>
    </row>
    <row r="302" ht="14.55" customHeight="1">
      <c r="A302" s="218" t="n">
        <v>700</v>
      </c>
      <c r="B302" t="inlineStr">
        <is>
          <t>Z_BR_INDSERV_SPECIALIST</t>
        </is>
      </c>
      <c r="C302" t="inlineStr">
        <is>
          <t>INDUSTRY SERVICES SPECIALIST</t>
        </is>
      </c>
      <c r="D302" t="inlineStr">
        <is>
          <t>Z_DELIVERY_DISPLAY</t>
        </is>
      </c>
      <c r="E302" t="inlineStr">
        <is>
          <t>Criado</t>
        </is>
      </c>
      <c r="F302" t="inlineStr">
        <is>
          <t>Validado em SAP QAD e PRD</t>
        </is>
      </c>
      <c r="G302" s="194" t="n">
        <v>46280.411875</v>
      </c>
      <c r="H302" t="inlineStr">
        <is>
          <t>Validado</t>
        </is>
      </c>
      <c r="I302" t="inlineStr">
        <is>
          <t>Validado</t>
        </is>
      </c>
    </row>
    <row r="303" ht="14.55" customHeight="1">
      <c r="A303" s="218" t="n">
        <v>701</v>
      </c>
      <c r="B303" t="inlineStr">
        <is>
          <t>Z_BR_INDSERV_SPECIALIST</t>
        </is>
      </c>
      <c r="C303" t="inlineStr">
        <is>
          <t>INDUSTRY SERVICES SPECIALIST</t>
        </is>
      </c>
      <c r="D303" t="inlineStr">
        <is>
          <t>Z_INVOICE_DISPLAY</t>
        </is>
      </c>
      <c r="E303" t="inlineStr">
        <is>
          <t>Criado</t>
        </is>
      </c>
      <c r="F303" t="inlineStr">
        <is>
          <t>Validado em SAP QAD e PRD</t>
        </is>
      </c>
      <c r="G303" s="194" t="n">
        <v>46280.411875</v>
      </c>
      <c r="H303" t="inlineStr">
        <is>
          <t>Validado</t>
        </is>
      </c>
      <c r="I303" t="inlineStr">
        <is>
          <t>Validado</t>
        </is>
      </c>
    </row>
    <row r="304" ht="14.55" customHeight="1">
      <c r="A304" s="218" t="n">
        <v>702</v>
      </c>
      <c r="B304" t="inlineStr">
        <is>
          <t>Z_BR_INDSERV_SPECIALIST</t>
        </is>
      </c>
      <c r="C304" t="inlineStr">
        <is>
          <t>INDUSTRY SERVICES SPECIALIST</t>
        </is>
      </c>
      <c r="D304" t="inlineStr">
        <is>
          <t>Z_PRODUCTION_ORDER_DISPLAY</t>
        </is>
      </c>
      <c r="E304" t="inlineStr">
        <is>
          <t>Criado</t>
        </is>
      </c>
      <c r="F304" t="inlineStr">
        <is>
          <t>Validado em SAP QAD e PRD</t>
        </is>
      </c>
      <c r="G304" s="194" t="n">
        <v>46280.411875</v>
      </c>
      <c r="H304" t="inlineStr">
        <is>
          <t>Validado</t>
        </is>
      </c>
      <c r="I304" t="inlineStr">
        <is>
          <t>Validado</t>
        </is>
      </c>
    </row>
    <row r="305" ht="14.55" customHeight="1">
      <c r="A305" s="218" t="n">
        <v>703</v>
      </c>
      <c r="B305" t="inlineStr">
        <is>
          <t>Z_BR_INDSERV_SPECIALIST</t>
        </is>
      </c>
      <c r="C305" t="inlineStr">
        <is>
          <t>INDUSTRY SERVICES SPECIALIST</t>
        </is>
      </c>
      <c r="D305" t="inlineStr">
        <is>
          <t>Z_PURCHASE_ORDER_DISPLAY</t>
        </is>
      </c>
      <c r="E305" t="inlineStr">
        <is>
          <t>Criado</t>
        </is>
      </c>
      <c r="F305" t="inlineStr">
        <is>
          <t>Validado em SAP QAD e PRD</t>
        </is>
      </c>
      <c r="G305" s="194" t="n">
        <v>46280.411875</v>
      </c>
      <c r="H305" t="inlineStr">
        <is>
          <t>Validado</t>
        </is>
      </c>
      <c r="I305" t="inlineStr">
        <is>
          <t>Validado</t>
        </is>
      </c>
    </row>
    <row r="306" ht="14.55" customHeight="1">
      <c r="A306" s="218" t="n">
        <v>704</v>
      </c>
      <c r="B306" t="inlineStr">
        <is>
          <t>Z_BR_INDSERV_SPECIALIST</t>
        </is>
      </c>
      <c r="C306" t="inlineStr">
        <is>
          <t>INDUSTRY SERVICES SPECIALIST</t>
        </is>
      </c>
      <c r="D306" t="inlineStr">
        <is>
          <t>Z_PURCHASE_REQ_DISPLAY</t>
        </is>
      </c>
      <c r="E306" t="inlineStr">
        <is>
          <t>Criado</t>
        </is>
      </c>
      <c r="F306" t="inlineStr">
        <is>
          <t>Validado em SAP QAD e PRD</t>
        </is>
      </c>
      <c r="G306" s="194" t="n">
        <v>46280.411875</v>
      </c>
      <c r="H306" t="inlineStr">
        <is>
          <t>Validado</t>
        </is>
      </c>
      <c r="I306" t="inlineStr">
        <is>
          <t>Validado</t>
        </is>
      </c>
    </row>
    <row r="307" ht="14.55" customHeight="1">
      <c r="A307" s="218" t="n">
        <v>448</v>
      </c>
      <c r="B307" s="219" t="inlineStr">
        <is>
          <t>Z_BR_PURCHASEREQ_SPECIALIST</t>
        </is>
      </c>
      <c r="C307" s="219" t="inlineStr">
        <is>
          <t>PURCHASE REQUISITION SPECIALIST</t>
        </is>
      </c>
      <c r="D307" s="219" t="inlineStr">
        <is>
          <t>Z_PURCHASE_REQ_CREATE</t>
        </is>
      </c>
      <c r="E307" s="218" t="inlineStr">
        <is>
          <t>Criado</t>
        </is>
      </c>
      <c r="F307" s="219" t="inlineStr">
        <is>
          <t>Validado em SAP QAD e PRD</t>
        </is>
      </c>
      <c r="G307" s="232" t="n">
        <v>46280.411875</v>
      </c>
      <c r="H307" s="218" t="inlineStr">
        <is>
          <t>Validado</t>
        </is>
      </c>
      <c r="I307" t="inlineStr">
        <is>
          <t>Validado</t>
        </is>
      </c>
    </row>
    <row r="308" ht="14.55" customHeight="1">
      <c r="A308" s="218" t="n">
        <v>499</v>
      </c>
      <c r="B308" s="219" t="inlineStr">
        <is>
          <t>Z_BR_PURCHSERV_MANAGER</t>
        </is>
      </c>
      <c r="C308" s="219" t="inlineStr">
        <is>
          <t>PURCHASE &amp; SERVICES MANAGER</t>
        </is>
      </c>
      <c r="D308" s="219" t="inlineStr">
        <is>
          <t>Z_ACCOUNTING_REPORT</t>
        </is>
      </c>
      <c r="E308" s="218" t="inlineStr">
        <is>
          <t>Criado</t>
        </is>
      </c>
      <c r="F308" s="219" t="inlineStr">
        <is>
          <t>Validado em SAP QAD e PRD</t>
        </is>
      </c>
      <c r="G308" s="232" t="n">
        <v>46280.411875</v>
      </c>
      <c r="H308" s="218" t="inlineStr">
        <is>
          <t>Validado</t>
        </is>
      </c>
      <c r="I308" t="inlineStr">
        <is>
          <t>Validado</t>
        </is>
      </c>
    </row>
    <row r="309" ht="14.55" customHeight="1">
      <c r="A309" s="218" t="n">
        <v>500</v>
      </c>
      <c r="B309" s="219" t="inlineStr">
        <is>
          <t>Z_BR_PURCHSERV_MANAGER</t>
        </is>
      </c>
      <c r="C309" s="219" t="inlineStr">
        <is>
          <t>PURCHASE &amp; SERVICES MANAGER</t>
        </is>
      </c>
      <c r="D309" s="219" t="inlineStr">
        <is>
          <t>Z_ARTICLE_CREATE</t>
        </is>
      </c>
      <c r="E309" s="218" t="inlineStr">
        <is>
          <t>Criado</t>
        </is>
      </c>
      <c r="F309" s="219" t="inlineStr">
        <is>
          <t>Validado em SAP QAD e PRD</t>
        </is>
      </c>
      <c r="G309" s="232" t="n">
        <v>46280.411875</v>
      </c>
      <c r="H309" s="218" t="inlineStr">
        <is>
          <t>Validado</t>
        </is>
      </c>
      <c r="I309" t="inlineStr">
        <is>
          <t>Validado</t>
        </is>
      </c>
    </row>
    <row r="310" ht="14.55" customHeight="1">
      <c r="A310" s="218" t="n">
        <v>501</v>
      </c>
      <c r="B310" s="219" t="inlineStr">
        <is>
          <t>Z_BR_PURCHSERV_MANAGER</t>
        </is>
      </c>
      <c r="C310" s="219" t="inlineStr">
        <is>
          <t>PURCHASE &amp; SERVICES MANAGER</t>
        </is>
      </c>
      <c r="D310" s="219" t="inlineStr">
        <is>
          <t>Z_ARTICLE_DISPLAY</t>
        </is>
      </c>
      <c r="E310" s="218" t="inlineStr">
        <is>
          <t>Criado</t>
        </is>
      </c>
      <c r="F310" s="219" t="inlineStr">
        <is>
          <t>Validado em SAP QAD e PRD</t>
        </is>
      </c>
      <c r="G310" s="232" t="n">
        <v>46280.411875</v>
      </c>
      <c r="H310" s="218" t="inlineStr">
        <is>
          <t>Validado</t>
        </is>
      </c>
      <c r="I310" t="inlineStr">
        <is>
          <t>Validado</t>
        </is>
      </c>
    </row>
    <row r="311" ht="14.55" customHeight="1">
      <c r="A311" s="218" t="n">
        <v>503</v>
      </c>
      <c r="B311" s="219" t="inlineStr">
        <is>
          <t>Z_BR_PURCHSERV_MANAGER</t>
        </is>
      </c>
      <c r="C311" s="219" t="inlineStr">
        <is>
          <t>PURCHASE &amp; SERVICES MANAGER</t>
        </is>
      </c>
      <c r="D311" s="219" t="inlineStr">
        <is>
          <t>Z_ASSET_CREATE</t>
        </is>
      </c>
      <c r="E311" s="218" t="inlineStr">
        <is>
          <t>Criado</t>
        </is>
      </c>
      <c r="F311" s="219" t="inlineStr">
        <is>
          <t>Validado em SAP QAD e PRD</t>
        </is>
      </c>
      <c r="G311" s="232" t="n">
        <v>46280.411875</v>
      </c>
      <c r="H311" s="218" t="inlineStr">
        <is>
          <t>Validado</t>
        </is>
      </c>
      <c r="I311" t="inlineStr">
        <is>
          <t>Validado</t>
        </is>
      </c>
    </row>
    <row r="312" ht="14.55" customHeight="1">
      <c r="A312" s="218" t="n">
        <v>504</v>
      </c>
      <c r="B312" s="219" t="inlineStr">
        <is>
          <t>Z_BR_PURCHSERV_MANAGER</t>
        </is>
      </c>
      <c r="C312" s="219" t="inlineStr">
        <is>
          <t>PURCHASE &amp; SERVICES MANAGER</t>
        </is>
      </c>
      <c r="D312" s="219" t="inlineStr">
        <is>
          <t>Z_ASSET_REPORT</t>
        </is>
      </c>
      <c r="E312" s="218" t="inlineStr">
        <is>
          <t>Criado</t>
        </is>
      </c>
      <c r="F312" s="219" t="inlineStr">
        <is>
          <t>Validado em SAP QAD e PRD</t>
        </is>
      </c>
      <c r="G312" s="232" t="n">
        <v>46280.411875</v>
      </c>
      <c r="H312" s="218" t="inlineStr">
        <is>
          <t>Validado</t>
        </is>
      </c>
      <c r="I312" t="inlineStr">
        <is>
          <t>Validado</t>
        </is>
      </c>
    </row>
    <row r="313" ht="14.55" customHeight="1">
      <c r="A313" s="218" t="n">
        <v>506</v>
      </c>
      <c r="B313" s="219" t="inlineStr">
        <is>
          <t>Z_BR_PURCHSERV_MANAGER</t>
        </is>
      </c>
      <c r="C313" s="219" t="inlineStr">
        <is>
          <t>PURCHASE &amp; SERVICES MANAGER</t>
        </is>
      </c>
      <c r="D313" s="219" t="inlineStr">
        <is>
          <t>Z_CONTRACT_CREATE</t>
        </is>
      </c>
      <c r="E313" s="218" t="inlineStr">
        <is>
          <t>Criado</t>
        </is>
      </c>
      <c r="F313" s="219" t="inlineStr">
        <is>
          <t>Validado em SAP QAD e PRD</t>
        </is>
      </c>
      <c r="G313" s="232" t="n">
        <v>46280.411875</v>
      </c>
      <c r="H313" s="218" t="inlineStr">
        <is>
          <t>Validado</t>
        </is>
      </c>
      <c r="I313" t="inlineStr">
        <is>
          <t>Validado</t>
        </is>
      </c>
    </row>
    <row r="314" ht="14.55" customHeight="1">
      <c r="A314" s="218" t="n">
        <v>507</v>
      </c>
      <c r="B314" s="219" t="inlineStr">
        <is>
          <t>Z_BR_PURCHSERV_MANAGER</t>
        </is>
      </c>
      <c r="C314" s="219" t="inlineStr">
        <is>
          <t>PURCHASE &amp; SERVICES MANAGER</t>
        </is>
      </c>
      <c r="D314" s="219" t="inlineStr">
        <is>
          <t>Z_CONTROLLING_REPORT</t>
        </is>
      </c>
      <c r="E314" s="218" t="inlineStr">
        <is>
          <t>Criado</t>
        </is>
      </c>
      <c r="F314" s="219" t="inlineStr">
        <is>
          <t>Validado em SAP QAD e PRD</t>
        </is>
      </c>
      <c r="G314" s="232" t="n">
        <v>46280.411875</v>
      </c>
      <c r="H314" s="218" t="inlineStr">
        <is>
          <t>Validado</t>
        </is>
      </c>
      <c r="I314" t="inlineStr">
        <is>
          <t>Validado</t>
        </is>
      </c>
    </row>
    <row r="315" ht="14.55" customHeight="1">
      <c r="A315" s="218" t="n">
        <v>510</v>
      </c>
      <c r="B315" s="219" t="inlineStr">
        <is>
          <t>Z_BR_PURCHSERV_MANAGER</t>
        </is>
      </c>
      <c r="C315" s="219" t="inlineStr">
        <is>
          <t>PURCHASE &amp; SERVICES MANAGER</t>
        </is>
      </c>
      <c r="D315" s="219" t="inlineStr">
        <is>
          <t>Z_GOODS_MOVEMENTS</t>
        </is>
      </c>
      <c r="E315" s="218" t="inlineStr">
        <is>
          <t>Criado</t>
        </is>
      </c>
      <c r="F315" s="219" t="inlineStr">
        <is>
          <t>Validado em SAP QAD e PRD</t>
        </is>
      </c>
      <c r="G315" s="232" t="n">
        <v>46280.411875</v>
      </c>
      <c r="H315" s="218" t="inlineStr">
        <is>
          <t>Validado</t>
        </is>
      </c>
      <c r="I315" t="inlineStr">
        <is>
          <t>Validado</t>
        </is>
      </c>
    </row>
    <row r="316" ht="14.55" customHeight="1">
      <c r="A316" s="218" t="n">
        <v>511</v>
      </c>
      <c r="B316" s="219" t="inlineStr">
        <is>
          <t>Z_BR_PURCHSERV_MANAGER</t>
        </is>
      </c>
      <c r="C316" s="219" t="inlineStr">
        <is>
          <t>PURCHASE &amp; SERVICES MANAGER</t>
        </is>
      </c>
      <c r="D316" s="219" t="inlineStr">
        <is>
          <t>Z_INTERNAL_ORDER_CREATE</t>
        </is>
      </c>
      <c r="E316" s="218" t="inlineStr">
        <is>
          <t>Criado</t>
        </is>
      </c>
      <c r="F316" s="219" t="inlineStr">
        <is>
          <t>Validado em SAP QAD e PRD</t>
        </is>
      </c>
      <c r="G316" s="232" t="n">
        <v>46280.411875</v>
      </c>
      <c r="H316" s="218" t="inlineStr">
        <is>
          <t>Validado</t>
        </is>
      </c>
      <c r="I316" t="inlineStr">
        <is>
          <t>Validado</t>
        </is>
      </c>
    </row>
    <row r="317" ht="14.55" customHeight="1">
      <c r="A317" s="218" t="n">
        <v>512</v>
      </c>
      <c r="B317" s="219" t="inlineStr">
        <is>
          <t>Z_BR_PURCHSERV_MANAGER</t>
        </is>
      </c>
      <c r="C317" s="219" t="inlineStr">
        <is>
          <t>PURCHASE &amp; SERVICES MANAGER</t>
        </is>
      </c>
      <c r="D317" s="219" t="inlineStr">
        <is>
          <t>Z_INTERNAL_ORDER_DISPLAY</t>
        </is>
      </c>
      <c r="E317" s="218" t="inlineStr">
        <is>
          <t>Criado</t>
        </is>
      </c>
      <c r="F317" s="219" t="inlineStr">
        <is>
          <t>Validado em SAP QAD e PRD</t>
        </is>
      </c>
      <c r="G317" s="232" t="n">
        <v>46280.411875</v>
      </c>
      <c r="H317" s="218" t="inlineStr">
        <is>
          <t>Validado</t>
        </is>
      </c>
      <c r="I317" t="inlineStr">
        <is>
          <t>Validado</t>
        </is>
      </c>
    </row>
    <row r="318" ht="14.55" customHeight="1">
      <c r="A318" s="218" t="n">
        <v>517</v>
      </c>
      <c r="B318" s="219" t="inlineStr">
        <is>
          <t>Z_BR_PURCHSERV_MANAGER</t>
        </is>
      </c>
      <c r="C318" s="219" t="inlineStr">
        <is>
          <t>PURCHASE &amp; SERVICES MANAGER</t>
        </is>
      </c>
      <c r="D318" s="219" t="inlineStr">
        <is>
          <t>Z_MRP_EXECUTION</t>
        </is>
      </c>
      <c r="E318" s="218" t="inlineStr">
        <is>
          <t>Criado</t>
        </is>
      </c>
      <c r="F318" s="219" t="inlineStr">
        <is>
          <t>Validado em SAP QAD e PRD</t>
        </is>
      </c>
      <c r="G318" s="232" t="n">
        <v>46280.411875</v>
      </c>
      <c r="H318" s="218" t="inlineStr">
        <is>
          <t>Validado</t>
        </is>
      </c>
      <c r="I318" t="inlineStr">
        <is>
          <t>Validado</t>
        </is>
      </c>
    </row>
    <row r="319" ht="14.55" customHeight="1">
      <c r="A319" s="218" t="n">
        <v>520</v>
      </c>
      <c r="B319" s="219" t="inlineStr">
        <is>
          <t>Z_BR_PURCHSERV_MANAGER</t>
        </is>
      </c>
      <c r="C319" s="219" t="inlineStr">
        <is>
          <t>PURCHASE &amp; SERVICES MANAGER</t>
        </is>
      </c>
      <c r="D319" s="219" t="inlineStr">
        <is>
          <t>Z_PROJECT_CREATE</t>
        </is>
      </c>
      <c r="E319" s="218" t="inlineStr">
        <is>
          <t>Criado</t>
        </is>
      </c>
      <c r="F319" s="219" t="inlineStr">
        <is>
          <t>Validado em SAP QAD e PRD</t>
        </is>
      </c>
      <c r="G319" s="232" t="n">
        <v>46280.411875</v>
      </c>
      <c r="H319" s="218" t="inlineStr">
        <is>
          <t>Validado</t>
        </is>
      </c>
      <c r="I319" t="inlineStr">
        <is>
          <t>Validado</t>
        </is>
      </c>
    </row>
    <row r="320" ht="14.55" customHeight="1">
      <c r="A320" s="218" t="n">
        <v>521</v>
      </c>
      <c r="B320" s="219" t="inlineStr">
        <is>
          <t>Z_BR_PURCHSERV_MANAGER</t>
        </is>
      </c>
      <c r="C320" s="219" t="inlineStr">
        <is>
          <t>PURCHASE &amp; SERVICES MANAGER</t>
        </is>
      </c>
      <c r="D320" s="219" t="inlineStr">
        <is>
          <t>Z_PURCHASE_ORDER_APPROVE</t>
        </is>
      </c>
      <c r="E320" s="218" t="inlineStr">
        <is>
          <t>Criado</t>
        </is>
      </c>
      <c r="F320" s="219" t="inlineStr">
        <is>
          <t>Validado em SAP QAD e PRD</t>
        </is>
      </c>
      <c r="G320" s="232" t="n">
        <v>46280.411875</v>
      </c>
      <c r="H320" s="218" t="inlineStr">
        <is>
          <t>Validado</t>
        </is>
      </c>
      <c r="I320" t="inlineStr">
        <is>
          <t>Validado</t>
        </is>
      </c>
    </row>
    <row r="321" ht="14.55" customHeight="1">
      <c r="A321" s="218" t="n">
        <v>522</v>
      </c>
      <c r="B321" s="219" t="inlineStr">
        <is>
          <t>Z_BR_PURCHSERV_MANAGER</t>
        </is>
      </c>
      <c r="C321" s="219" t="inlineStr">
        <is>
          <t>PURCHASE &amp; SERVICES MANAGER</t>
        </is>
      </c>
      <c r="D321" s="219" t="inlineStr">
        <is>
          <t>Z_PURCHASE_ORDER_CREATE</t>
        </is>
      </c>
      <c r="E321" s="218" t="inlineStr">
        <is>
          <t>Criado</t>
        </is>
      </c>
      <c r="F321" s="219" t="inlineStr">
        <is>
          <t>Validado em SAP QAD e PRD</t>
        </is>
      </c>
      <c r="G321" s="232" t="n">
        <v>46280.411875</v>
      </c>
      <c r="H321" s="218" t="inlineStr">
        <is>
          <t>Validado</t>
        </is>
      </c>
      <c r="I321" t="inlineStr">
        <is>
          <t>Validado</t>
        </is>
      </c>
    </row>
    <row r="322" ht="14.55" customHeight="1">
      <c r="A322" s="218" t="n">
        <v>523</v>
      </c>
      <c r="B322" s="219" t="inlineStr">
        <is>
          <t>Z_BR_PURCHSERV_MANAGER</t>
        </is>
      </c>
      <c r="C322" s="219" t="inlineStr">
        <is>
          <t>PURCHASE &amp; SERVICES MANAGER</t>
        </is>
      </c>
      <c r="D322" s="219" t="inlineStr">
        <is>
          <t>Z_PURCHASE_ORDER_DISPLAY</t>
        </is>
      </c>
      <c r="E322" s="218" t="inlineStr">
        <is>
          <t>Criado</t>
        </is>
      </c>
      <c r="F322" s="219" t="inlineStr">
        <is>
          <t>Validado em SAP QAD e PRD</t>
        </is>
      </c>
      <c r="G322" s="232" t="n">
        <v>46280.411875</v>
      </c>
      <c r="H322" s="218" t="inlineStr">
        <is>
          <t>Validado</t>
        </is>
      </c>
      <c r="I322" t="inlineStr">
        <is>
          <t>Validado</t>
        </is>
      </c>
    </row>
    <row r="323" ht="14.55" customHeight="1">
      <c r="A323" s="218" t="n">
        <v>524</v>
      </c>
      <c r="B323" s="219" t="inlineStr">
        <is>
          <t>Z_BR_PURCHSERV_MANAGER</t>
        </is>
      </c>
      <c r="C323" s="219" t="inlineStr">
        <is>
          <t>PURCHASE &amp; SERVICES MANAGER</t>
        </is>
      </c>
      <c r="D323" s="219" t="inlineStr">
        <is>
          <t>Z_PURCHASE_ORDER_REPORT</t>
        </is>
      </c>
      <c r="E323" s="218" t="inlineStr">
        <is>
          <t>Criado</t>
        </is>
      </c>
      <c r="F323" s="219" t="inlineStr">
        <is>
          <t>Validado em SAP QAD e PRD</t>
        </is>
      </c>
      <c r="G323" s="232" t="n">
        <v>46280.411875</v>
      </c>
      <c r="H323" s="218" t="inlineStr">
        <is>
          <t>Validado</t>
        </is>
      </c>
      <c r="I323" t="inlineStr">
        <is>
          <t>Validado</t>
        </is>
      </c>
    </row>
    <row r="324" ht="14.55" customHeight="1">
      <c r="A324" s="218" t="n">
        <v>525</v>
      </c>
      <c r="B324" s="219" t="inlineStr">
        <is>
          <t>Z_BR_PURCHSERV_MANAGER</t>
        </is>
      </c>
      <c r="C324" s="219" t="inlineStr">
        <is>
          <t>PURCHASE &amp; SERVICES MANAGER</t>
        </is>
      </c>
      <c r="D324" s="219" t="inlineStr">
        <is>
          <t>Z_PURCHASE_PRICECOND_CREATE</t>
        </is>
      </c>
      <c r="E324" s="218" t="inlineStr">
        <is>
          <t>Criado</t>
        </is>
      </c>
      <c r="F324" s="219" t="inlineStr">
        <is>
          <t>Validado em SAP QAD e PRD</t>
        </is>
      </c>
      <c r="G324" s="232" t="n">
        <v>46280.411875</v>
      </c>
      <c r="H324" s="218" t="inlineStr">
        <is>
          <t>Validado</t>
        </is>
      </c>
      <c r="I324" t="inlineStr">
        <is>
          <t>Validado</t>
        </is>
      </c>
    </row>
    <row r="325" ht="14.55" customHeight="1">
      <c r="A325" s="218" t="n">
        <v>527</v>
      </c>
      <c r="B325" s="219" t="inlineStr">
        <is>
          <t>Z_BR_PURCHSERV_MANAGER</t>
        </is>
      </c>
      <c r="C325" s="219" t="inlineStr">
        <is>
          <t>PURCHASE &amp; SERVICES MANAGER</t>
        </is>
      </c>
      <c r="D325" s="219" t="inlineStr">
        <is>
          <t>Z_PURCHASE_REQ_CREATE</t>
        </is>
      </c>
      <c r="E325" s="218" t="inlineStr">
        <is>
          <t>Criado</t>
        </is>
      </c>
      <c r="F325" s="219" t="inlineStr">
        <is>
          <t>Validado em SAP QAD e PRD</t>
        </is>
      </c>
      <c r="G325" s="232" t="n">
        <v>46280.411875</v>
      </c>
      <c r="H325" s="218" t="inlineStr">
        <is>
          <t>Validado</t>
        </is>
      </c>
      <c r="I325" t="inlineStr">
        <is>
          <t>Validado</t>
        </is>
      </c>
    </row>
    <row r="326" ht="14.55" customHeight="1">
      <c r="A326" s="218" t="n">
        <v>528</v>
      </c>
      <c r="B326" s="219" t="inlineStr">
        <is>
          <t>Z_BR_PURCHSERV_MANAGER</t>
        </is>
      </c>
      <c r="C326" s="219" t="inlineStr">
        <is>
          <t>PURCHASE &amp; SERVICES MANAGER</t>
        </is>
      </c>
      <c r="D326" s="219" t="inlineStr">
        <is>
          <t>Z_PURCHASE_REQ_DISPLAY</t>
        </is>
      </c>
      <c r="E326" s="218" t="inlineStr">
        <is>
          <t>Criado</t>
        </is>
      </c>
      <c r="F326" s="219" t="inlineStr">
        <is>
          <t>Validado em SAP QAD e PRD</t>
        </is>
      </c>
      <c r="G326" s="232" t="n">
        <v>46280.411875</v>
      </c>
      <c r="H326" s="218" t="inlineStr">
        <is>
          <t>Validado</t>
        </is>
      </c>
      <c r="I326" t="inlineStr">
        <is>
          <t>Validado</t>
        </is>
      </c>
    </row>
    <row r="327" ht="14.55" customHeight="1">
      <c r="A327" s="218" t="n">
        <v>529</v>
      </c>
      <c r="B327" s="219" t="inlineStr">
        <is>
          <t>Z_BR_PURCHSERV_MANAGER</t>
        </is>
      </c>
      <c r="C327" s="219" t="inlineStr">
        <is>
          <t>PURCHASE &amp; SERVICES MANAGER</t>
        </is>
      </c>
      <c r="D327" s="219" t="inlineStr">
        <is>
          <t>Z_PURCHASE_REQ_REPORT</t>
        </is>
      </c>
      <c r="E327" s="218" t="inlineStr">
        <is>
          <t>Criado</t>
        </is>
      </c>
      <c r="F327" s="219" t="inlineStr">
        <is>
          <t>Validado em SAP QAD e PRD</t>
        </is>
      </c>
      <c r="G327" s="232" t="n">
        <v>46280.411875</v>
      </c>
      <c r="H327" s="218" t="inlineStr">
        <is>
          <t>Validado</t>
        </is>
      </c>
      <c r="I327" t="inlineStr">
        <is>
          <t>Validado</t>
        </is>
      </c>
    </row>
    <row r="328" ht="14.55" customHeight="1">
      <c r="A328" s="218" t="n">
        <v>530</v>
      </c>
      <c r="B328" s="219" t="inlineStr">
        <is>
          <t>Z_BR_PURCHSERV_MANAGER</t>
        </is>
      </c>
      <c r="C328" s="219" t="inlineStr">
        <is>
          <t>PURCHASE &amp; SERVICES MANAGER</t>
        </is>
      </c>
      <c r="D328" s="219" t="inlineStr">
        <is>
          <t>Z_SALES_ORDER_CREATE</t>
        </is>
      </c>
      <c r="E328" s="218" t="inlineStr">
        <is>
          <t>Criado</t>
        </is>
      </c>
      <c r="F328" s="219" t="inlineStr">
        <is>
          <t>Validado em SAP QAD e PRD</t>
        </is>
      </c>
      <c r="G328" s="232" t="n">
        <v>46280.411875</v>
      </c>
      <c r="H328" s="218" t="inlineStr">
        <is>
          <t>Validado</t>
        </is>
      </c>
      <c r="I328" t="inlineStr">
        <is>
          <t>Validado</t>
        </is>
      </c>
    </row>
    <row r="329" ht="14.55" customHeight="1">
      <c r="A329" s="218" t="n">
        <v>531</v>
      </c>
      <c r="B329" s="219" t="inlineStr">
        <is>
          <t>Z_BR_PURCHSERV_MANAGER</t>
        </is>
      </c>
      <c r="C329" s="219" t="inlineStr">
        <is>
          <t>PURCHASE &amp; SERVICES MANAGER</t>
        </is>
      </c>
      <c r="D329" s="219" t="inlineStr">
        <is>
          <t>Z_SALES_ORDER_REPORT</t>
        </is>
      </c>
      <c r="E329" s="218" t="inlineStr">
        <is>
          <t>Criado</t>
        </is>
      </c>
      <c r="F329" s="219" t="inlineStr">
        <is>
          <t>Validado em SAP QAD e PRD</t>
        </is>
      </c>
      <c r="G329" s="232" t="n">
        <v>46280.411875</v>
      </c>
      <c r="H329" s="218" t="inlineStr">
        <is>
          <t>Validado</t>
        </is>
      </c>
      <c r="I329" t="inlineStr">
        <is>
          <t>Validado</t>
        </is>
      </c>
    </row>
    <row r="330" ht="14.55" customHeight="1">
      <c r="A330" s="218" t="n">
        <v>532</v>
      </c>
      <c r="B330" s="219" t="inlineStr">
        <is>
          <t>Z_BR_PURCHSERV_MANAGER</t>
        </is>
      </c>
      <c r="C330" s="219" t="inlineStr">
        <is>
          <t>PURCHASE &amp; SERVICES MANAGER</t>
        </is>
      </c>
      <c r="D330" s="219" t="inlineStr">
        <is>
          <t>Z_SALES_PRICECOND_CREATE</t>
        </is>
      </c>
      <c r="E330" s="218" t="inlineStr">
        <is>
          <t>Criado</t>
        </is>
      </c>
      <c r="F330" s="219" t="inlineStr">
        <is>
          <t>Validado em SAP QAD e PRD</t>
        </is>
      </c>
      <c r="G330" s="232" t="n">
        <v>46280.411875</v>
      </c>
      <c r="H330" s="218" t="inlineStr">
        <is>
          <t>Validado</t>
        </is>
      </c>
      <c r="I330" t="inlineStr">
        <is>
          <t>Validado</t>
        </is>
      </c>
    </row>
    <row r="331" ht="14.55" customHeight="1">
      <c r="A331" s="218" t="n">
        <v>533</v>
      </c>
      <c r="B331" s="219" t="inlineStr">
        <is>
          <t>Z_BR_PURCHSERV_MANAGER</t>
        </is>
      </c>
      <c r="C331" s="219" t="inlineStr">
        <is>
          <t>PURCHASE &amp; SERVICES MANAGER</t>
        </is>
      </c>
      <c r="D331" s="219" t="inlineStr">
        <is>
          <t>Z_SALES_PRICECOND_REPORT</t>
        </is>
      </c>
      <c r="E331" s="218" t="inlineStr">
        <is>
          <t>Criado</t>
        </is>
      </c>
      <c r="F331" s="219" t="inlineStr">
        <is>
          <t>Validado em SAP QAD e PRD</t>
        </is>
      </c>
      <c r="G331" s="232" t="n">
        <v>46280.411875</v>
      </c>
      <c r="H331" s="218" t="inlineStr">
        <is>
          <t>Validado</t>
        </is>
      </c>
      <c r="I331" t="inlineStr">
        <is>
          <t>Validado</t>
        </is>
      </c>
    </row>
    <row r="332" ht="14.55" customHeight="1">
      <c r="A332" s="218" t="n">
        <v>534</v>
      </c>
      <c r="B332" s="219" t="inlineStr">
        <is>
          <t>Z_BR_PURCHSERV_MANAGER</t>
        </is>
      </c>
      <c r="C332" s="219" t="inlineStr">
        <is>
          <t>PURCHASE &amp; SERVICES MANAGER</t>
        </is>
      </c>
      <c r="D332" s="219" t="inlineStr">
        <is>
          <t>Z_STOCK_REPORT</t>
        </is>
      </c>
      <c r="E332" s="218" t="inlineStr">
        <is>
          <t>Criado</t>
        </is>
      </c>
      <c r="F332" s="219" t="inlineStr">
        <is>
          <t>Validado em SAP QAD e PRD</t>
        </is>
      </c>
      <c r="G332" s="232" t="n">
        <v>46280.411875</v>
      </c>
      <c r="H332" s="218" t="inlineStr">
        <is>
          <t>Validado</t>
        </is>
      </c>
      <c r="I332" t="inlineStr">
        <is>
          <t>Validado</t>
        </is>
      </c>
    </row>
    <row r="333" ht="14.55" customHeight="1">
      <c r="A333" s="218" t="n">
        <v>722</v>
      </c>
      <c r="B333" t="inlineStr">
        <is>
          <t>Z_BR_PURCHSERV_MANAGER</t>
        </is>
      </c>
      <c r="C333" t="inlineStr">
        <is>
          <t>PURCHASE &amp; SERVICES MANAGER</t>
        </is>
      </c>
      <c r="D333" t="inlineStr">
        <is>
          <t>Z_PROJECT_APPROVE</t>
        </is>
      </c>
      <c r="E333" t="inlineStr">
        <is>
          <t>Criado</t>
        </is>
      </c>
      <c r="F333" t="inlineStr">
        <is>
          <t>Validado em SAP QAD e PRD</t>
        </is>
      </c>
      <c r="G333" s="194" t="n">
        <v>46280.411875</v>
      </c>
      <c r="H333" t="inlineStr">
        <is>
          <t>Validado</t>
        </is>
      </c>
      <c r="I333" t="inlineStr">
        <is>
          <t>Validado</t>
        </is>
      </c>
    </row>
    <row r="334" ht="14.55" customHeight="1">
      <c r="A334" s="218" t="n">
        <v>541</v>
      </c>
      <c r="B334" s="219" t="inlineStr">
        <is>
          <t>Z_BR_PURCHSERV_SPECIALIST</t>
        </is>
      </c>
      <c r="C334" s="219" t="inlineStr">
        <is>
          <t>PURCHASE &amp; SERVICES SPECIALIST</t>
        </is>
      </c>
      <c r="D334" s="219" t="inlineStr">
        <is>
          <t>Z_ACCOUNTING_REPORT</t>
        </is>
      </c>
      <c r="E334" s="218" t="inlineStr">
        <is>
          <t>Criado</t>
        </is>
      </c>
      <c r="F334" s="219" t="inlineStr">
        <is>
          <t>Validado em SAP QAD e PRD</t>
        </is>
      </c>
      <c r="G334" s="232" t="n">
        <v>46280.411875</v>
      </c>
      <c r="H334" s="218" t="inlineStr">
        <is>
          <t>Validado</t>
        </is>
      </c>
      <c r="I334" t="inlineStr">
        <is>
          <t>Validado</t>
        </is>
      </c>
    </row>
    <row r="335" ht="14.55" customHeight="1">
      <c r="A335" s="218" t="n">
        <v>542</v>
      </c>
      <c r="B335" s="219" t="inlineStr">
        <is>
          <t>Z_BR_PURCHSERV_SPECIALIST</t>
        </is>
      </c>
      <c r="C335" s="219" t="inlineStr">
        <is>
          <t>PURCHASE &amp; SERVICES SPECIALIST</t>
        </is>
      </c>
      <c r="D335" s="219" t="inlineStr">
        <is>
          <t>Z_ARTICLE_CREATE</t>
        </is>
      </c>
      <c r="E335" s="218" t="inlineStr">
        <is>
          <t>Criado</t>
        </is>
      </c>
      <c r="F335" s="219" t="inlineStr">
        <is>
          <t>Validado em SAP QAD e PRD</t>
        </is>
      </c>
      <c r="G335" s="232" t="n">
        <v>46280.411875</v>
      </c>
      <c r="H335" s="218" t="inlineStr">
        <is>
          <t>Validado</t>
        </is>
      </c>
      <c r="I335" t="inlineStr">
        <is>
          <t>Validado</t>
        </is>
      </c>
    </row>
    <row r="336" ht="14.55" customHeight="1">
      <c r="A336" s="218" t="n">
        <v>543</v>
      </c>
      <c r="B336" s="219" t="inlineStr">
        <is>
          <t>Z_BR_PURCHSERV_SPECIALIST</t>
        </is>
      </c>
      <c r="C336" s="219" t="inlineStr">
        <is>
          <t>PURCHASE &amp; SERVICES SPECIALIST</t>
        </is>
      </c>
      <c r="D336" s="219" t="inlineStr">
        <is>
          <t>Z_ARTICLE_DISPLAY</t>
        </is>
      </c>
      <c r="E336" s="218" t="inlineStr">
        <is>
          <t>Criado</t>
        </is>
      </c>
      <c r="F336" s="219" t="inlineStr">
        <is>
          <t>Validado em SAP QAD e PRD</t>
        </is>
      </c>
      <c r="G336" s="232" t="n">
        <v>46280.411875</v>
      </c>
      <c r="H336" s="218" t="inlineStr">
        <is>
          <t>Validado</t>
        </is>
      </c>
      <c r="I336" t="inlineStr">
        <is>
          <t>Validado</t>
        </is>
      </c>
    </row>
    <row r="337" ht="14.55" customHeight="1">
      <c r="A337" s="218" t="n">
        <v>545</v>
      </c>
      <c r="B337" s="219" t="inlineStr">
        <is>
          <t>Z_BR_PURCHSERV_SPECIALIST</t>
        </is>
      </c>
      <c r="C337" s="219" t="inlineStr">
        <is>
          <t>PURCHASE &amp; SERVICES SPECIALIST</t>
        </is>
      </c>
      <c r="D337" s="219" t="inlineStr">
        <is>
          <t>Z_ASSET_REPORT</t>
        </is>
      </c>
      <c r="E337" s="218" t="inlineStr">
        <is>
          <t>Criado</t>
        </is>
      </c>
      <c r="F337" s="219" t="inlineStr">
        <is>
          <t>Validado em SAP QAD e PRD</t>
        </is>
      </c>
      <c r="G337" s="232" t="n">
        <v>46280.411875</v>
      </c>
      <c r="H337" s="218" t="inlineStr">
        <is>
          <t>Validado</t>
        </is>
      </c>
      <c r="I337" t="inlineStr">
        <is>
          <t>Validado</t>
        </is>
      </c>
    </row>
    <row r="338" ht="14.55" customHeight="1">
      <c r="A338" s="218" t="n">
        <v>547</v>
      </c>
      <c r="B338" s="219" t="inlineStr">
        <is>
          <t>Z_BR_PURCHSERV_SPECIALIST</t>
        </is>
      </c>
      <c r="C338" s="219" t="inlineStr">
        <is>
          <t>PURCHASE &amp; SERVICES SPECIALIST</t>
        </is>
      </c>
      <c r="D338" s="219" t="inlineStr">
        <is>
          <t>Z_CONTROLLING_REPORT</t>
        </is>
      </c>
      <c r="E338" s="218" t="inlineStr">
        <is>
          <t>Criado</t>
        </is>
      </c>
      <c r="F338" s="219" t="inlineStr">
        <is>
          <t>Validado em SAP QAD e PRD</t>
        </is>
      </c>
      <c r="G338" s="232" t="n">
        <v>46280.411875</v>
      </c>
      <c r="H338" s="218" t="inlineStr">
        <is>
          <t>Validado</t>
        </is>
      </c>
      <c r="I338" t="inlineStr">
        <is>
          <t>Validado</t>
        </is>
      </c>
    </row>
    <row r="339" ht="14.55" customHeight="1">
      <c r="A339" s="218" t="n">
        <v>552</v>
      </c>
      <c r="B339" s="219" t="inlineStr">
        <is>
          <t>Z_BR_PURCHSERV_SPECIALIST</t>
        </is>
      </c>
      <c r="C339" s="219" t="inlineStr">
        <is>
          <t>PURCHASE &amp; SERVICES SPECIALIST</t>
        </is>
      </c>
      <c r="D339" s="219" t="inlineStr">
        <is>
          <t>Z_GOODS_MOVEMENTS</t>
        </is>
      </c>
      <c r="E339" s="218" t="inlineStr">
        <is>
          <t>Criado</t>
        </is>
      </c>
      <c r="F339" s="219" t="inlineStr">
        <is>
          <t>Validado em SAP QAD e PRD</t>
        </is>
      </c>
      <c r="G339" s="232" t="n">
        <v>46280.411875</v>
      </c>
      <c r="H339" s="218" t="inlineStr">
        <is>
          <t>Validado</t>
        </is>
      </c>
      <c r="I339" t="inlineStr">
        <is>
          <t>Validado</t>
        </is>
      </c>
    </row>
    <row r="340" ht="14.55" customHeight="1">
      <c r="A340" s="218" t="n">
        <v>553</v>
      </c>
      <c r="B340" s="219" t="inlineStr">
        <is>
          <t>Z_BR_PURCHSERV_SPECIALIST</t>
        </is>
      </c>
      <c r="C340" s="219" t="inlineStr">
        <is>
          <t>PURCHASE &amp; SERVICES SPECIALIST</t>
        </is>
      </c>
      <c r="D340" s="219" t="inlineStr">
        <is>
          <t>Z_INTERNAL_ORDER_CREATE</t>
        </is>
      </c>
      <c r="E340" s="218" t="inlineStr">
        <is>
          <t>Criado</t>
        </is>
      </c>
      <c r="F340" s="219" t="inlineStr">
        <is>
          <t>Validado em SAP QAD e PRD</t>
        </is>
      </c>
      <c r="G340" s="232" t="n">
        <v>46280.411875</v>
      </c>
      <c r="H340" s="218" t="inlineStr">
        <is>
          <t>Validado</t>
        </is>
      </c>
      <c r="I340" t="inlineStr">
        <is>
          <t>Validado</t>
        </is>
      </c>
    </row>
    <row r="341" ht="14.55" customHeight="1">
      <c r="A341" s="218" t="n">
        <v>554</v>
      </c>
      <c r="B341" s="219" t="inlineStr">
        <is>
          <t>Z_BR_PURCHSERV_SPECIALIST</t>
        </is>
      </c>
      <c r="C341" s="219" t="inlineStr">
        <is>
          <t>PURCHASE &amp; SERVICES SPECIALIST</t>
        </is>
      </c>
      <c r="D341" s="219" t="inlineStr">
        <is>
          <t>Z_INTERNAL_ORDER_DISPLAY</t>
        </is>
      </c>
      <c r="E341" s="218" t="inlineStr">
        <is>
          <t>Criado</t>
        </is>
      </c>
      <c r="F341" s="219" t="inlineStr">
        <is>
          <t>Validado em SAP QAD e PRD</t>
        </is>
      </c>
      <c r="G341" s="232" t="n">
        <v>46280.411875</v>
      </c>
      <c r="H341" s="218" t="inlineStr">
        <is>
          <t>Validado</t>
        </is>
      </c>
      <c r="I341" t="inlineStr">
        <is>
          <t>Validado</t>
        </is>
      </c>
    </row>
    <row r="342" ht="14.55" customHeight="1">
      <c r="A342" s="218" t="n">
        <v>559</v>
      </c>
      <c r="B342" s="219" t="inlineStr">
        <is>
          <t>Z_BR_PURCHSERV_SPECIALIST</t>
        </is>
      </c>
      <c r="C342" s="219" t="inlineStr">
        <is>
          <t>PURCHASE &amp; SERVICES SPECIALIST</t>
        </is>
      </c>
      <c r="D342" s="219" t="inlineStr">
        <is>
          <t>Z_MRP_EXECUTION</t>
        </is>
      </c>
      <c r="E342" s="218" t="inlineStr">
        <is>
          <t>Criado</t>
        </is>
      </c>
      <c r="F342" s="219" t="inlineStr">
        <is>
          <t>Validado em SAP QAD e PRD</t>
        </is>
      </c>
      <c r="G342" s="232" t="n">
        <v>46280.411875</v>
      </c>
      <c r="H342" s="218" t="inlineStr">
        <is>
          <t>Validado</t>
        </is>
      </c>
      <c r="I342" t="inlineStr">
        <is>
          <t>Validado</t>
        </is>
      </c>
    </row>
    <row r="343" ht="14.55" customHeight="1">
      <c r="A343" s="218" t="n">
        <v>562</v>
      </c>
      <c r="B343" s="219" t="inlineStr">
        <is>
          <t>Z_BR_PURCHSERV_SPECIALIST</t>
        </is>
      </c>
      <c r="C343" s="219" t="inlineStr">
        <is>
          <t>PURCHASE &amp; SERVICES SPECIALIST</t>
        </is>
      </c>
      <c r="D343" s="219" t="inlineStr">
        <is>
          <t>Z_PROJECT_CREATE</t>
        </is>
      </c>
      <c r="E343" s="218" t="inlineStr">
        <is>
          <t>Criado</t>
        </is>
      </c>
      <c r="F343" s="219" t="inlineStr">
        <is>
          <t>Validado em SAP QAD e PRD</t>
        </is>
      </c>
      <c r="G343" s="232" t="n">
        <v>46280.411875</v>
      </c>
      <c r="H343" s="218" t="inlineStr">
        <is>
          <t>Validado</t>
        </is>
      </c>
      <c r="I343" t="inlineStr">
        <is>
          <t>Validado</t>
        </is>
      </c>
    </row>
    <row r="344" ht="14.55" customHeight="1">
      <c r="A344" s="218" t="n">
        <v>563</v>
      </c>
      <c r="B344" s="219" t="inlineStr">
        <is>
          <t>Z_BR_PURCHSERV_SPECIALIST</t>
        </is>
      </c>
      <c r="C344" s="219" t="inlineStr">
        <is>
          <t>PURCHASE &amp; SERVICES SPECIALIST</t>
        </is>
      </c>
      <c r="D344" s="219" t="inlineStr">
        <is>
          <t>Z_PURCHASE_ORDER_CREATE</t>
        </is>
      </c>
      <c r="E344" s="218" t="inlineStr">
        <is>
          <t>Criado</t>
        </is>
      </c>
      <c r="F344" s="219" t="inlineStr">
        <is>
          <t>Validado em SAP QAD e PRD</t>
        </is>
      </c>
      <c r="G344" s="232" t="n">
        <v>46280.411875</v>
      </c>
      <c r="H344" s="218" t="inlineStr">
        <is>
          <t>Validado</t>
        </is>
      </c>
      <c r="I344" t="inlineStr">
        <is>
          <t>Validado</t>
        </is>
      </c>
    </row>
    <row r="345" ht="14.55" customHeight="1">
      <c r="A345" s="218" t="n">
        <v>564</v>
      </c>
      <c r="B345" s="219" t="inlineStr">
        <is>
          <t>Z_BR_PURCHSERV_SPECIALIST</t>
        </is>
      </c>
      <c r="C345" s="219" t="inlineStr">
        <is>
          <t>PURCHASE &amp; SERVICES SPECIALIST</t>
        </is>
      </c>
      <c r="D345" s="219" t="inlineStr">
        <is>
          <t>Z_PURCHASE_ORDER_DISPLAY</t>
        </is>
      </c>
      <c r="E345" s="218" t="inlineStr">
        <is>
          <t>Criado</t>
        </is>
      </c>
      <c r="F345" s="219" t="inlineStr">
        <is>
          <t>Validado em SAP QAD e PRD</t>
        </is>
      </c>
      <c r="G345" s="232" t="n">
        <v>46280.411875</v>
      </c>
      <c r="H345" s="218" t="inlineStr">
        <is>
          <t>Validado</t>
        </is>
      </c>
      <c r="I345" t="inlineStr">
        <is>
          <t>Validado</t>
        </is>
      </c>
    </row>
    <row r="346" ht="14.55" customHeight="1">
      <c r="A346" s="218" t="n">
        <v>565</v>
      </c>
      <c r="B346" s="219" t="inlineStr">
        <is>
          <t>Z_BR_PURCHSERV_SPECIALIST</t>
        </is>
      </c>
      <c r="C346" s="219" t="inlineStr">
        <is>
          <t>PURCHASE &amp; SERVICES SPECIALIST</t>
        </is>
      </c>
      <c r="D346" s="219" t="inlineStr">
        <is>
          <t>Z_PURCHASE_ORDER_REPORT</t>
        </is>
      </c>
      <c r="E346" s="218" t="inlineStr">
        <is>
          <t>Criado</t>
        </is>
      </c>
      <c r="F346" s="219" t="inlineStr">
        <is>
          <t>Validado em SAP QAD e PRD</t>
        </is>
      </c>
      <c r="G346" s="232" t="n">
        <v>46280.411875</v>
      </c>
      <c r="H346" s="218" t="inlineStr">
        <is>
          <t>Validado</t>
        </is>
      </c>
      <c r="I346" t="inlineStr">
        <is>
          <t>Validado</t>
        </is>
      </c>
    </row>
    <row r="347" ht="14.55" customHeight="1">
      <c r="A347" s="218" t="n">
        <v>566</v>
      </c>
      <c r="B347" s="219" t="inlineStr">
        <is>
          <t>Z_BR_PURCHSERV_SPECIALIST</t>
        </is>
      </c>
      <c r="C347" s="219" t="inlineStr">
        <is>
          <t>PURCHASE &amp; SERVICES SPECIALIST</t>
        </is>
      </c>
      <c r="D347" s="219" t="inlineStr">
        <is>
          <t>Z_PURCHASE_PRICECOND_CREATE</t>
        </is>
      </c>
      <c r="E347" s="218" t="inlineStr">
        <is>
          <t>Criado</t>
        </is>
      </c>
      <c r="F347" s="219" t="inlineStr">
        <is>
          <t>Validado em SAP QAD e PRD</t>
        </is>
      </c>
      <c r="G347" s="232" t="n">
        <v>46280.411875</v>
      </c>
      <c r="H347" s="218" t="inlineStr">
        <is>
          <t>Validado</t>
        </is>
      </c>
      <c r="I347" t="inlineStr">
        <is>
          <t>Validado</t>
        </is>
      </c>
    </row>
    <row r="348" ht="14.55" customHeight="1">
      <c r="A348" s="218" t="n">
        <v>567</v>
      </c>
      <c r="B348" s="219" t="inlineStr">
        <is>
          <t>Z_BR_PURCHSERV_SPECIALIST</t>
        </is>
      </c>
      <c r="C348" s="219" t="inlineStr">
        <is>
          <t>PURCHASE &amp; SERVICES SPECIALIST</t>
        </is>
      </c>
      <c r="D348" s="219" t="inlineStr">
        <is>
          <t>Z_PURCHASE_REQ_CREATE</t>
        </is>
      </c>
      <c r="E348" s="218" t="inlineStr">
        <is>
          <t>Criado</t>
        </is>
      </c>
      <c r="F348" s="219" t="inlineStr">
        <is>
          <t>Validado em SAP QAD e PRD</t>
        </is>
      </c>
      <c r="G348" s="232" t="n">
        <v>46280.411875</v>
      </c>
      <c r="H348" s="218" t="inlineStr">
        <is>
          <t>Validado</t>
        </is>
      </c>
      <c r="I348" t="inlineStr">
        <is>
          <t>Validado</t>
        </is>
      </c>
    </row>
    <row r="349" ht="14.55" customHeight="1">
      <c r="A349" s="218" t="n">
        <v>568</v>
      </c>
      <c r="B349" s="219" t="inlineStr">
        <is>
          <t>Z_BR_PURCHSERV_SPECIALIST</t>
        </is>
      </c>
      <c r="C349" s="219" t="inlineStr">
        <is>
          <t>PURCHASE &amp; SERVICES SPECIALIST</t>
        </is>
      </c>
      <c r="D349" s="219" t="inlineStr">
        <is>
          <t>Z_PURCHASE_REQ_DISPLAY</t>
        </is>
      </c>
      <c r="E349" s="218" t="inlineStr">
        <is>
          <t>Criado</t>
        </is>
      </c>
      <c r="F349" s="219" t="inlineStr">
        <is>
          <t>Validado em SAP QAD e PRD</t>
        </is>
      </c>
      <c r="G349" s="232" t="n">
        <v>46280.411875</v>
      </c>
      <c r="H349" s="218" t="inlineStr">
        <is>
          <t>Validado</t>
        </is>
      </c>
      <c r="I349" t="inlineStr">
        <is>
          <t>Validado</t>
        </is>
      </c>
    </row>
    <row r="350" ht="14.55" customHeight="1">
      <c r="A350" s="218" t="n">
        <v>569</v>
      </c>
      <c r="B350" s="219" t="inlineStr">
        <is>
          <t>Z_BR_PURCHSERV_SPECIALIST</t>
        </is>
      </c>
      <c r="C350" s="219" t="inlineStr">
        <is>
          <t>PURCHASE &amp; SERVICES SPECIALIST</t>
        </is>
      </c>
      <c r="D350" s="219" t="inlineStr">
        <is>
          <t>Z_PURCHASE_REQ_REPORT</t>
        </is>
      </c>
      <c r="E350" s="218" t="inlineStr">
        <is>
          <t>Criado</t>
        </is>
      </c>
      <c r="F350" s="219" t="inlineStr">
        <is>
          <t>Validado em SAP QAD e PRD</t>
        </is>
      </c>
      <c r="G350" s="232" t="n">
        <v>46280.411875</v>
      </c>
      <c r="H350" s="218" t="inlineStr">
        <is>
          <t>Validado</t>
        </is>
      </c>
      <c r="I350" t="inlineStr">
        <is>
          <t>Validado</t>
        </is>
      </c>
    </row>
    <row r="351" ht="14.55" customHeight="1">
      <c r="A351" s="218" t="n">
        <v>570</v>
      </c>
      <c r="B351" s="219" t="inlineStr">
        <is>
          <t>Z_BR_PURCHSERV_SPECIALIST</t>
        </is>
      </c>
      <c r="C351" s="219" t="inlineStr">
        <is>
          <t>PURCHASE &amp; SERVICES SPECIALIST</t>
        </is>
      </c>
      <c r="D351" s="219" t="inlineStr">
        <is>
          <t>Z_SALES_ORDER_CREATE</t>
        </is>
      </c>
      <c r="E351" s="218" t="inlineStr">
        <is>
          <t>Criado</t>
        </is>
      </c>
      <c r="F351" s="219" t="inlineStr">
        <is>
          <t>Validado em SAP QAD e PRD</t>
        </is>
      </c>
      <c r="G351" s="232" t="n">
        <v>46280.411875</v>
      </c>
      <c r="H351" s="218" t="inlineStr">
        <is>
          <t>Validado</t>
        </is>
      </c>
      <c r="I351" t="inlineStr">
        <is>
          <t>Validado</t>
        </is>
      </c>
    </row>
    <row r="352" ht="14.55" customHeight="1">
      <c r="A352" s="218" t="n">
        <v>572</v>
      </c>
      <c r="B352" s="219" t="inlineStr">
        <is>
          <t>Z_BR_PURCHSERV_SPECIALIST</t>
        </is>
      </c>
      <c r="C352" s="219" t="inlineStr">
        <is>
          <t>PURCHASE &amp; SERVICES SPECIALIST</t>
        </is>
      </c>
      <c r="D352" s="219" t="inlineStr">
        <is>
          <t>Z_SALES_PRICECOND_CREATE</t>
        </is>
      </c>
      <c r="E352" s="218" t="inlineStr">
        <is>
          <t>Criado</t>
        </is>
      </c>
      <c r="F352" s="219" t="inlineStr">
        <is>
          <t>Validado em SAP QAD e PRD</t>
        </is>
      </c>
      <c r="G352" s="232" t="n">
        <v>46280.411875</v>
      </c>
      <c r="H352" s="218" t="inlineStr">
        <is>
          <t>Validado</t>
        </is>
      </c>
      <c r="I352" t="inlineStr">
        <is>
          <t>Validado</t>
        </is>
      </c>
    </row>
    <row r="353" ht="14.55" customHeight="1">
      <c r="A353" s="218" t="n">
        <v>573</v>
      </c>
      <c r="B353" s="219" t="inlineStr">
        <is>
          <t>Z_BR_PURCHSERV_SPECIALIST</t>
        </is>
      </c>
      <c r="C353" s="219" t="inlineStr">
        <is>
          <t>PURCHASE &amp; SERVICES SPECIALIST</t>
        </is>
      </c>
      <c r="D353" s="219" t="inlineStr">
        <is>
          <t>Z_SALES_PRICECOND_REPORT</t>
        </is>
      </c>
      <c r="E353" s="218" t="inlineStr">
        <is>
          <t>Criado</t>
        </is>
      </c>
      <c r="F353" s="219" t="inlineStr">
        <is>
          <t>Validado em SAP QAD e PRD</t>
        </is>
      </c>
      <c r="G353" s="232" t="n">
        <v>46280.411875</v>
      </c>
      <c r="H353" s="218" t="inlineStr">
        <is>
          <t>Validado</t>
        </is>
      </c>
      <c r="I353" t="inlineStr">
        <is>
          <t>Validado</t>
        </is>
      </c>
    </row>
    <row r="354" ht="14.55" customHeight="1">
      <c r="A354" s="218" t="n">
        <v>574</v>
      </c>
      <c r="B354" s="219" t="inlineStr">
        <is>
          <t>Z_BR_PURCHSERV_SPECIALIST</t>
        </is>
      </c>
      <c r="C354" s="219" t="inlineStr">
        <is>
          <t>PURCHASE &amp; SERVICES SPECIALIST</t>
        </is>
      </c>
      <c r="D354" s="219" t="inlineStr">
        <is>
          <t>Z_STOCK_REPORT</t>
        </is>
      </c>
      <c r="E354" s="218" t="inlineStr">
        <is>
          <t>Criado</t>
        </is>
      </c>
      <c r="F354" s="219" t="inlineStr">
        <is>
          <t>Validado em SAP QAD e PRD</t>
        </is>
      </c>
      <c r="G354" s="232" t="n">
        <v>46280.411875</v>
      </c>
      <c r="H354" s="218" t="inlineStr">
        <is>
          <t>Validado</t>
        </is>
      </c>
      <c r="I354" t="inlineStr">
        <is>
          <t>Validado</t>
        </is>
      </c>
    </row>
    <row r="355" ht="14.55" customHeight="1">
      <c r="A355" s="218" t="n">
        <v>724</v>
      </c>
      <c r="B355" t="inlineStr">
        <is>
          <t>Z_BR_PURCHSERV_SPECIALIST</t>
        </is>
      </c>
      <c r="C355" t="inlineStr">
        <is>
          <t>PURCHASE &amp; SERVICES SPECIALIST</t>
        </is>
      </c>
      <c r="D355" t="inlineStr">
        <is>
          <t>Z_INVOICE_RECEIPT_COCKPIT</t>
        </is>
      </c>
      <c r="E355" t="inlineStr">
        <is>
          <t>Criado</t>
        </is>
      </c>
      <c r="F355" t="inlineStr">
        <is>
          <t>Validado em SAP QAD e PRD</t>
        </is>
      </c>
      <c r="G355" s="194" t="n">
        <v>46280.411875</v>
      </c>
      <c r="H355" t="inlineStr">
        <is>
          <t>Validado</t>
        </is>
      </c>
      <c r="I355" t="inlineStr">
        <is>
          <t>Validado</t>
        </is>
      </c>
    </row>
    <row r="356" ht="14.55" customHeight="1">
      <c r="A356" s="218" t="n">
        <v>725</v>
      </c>
      <c r="B356" t="inlineStr">
        <is>
          <t>Z_BR_PURCHSERV_SPECIALIST</t>
        </is>
      </c>
      <c r="C356" t="inlineStr">
        <is>
          <t>PURCHASE &amp; SERVICES SPECIALIST</t>
        </is>
      </c>
      <c r="D356" t="inlineStr">
        <is>
          <t>Z_PROJECT_APPROVE</t>
        </is>
      </c>
      <c r="E356" t="inlineStr">
        <is>
          <t>Criado</t>
        </is>
      </c>
      <c r="F356" t="inlineStr">
        <is>
          <t>Validado em SAP QAD e PRD</t>
        </is>
      </c>
      <c r="G356" s="194" t="n">
        <v>46280.411875</v>
      </c>
      <c r="H356" t="inlineStr">
        <is>
          <t>Validado</t>
        </is>
      </c>
      <c r="I356" t="inlineStr">
        <is>
          <t>Validado</t>
        </is>
      </c>
    </row>
    <row r="357" ht="14.55" customHeight="1">
      <c r="A357" s="218" t="n">
        <v>581</v>
      </c>
      <c r="B357" s="219" t="inlineStr">
        <is>
          <t>Z_BR_PURCHSERV_TEAMLEAD</t>
        </is>
      </c>
      <c r="C357" s="219" t="inlineStr">
        <is>
          <t>PURCHASE &amp; SERVICES TEAM LEAD</t>
        </is>
      </c>
      <c r="D357" s="219" t="inlineStr">
        <is>
          <t>Z_ACCOUNTING_REPORT</t>
        </is>
      </c>
      <c r="E357" s="218" t="inlineStr">
        <is>
          <t>Criado</t>
        </is>
      </c>
      <c r="F357" s="219" t="inlineStr">
        <is>
          <t>Validado em SAP QAD e PRD</t>
        </is>
      </c>
      <c r="G357" s="232" t="n">
        <v>46280.411875</v>
      </c>
      <c r="H357" s="218" t="inlineStr">
        <is>
          <t>Validado</t>
        </is>
      </c>
      <c r="I357" t="inlineStr">
        <is>
          <t>Validado</t>
        </is>
      </c>
    </row>
    <row r="358" ht="14.55" customHeight="1">
      <c r="A358" s="218" t="n">
        <v>582</v>
      </c>
      <c r="B358" s="219" t="inlineStr">
        <is>
          <t>Z_BR_PURCHSERV_TEAMLEAD</t>
        </is>
      </c>
      <c r="C358" s="219" t="inlineStr">
        <is>
          <t>PURCHASE &amp; SERVICES TEAM LEAD</t>
        </is>
      </c>
      <c r="D358" s="219" t="inlineStr">
        <is>
          <t>Z_ARTICLE_CREATE</t>
        </is>
      </c>
      <c r="E358" s="218" t="inlineStr">
        <is>
          <t>Criado</t>
        </is>
      </c>
      <c r="F358" s="219" t="inlineStr">
        <is>
          <t>Validado em SAP QAD e PRD</t>
        </is>
      </c>
      <c r="G358" s="232" t="n">
        <v>46280.411875</v>
      </c>
      <c r="H358" s="218" t="inlineStr">
        <is>
          <t>Validado</t>
        </is>
      </c>
      <c r="I358" t="inlineStr">
        <is>
          <t>Validado</t>
        </is>
      </c>
    </row>
    <row r="359" ht="14.55" customHeight="1">
      <c r="A359" s="218" t="n">
        <v>583</v>
      </c>
      <c r="B359" s="219" t="inlineStr">
        <is>
          <t>Z_BR_PURCHSERV_TEAMLEAD</t>
        </is>
      </c>
      <c r="C359" s="219" t="inlineStr">
        <is>
          <t>PURCHASE &amp; SERVICES TEAM LEAD</t>
        </is>
      </c>
      <c r="D359" s="219" t="inlineStr">
        <is>
          <t>Z_ARTICLE_DISPLAY</t>
        </is>
      </c>
      <c r="E359" s="218" t="inlineStr">
        <is>
          <t>Criado</t>
        </is>
      </c>
      <c r="F359" s="219" t="inlineStr">
        <is>
          <t>Validado em SAP QAD e PRD</t>
        </is>
      </c>
      <c r="G359" s="232" t="n">
        <v>46280.411875</v>
      </c>
      <c r="H359" s="218" t="inlineStr">
        <is>
          <t>Validado</t>
        </is>
      </c>
      <c r="I359" t="inlineStr">
        <is>
          <t>Validado</t>
        </is>
      </c>
    </row>
    <row r="360" ht="14.55" customHeight="1">
      <c r="A360" s="218" t="n">
        <v>584</v>
      </c>
      <c r="B360" s="219" t="inlineStr">
        <is>
          <t>Z_BR_PURCHSERV_TEAMLEAD</t>
        </is>
      </c>
      <c r="C360" s="219" t="inlineStr">
        <is>
          <t>PURCHASE &amp; SERVICES TEAM LEAD</t>
        </is>
      </c>
      <c r="D360" s="219" t="inlineStr">
        <is>
          <t>Z_ASSET_CREATE</t>
        </is>
      </c>
      <c r="E360" s="218" t="inlineStr">
        <is>
          <t>Criado</t>
        </is>
      </c>
      <c r="F360" s="219" t="inlineStr">
        <is>
          <t>Validado em SAP QAD e PRD</t>
        </is>
      </c>
      <c r="G360" s="232" t="n">
        <v>46280.411875</v>
      </c>
      <c r="H360" s="218" t="inlineStr">
        <is>
          <t>Validado</t>
        </is>
      </c>
      <c r="I360" t="inlineStr">
        <is>
          <t>Validado</t>
        </is>
      </c>
    </row>
    <row r="361" ht="14.55" customHeight="1">
      <c r="A361" s="218" t="n">
        <v>585</v>
      </c>
      <c r="B361" s="219" t="inlineStr">
        <is>
          <t>Z_BR_PURCHSERV_TEAMLEAD</t>
        </is>
      </c>
      <c r="C361" s="219" t="inlineStr">
        <is>
          <t>PURCHASE &amp; SERVICES TEAM LEAD</t>
        </is>
      </c>
      <c r="D361" s="219" t="inlineStr">
        <is>
          <t>Z_ASSET_REPORT</t>
        </is>
      </c>
      <c r="E361" s="218" t="inlineStr">
        <is>
          <t>Criado</t>
        </is>
      </c>
      <c r="F361" s="219" t="inlineStr">
        <is>
          <t>Validado em SAP QAD e PRD</t>
        </is>
      </c>
      <c r="G361" s="232" t="n">
        <v>46280.411875</v>
      </c>
      <c r="H361" s="218" t="inlineStr">
        <is>
          <t>Validado</t>
        </is>
      </c>
      <c r="I361" t="inlineStr">
        <is>
          <t>Validado</t>
        </is>
      </c>
    </row>
    <row r="362" ht="14.55" customHeight="1">
      <c r="A362" s="218" t="n">
        <v>587</v>
      </c>
      <c r="B362" s="219" t="inlineStr">
        <is>
          <t>Z_BR_PURCHSERV_TEAMLEAD</t>
        </is>
      </c>
      <c r="C362" s="219" t="inlineStr">
        <is>
          <t>PURCHASE &amp; SERVICES TEAM LEAD</t>
        </is>
      </c>
      <c r="D362" s="219" t="inlineStr">
        <is>
          <t>Z_CONTRACT_CREATE</t>
        </is>
      </c>
      <c r="E362" s="218" t="inlineStr">
        <is>
          <t>Criado</t>
        </is>
      </c>
      <c r="F362" s="219" t="inlineStr">
        <is>
          <t>Validado em SAP QAD e PRD</t>
        </is>
      </c>
      <c r="G362" s="232" t="n">
        <v>46280.411875</v>
      </c>
      <c r="H362" s="218" t="inlineStr">
        <is>
          <t>Validado</t>
        </is>
      </c>
      <c r="I362" t="inlineStr">
        <is>
          <t>Validado</t>
        </is>
      </c>
    </row>
    <row r="363" ht="14.55" customHeight="1">
      <c r="A363" s="218" t="n">
        <v>588</v>
      </c>
      <c r="B363" s="219" t="inlineStr">
        <is>
          <t>Z_BR_PURCHSERV_TEAMLEAD</t>
        </is>
      </c>
      <c r="C363" s="219" t="inlineStr">
        <is>
          <t>PURCHASE &amp; SERVICES TEAM LEAD</t>
        </is>
      </c>
      <c r="D363" s="219" t="inlineStr">
        <is>
          <t>Z_CONTROLLING_REPORT</t>
        </is>
      </c>
      <c r="E363" s="218" t="inlineStr">
        <is>
          <t>Criado</t>
        </is>
      </c>
      <c r="F363" s="219" t="inlineStr">
        <is>
          <t>Validado em SAP QAD e PRD</t>
        </is>
      </c>
      <c r="G363" s="232" t="n">
        <v>46280.411875</v>
      </c>
      <c r="H363" s="218" t="inlineStr">
        <is>
          <t>Validado</t>
        </is>
      </c>
      <c r="I363" t="inlineStr">
        <is>
          <t>Validado</t>
        </is>
      </c>
    </row>
    <row r="364" ht="14.55" customHeight="1">
      <c r="A364" s="218" t="n">
        <v>591</v>
      </c>
      <c r="B364" s="219" t="inlineStr">
        <is>
          <t>Z_BR_PURCHSERV_TEAMLEAD</t>
        </is>
      </c>
      <c r="C364" s="219" t="inlineStr">
        <is>
          <t>PURCHASE &amp; SERVICES TEAM LEAD</t>
        </is>
      </c>
      <c r="D364" s="219" t="inlineStr">
        <is>
          <t>Z_GOODS_MOVEMENTS</t>
        </is>
      </c>
      <c r="E364" s="218" t="inlineStr">
        <is>
          <t>Criado</t>
        </is>
      </c>
      <c r="F364" s="219" t="inlineStr">
        <is>
          <t>Validado em SAP QAD e PRD</t>
        </is>
      </c>
      <c r="G364" s="232" t="n">
        <v>46280.411875</v>
      </c>
      <c r="H364" s="218" t="inlineStr">
        <is>
          <t>Validado</t>
        </is>
      </c>
      <c r="I364" t="inlineStr">
        <is>
          <t>Validado</t>
        </is>
      </c>
    </row>
    <row r="365" ht="14.55" customHeight="1">
      <c r="A365" s="218" t="n">
        <v>594</v>
      </c>
      <c r="B365" s="219" t="inlineStr">
        <is>
          <t>Z_BR_PURCHSERV_TEAMLEAD</t>
        </is>
      </c>
      <c r="C365" s="219" t="inlineStr">
        <is>
          <t>PURCHASE &amp; SERVICES TEAM LEAD</t>
        </is>
      </c>
      <c r="D365" s="219" t="inlineStr">
        <is>
          <t>Z_INTERNAL_ORDER_CREATE</t>
        </is>
      </c>
      <c r="E365" s="218" t="inlineStr">
        <is>
          <t>Criado</t>
        </is>
      </c>
      <c r="F365" s="219" t="inlineStr">
        <is>
          <t>Validado em SAP QAD e PRD</t>
        </is>
      </c>
      <c r="G365" s="232" t="n">
        <v>46280.411875</v>
      </c>
      <c r="H365" s="218" t="inlineStr">
        <is>
          <t>Validado</t>
        </is>
      </c>
      <c r="I365" t="inlineStr">
        <is>
          <t>Validado</t>
        </is>
      </c>
    </row>
    <row r="366" ht="14.55" customHeight="1">
      <c r="A366" s="218" t="n">
        <v>595</v>
      </c>
      <c r="B366" s="219" t="inlineStr">
        <is>
          <t>Z_BR_PURCHSERV_TEAMLEAD</t>
        </is>
      </c>
      <c r="C366" s="219" t="inlineStr">
        <is>
          <t>PURCHASE &amp; SERVICES TEAM LEAD</t>
        </is>
      </c>
      <c r="D366" s="219" t="inlineStr">
        <is>
          <t>Z_INTERNAL_ORDER_DISPLAY</t>
        </is>
      </c>
      <c r="E366" s="218" t="inlineStr">
        <is>
          <t>Criado</t>
        </is>
      </c>
      <c r="F366" s="219" t="inlineStr">
        <is>
          <t>Validado em SAP QAD e PRD</t>
        </is>
      </c>
      <c r="G366" s="232" t="n">
        <v>46280.411875</v>
      </c>
      <c r="H366" s="218" t="inlineStr">
        <is>
          <t>Validado</t>
        </is>
      </c>
      <c r="I366" t="inlineStr">
        <is>
          <t>Validado</t>
        </is>
      </c>
    </row>
    <row r="367" ht="14.55" customHeight="1">
      <c r="A367" s="218" t="n">
        <v>598</v>
      </c>
      <c r="B367" s="219" t="inlineStr">
        <is>
          <t>Z_BR_PURCHSERV_TEAMLEAD</t>
        </is>
      </c>
      <c r="C367" s="219" t="inlineStr">
        <is>
          <t>PURCHASE &amp; SERVICES TEAM LEAD</t>
        </is>
      </c>
      <c r="D367" s="219" t="inlineStr">
        <is>
          <t>Z_MRP_EXECUTION</t>
        </is>
      </c>
      <c r="E367" s="218" t="inlineStr">
        <is>
          <t>Criado</t>
        </is>
      </c>
      <c r="F367" s="219" t="inlineStr">
        <is>
          <t>Validado em SAP QAD e PRD</t>
        </is>
      </c>
      <c r="G367" s="232" t="n">
        <v>46280.411875</v>
      </c>
      <c r="H367" s="218" t="inlineStr">
        <is>
          <t>Validado</t>
        </is>
      </c>
      <c r="I367" t="inlineStr">
        <is>
          <t>Validado</t>
        </is>
      </c>
    </row>
    <row r="368" ht="14.55" customHeight="1">
      <c r="A368" s="218" t="n">
        <v>599</v>
      </c>
      <c r="B368" s="219" t="inlineStr">
        <is>
          <t>Z_BR_PURCHSERV_TEAMLEAD</t>
        </is>
      </c>
      <c r="C368" s="219" t="inlineStr">
        <is>
          <t>PURCHASE &amp; SERVICES TEAM LEAD</t>
        </is>
      </c>
      <c r="D368" s="219" t="inlineStr">
        <is>
          <t>Z_PROJECT_APPROVE</t>
        </is>
      </c>
      <c r="E368" s="218" t="inlineStr">
        <is>
          <t>Criado</t>
        </is>
      </c>
      <c r="F368" s="219" t="inlineStr">
        <is>
          <t>Validado em SAP QAD e PRD</t>
        </is>
      </c>
      <c r="G368" s="232" t="n">
        <v>46280.411875</v>
      </c>
      <c r="H368" s="218" t="inlineStr">
        <is>
          <t>Validado</t>
        </is>
      </c>
      <c r="I368" t="inlineStr">
        <is>
          <t>Validado</t>
        </is>
      </c>
    </row>
    <row r="369" ht="14.55" customHeight="1">
      <c r="A369" s="218" t="n">
        <v>600</v>
      </c>
      <c r="B369" s="219" t="inlineStr">
        <is>
          <t>Z_BR_PURCHSERV_TEAMLEAD</t>
        </is>
      </c>
      <c r="C369" s="219" t="inlineStr">
        <is>
          <t>PURCHASE &amp; SERVICES TEAM LEAD</t>
        </is>
      </c>
      <c r="D369" s="219" t="inlineStr">
        <is>
          <t>Z_PROJECT_CREATE</t>
        </is>
      </c>
      <c r="E369" s="218" t="inlineStr">
        <is>
          <t>Criado</t>
        </is>
      </c>
      <c r="F369" s="219" t="inlineStr">
        <is>
          <t>Validado em SAP QAD e PRD</t>
        </is>
      </c>
      <c r="G369" s="232" t="n">
        <v>46280.411875</v>
      </c>
      <c r="H369" s="218" t="inlineStr">
        <is>
          <t>Validado</t>
        </is>
      </c>
      <c r="I369" t="inlineStr">
        <is>
          <t>Validado</t>
        </is>
      </c>
    </row>
    <row r="370" ht="14.55" customHeight="1">
      <c r="A370" s="218" t="n">
        <v>601</v>
      </c>
      <c r="B370" s="219" t="inlineStr">
        <is>
          <t>Z_BR_PURCHSERV_TEAMLEAD</t>
        </is>
      </c>
      <c r="C370" s="219" t="inlineStr">
        <is>
          <t>PURCHASE &amp; SERVICES TEAM LEAD</t>
        </is>
      </c>
      <c r="D370" s="219" t="inlineStr">
        <is>
          <t>Z_PURCHASE_ORDER_APPROVE</t>
        </is>
      </c>
      <c r="E370" s="218" t="inlineStr">
        <is>
          <t>Criado</t>
        </is>
      </c>
      <c r="F370" s="219" t="inlineStr">
        <is>
          <t>Validado em SAP QAD e PRD</t>
        </is>
      </c>
      <c r="G370" s="232" t="n">
        <v>46280.411875</v>
      </c>
      <c r="H370" s="218" t="inlineStr">
        <is>
          <t>Validado</t>
        </is>
      </c>
      <c r="I370" t="inlineStr">
        <is>
          <t>Validado</t>
        </is>
      </c>
    </row>
    <row r="371" ht="14.55" customHeight="1">
      <c r="A371" s="218" t="n">
        <v>602</v>
      </c>
      <c r="B371" s="219" t="inlineStr">
        <is>
          <t>Z_BR_PURCHSERV_TEAMLEAD</t>
        </is>
      </c>
      <c r="C371" s="219" t="inlineStr">
        <is>
          <t>PURCHASE &amp; SERVICES TEAM LEAD</t>
        </is>
      </c>
      <c r="D371" s="219" t="inlineStr">
        <is>
          <t>Z_PURCHASE_ORDER_CREATE</t>
        </is>
      </c>
      <c r="E371" s="218" t="inlineStr">
        <is>
          <t>Criado</t>
        </is>
      </c>
      <c r="F371" s="219" t="inlineStr">
        <is>
          <t>Validado em SAP QAD e PRD</t>
        </is>
      </c>
      <c r="G371" s="232" t="n">
        <v>46280.411875</v>
      </c>
      <c r="H371" s="218" t="inlineStr">
        <is>
          <t>Validado</t>
        </is>
      </c>
      <c r="I371" t="inlineStr">
        <is>
          <t>Validado</t>
        </is>
      </c>
    </row>
    <row r="372" ht="14.55" customHeight="1">
      <c r="A372" s="218" t="n">
        <v>603</v>
      </c>
      <c r="B372" s="219" t="inlineStr">
        <is>
          <t>Z_BR_PURCHSERV_TEAMLEAD</t>
        </is>
      </c>
      <c r="C372" s="219" t="inlineStr">
        <is>
          <t>PURCHASE &amp; SERVICES TEAM LEAD</t>
        </is>
      </c>
      <c r="D372" s="219" t="inlineStr">
        <is>
          <t>Z_PURCHASE_ORDER_DISPLAY</t>
        </is>
      </c>
      <c r="E372" s="218" t="inlineStr">
        <is>
          <t>Criado</t>
        </is>
      </c>
      <c r="F372" s="219" t="inlineStr">
        <is>
          <t>Validado em SAP QAD e PRD</t>
        </is>
      </c>
      <c r="G372" s="232" t="n">
        <v>46280.411875</v>
      </c>
      <c r="H372" s="218" t="inlineStr">
        <is>
          <t>Validado</t>
        </is>
      </c>
      <c r="I372" t="inlineStr">
        <is>
          <t>Validado</t>
        </is>
      </c>
    </row>
    <row r="373" ht="14.55" customHeight="1">
      <c r="A373" s="218" t="n">
        <v>604</v>
      </c>
      <c r="B373" s="219" t="inlineStr">
        <is>
          <t>Z_BR_PURCHSERV_TEAMLEAD</t>
        </is>
      </c>
      <c r="C373" s="219" t="inlineStr">
        <is>
          <t>PURCHASE &amp; SERVICES TEAM LEAD</t>
        </is>
      </c>
      <c r="D373" s="219" t="inlineStr">
        <is>
          <t>Z_PURCHASE_ORDER_REPORT</t>
        </is>
      </c>
      <c r="E373" s="218" t="inlineStr">
        <is>
          <t>Criado</t>
        </is>
      </c>
      <c r="F373" s="219" t="inlineStr">
        <is>
          <t>Validado em SAP QAD e PRD</t>
        </is>
      </c>
      <c r="G373" s="232" t="n">
        <v>46280.411875</v>
      </c>
      <c r="H373" s="218" t="inlineStr">
        <is>
          <t>Validado</t>
        </is>
      </c>
      <c r="I373" t="inlineStr">
        <is>
          <t>Validado</t>
        </is>
      </c>
    </row>
    <row r="374" ht="14.55" customHeight="1">
      <c r="A374" s="218" t="n">
        <v>605</v>
      </c>
      <c r="B374" s="219" t="inlineStr">
        <is>
          <t>Z_BR_PURCHSERV_TEAMLEAD</t>
        </is>
      </c>
      <c r="C374" s="219" t="inlineStr">
        <is>
          <t>PURCHASE &amp; SERVICES TEAM LEAD</t>
        </is>
      </c>
      <c r="D374" s="219" t="inlineStr">
        <is>
          <t>Z_PURCHASE_PRICECOND_CREATE</t>
        </is>
      </c>
      <c r="E374" s="218" t="inlineStr">
        <is>
          <t>Criado</t>
        </is>
      </c>
      <c r="F374" s="219" t="inlineStr">
        <is>
          <t>Validado em SAP QAD e PRD</t>
        </is>
      </c>
      <c r="G374" s="232" t="n">
        <v>46280.411875</v>
      </c>
      <c r="H374" s="218" t="inlineStr">
        <is>
          <t>Validado</t>
        </is>
      </c>
      <c r="I374" t="inlineStr">
        <is>
          <t>Validado</t>
        </is>
      </c>
    </row>
    <row r="375" ht="14.55" customHeight="1">
      <c r="A375" s="218" t="n">
        <v>606</v>
      </c>
      <c r="B375" s="219" t="inlineStr">
        <is>
          <t>Z_BR_PURCHSERV_TEAMLEAD</t>
        </is>
      </c>
      <c r="C375" s="219" t="inlineStr">
        <is>
          <t>PURCHASE &amp; SERVICES TEAM LEAD</t>
        </is>
      </c>
      <c r="D375" s="219" t="inlineStr">
        <is>
          <t>Z_PURCHASE_REQ_CREATE</t>
        </is>
      </c>
      <c r="E375" s="218" t="inlineStr">
        <is>
          <t>Criado</t>
        </is>
      </c>
      <c r="F375" s="219" t="inlineStr">
        <is>
          <t>Validado em SAP QAD e PRD</t>
        </is>
      </c>
      <c r="G375" s="232" t="n">
        <v>46280.411875</v>
      </c>
      <c r="H375" s="218" t="inlineStr">
        <is>
          <t>Validado</t>
        </is>
      </c>
      <c r="I375" t="inlineStr">
        <is>
          <t>Validado</t>
        </is>
      </c>
    </row>
    <row r="376" ht="14.55" customHeight="1">
      <c r="A376" s="218" t="n">
        <v>607</v>
      </c>
      <c r="B376" s="219" t="inlineStr">
        <is>
          <t>Z_BR_PURCHSERV_TEAMLEAD</t>
        </is>
      </c>
      <c r="C376" s="219" t="inlineStr">
        <is>
          <t>PURCHASE &amp; SERVICES TEAM LEAD</t>
        </is>
      </c>
      <c r="D376" s="219" t="inlineStr">
        <is>
          <t>Z_PURCHASE_REQ_DISPLAY</t>
        </is>
      </c>
      <c r="E376" s="218" t="inlineStr">
        <is>
          <t>Criado</t>
        </is>
      </c>
      <c r="F376" s="219" t="inlineStr">
        <is>
          <t>Validado em SAP QAD e PRD</t>
        </is>
      </c>
      <c r="G376" s="232" t="n">
        <v>46280.411875</v>
      </c>
      <c r="H376" s="218" t="inlineStr">
        <is>
          <t>Validado</t>
        </is>
      </c>
      <c r="I376" t="inlineStr">
        <is>
          <t>Validado</t>
        </is>
      </c>
    </row>
    <row r="377" ht="14.55" customHeight="1">
      <c r="A377" s="218" t="n">
        <v>608</v>
      </c>
      <c r="B377" s="219" t="inlineStr">
        <is>
          <t>Z_BR_PURCHSERV_TEAMLEAD</t>
        </is>
      </c>
      <c r="C377" s="219" t="inlineStr">
        <is>
          <t>PURCHASE &amp; SERVICES TEAM LEAD</t>
        </is>
      </c>
      <c r="D377" s="219" t="inlineStr">
        <is>
          <t>Z_PURCHASE_REQ_REPORT</t>
        </is>
      </c>
      <c r="E377" s="218" t="inlineStr">
        <is>
          <t>Criado</t>
        </is>
      </c>
      <c r="F377" s="219" t="inlineStr">
        <is>
          <t>Validado em SAP QAD e PRD</t>
        </is>
      </c>
      <c r="G377" s="232" t="n">
        <v>46280.411875</v>
      </c>
      <c r="H377" s="218" t="inlineStr">
        <is>
          <t>Validado</t>
        </is>
      </c>
      <c r="I377" t="inlineStr">
        <is>
          <t>Validado</t>
        </is>
      </c>
    </row>
    <row r="378" ht="14.55" customHeight="1">
      <c r="A378" s="218" t="n">
        <v>610</v>
      </c>
      <c r="B378" s="219" t="inlineStr">
        <is>
          <t>Z_BR_PURCHSERV_TEAMLEAD</t>
        </is>
      </c>
      <c r="C378" s="219" t="inlineStr">
        <is>
          <t>PURCHASE &amp; SERVICES TEAM LEAD</t>
        </is>
      </c>
      <c r="D378" s="219" t="inlineStr">
        <is>
          <t>Z_SALES_ORDER_CREATE</t>
        </is>
      </c>
      <c r="E378" s="218" t="inlineStr">
        <is>
          <t>Criado</t>
        </is>
      </c>
      <c r="F378" s="219" t="inlineStr">
        <is>
          <t>Validado em SAP QAD e PRD</t>
        </is>
      </c>
      <c r="G378" s="232" t="n">
        <v>46280.411875</v>
      </c>
      <c r="H378" s="218" t="inlineStr">
        <is>
          <t>Validado</t>
        </is>
      </c>
      <c r="I378" t="inlineStr">
        <is>
          <t>Validado</t>
        </is>
      </c>
    </row>
    <row r="379" ht="14.55" customHeight="1">
      <c r="A379" s="218" t="n">
        <v>611</v>
      </c>
      <c r="B379" s="219" t="inlineStr">
        <is>
          <t>Z_BR_PURCHSERV_TEAMLEAD</t>
        </is>
      </c>
      <c r="C379" s="219" t="inlineStr">
        <is>
          <t>PURCHASE &amp; SERVICES TEAM LEAD</t>
        </is>
      </c>
      <c r="D379" s="219" t="inlineStr">
        <is>
          <t>Z_SALES_ORDER_REPORT</t>
        </is>
      </c>
      <c r="E379" s="218" t="inlineStr">
        <is>
          <t>Criado</t>
        </is>
      </c>
      <c r="F379" s="219" t="inlineStr">
        <is>
          <t>Validado em SAP QAD e PRD</t>
        </is>
      </c>
      <c r="G379" s="232" t="n">
        <v>46280.411875</v>
      </c>
      <c r="H379" s="218" t="inlineStr">
        <is>
          <t>Validado</t>
        </is>
      </c>
      <c r="I379" t="inlineStr">
        <is>
          <t>Validado</t>
        </is>
      </c>
    </row>
    <row r="380" ht="14.55" customHeight="1">
      <c r="A380" s="218" t="n">
        <v>612</v>
      </c>
      <c r="B380" s="219" t="inlineStr">
        <is>
          <t>Z_BR_PURCHSERV_TEAMLEAD</t>
        </is>
      </c>
      <c r="C380" s="219" t="inlineStr">
        <is>
          <t>PURCHASE &amp; SERVICES TEAM LEAD</t>
        </is>
      </c>
      <c r="D380" s="219" t="inlineStr">
        <is>
          <t>Z_SALES_PRICECOND_CREATE</t>
        </is>
      </c>
      <c r="E380" s="218" t="inlineStr">
        <is>
          <t>Criado</t>
        </is>
      </c>
      <c r="F380" s="219" t="inlineStr">
        <is>
          <t>Validado em SAP QAD e PRD</t>
        </is>
      </c>
      <c r="G380" s="232" t="n">
        <v>46280.411875</v>
      </c>
      <c r="H380" s="218" t="inlineStr">
        <is>
          <t>Validado</t>
        </is>
      </c>
      <c r="I380" t="inlineStr">
        <is>
          <t>Validado</t>
        </is>
      </c>
    </row>
    <row r="381" ht="14.55" customHeight="1">
      <c r="A381" s="218" t="n">
        <v>613</v>
      </c>
      <c r="B381" s="219" t="inlineStr">
        <is>
          <t>Z_BR_PURCHSERV_TEAMLEAD</t>
        </is>
      </c>
      <c r="C381" s="219" t="inlineStr">
        <is>
          <t>PURCHASE &amp; SERVICES TEAM LEAD</t>
        </is>
      </c>
      <c r="D381" s="219" t="inlineStr">
        <is>
          <t>Z_SALES_PRICECOND_REPORT</t>
        </is>
      </c>
      <c r="E381" s="218" t="inlineStr">
        <is>
          <t>Criado</t>
        </is>
      </c>
      <c r="F381" s="219" t="inlineStr">
        <is>
          <t>Validado em SAP QAD e PRD</t>
        </is>
      </c>
      <c r="G381" s="232" t="n">
        <v>46280.411875</v>
      </c>
      <c r="H381" s="218" t="inlineStr">
        <is>
          <t>Validado</t>
        </is>
      </c>
      <c r="I381" t="inlineStr">
        <is>
          <t>Validado</t>
        </is>
      </c>
    </row>
    <row r="382" ht="14.55" customHeight="1">
      <c r="A382" s="218" t="n">
        <v>614</v>
      </c>
      <c r="B382" s="219" t="inlineStr">
        <is>
          <t>Z_BR_PURCHSERV_TEAMLEAD</t>
        </is>
      </c>
      <c r="C382" s="219" t="inlineStr">
        <is>
          <t>PURCHASE &amp; SERVICES TEAM LEAD</t>
        </is>
      </c>
      <c r="D382" s="219" t="inlineStr">
        <is>
          <t>Z_STOCK_REPORT</t>
        </is>
      </c>
      <c r="E382" s="218" t="inlineStr">
        <is>
          <t>Criado</t>
        </is>
      </c>
      <c r="F382" s="219" t="inlineStr">
        <is>
          <t>Validado em SAP QAD e PRD</t>
        </is>
      </c>
      <c r="G382" s="232" t="n">
        <v>46280.411875</v>
      </c>
      <c r="H382" s="218" t="inlineStr">
        <is>
          <t>Validado</t>
        </is>
      </c>
      <c r="I382" t="inlineStr">
        <is>
          <t>Validado</t>
        </is>
      </c>
    </row>
    <row r="383" ht="14.55" customHeight="1">
      <c r="A383" s="218" t="n">
        <v>622</v>
      </c>
      <c r="B383" s="219" t="inlineStr">
        <is>
          <t>Z_BR_STOREMAINT_SPECIALIST</t>
        </is>
      </c>
      <c r="C383" s="219" t="inlineStr">
        <is>
          <t>STORE MAINTENANCE SPECIALIST</t>
        </is>
      </c>
      <c r="D383" s="219" t="inlineStr">
        <is>
          <t>Z_GOODS_MOVEMENTS</t>
        </is>
      </c>
      <c r="E383" s="218" t="inlineStr">
        <is>
          <t>Criado</t>
        </is>
      </c>
      <c r="F383" s="219" t="inlineStr">
        <is>
          <t>Validado em SAP QAD e PRD</t>
        </is>
      </c>
      <c r="G383" s="232" t="n">
        <v>46280.411875</v>
      </c>
      <c r="H383" s="218" t="inlineStr">
        <is>
          <t>Validado</t>
        </is>
      </c>
      <c r="I383" t="inlineStr">
        <is>
          <t>Validado</t>
        </is>
      </c>
    </row>
    <row r="384" ht="14.55" customHeight="1">
      <c r="A384" s="218" t="n">
        <v>624</v>
      </c>
      <c r="B384" s="219" t="inlineStr">
        <is>
          <t>Z_BR_STOREMAINT_SPECIALIST</t>
        </is>
      </c>
      <c r="C384" s="219" t="inlineStr">
        <is>
          <t>STORE MAINTENANCE SPECIALIST</t>
        </is>
      </c>
      <c r="D384" s="219" t="inlineStr">
        <is>
          <t>Z_PURCHASE_REQ_CREATE</t>
        </is>
      </c>
      <c r="E384" s="218" t="inlineStr">
        <is>
          <t>Criado</t>
        </is>
      </c>
      <c r="F384" s="219" t="inlineStr">
        <is>
          <t>Validado em SAP QAD e PRD</t>
        </is>
      </c>
      <c r="G384" s="232" t="n">
        <v>46280.411875</v>
      </c>
      <c r="H384" s="218" t="inlineStr">
        <is>
          <t>Validado</t>
        </is>
      </c>
      <c r="I384" t="inlineStr">
        <is>
          <t>Validado</t>
        </is>
      </c>
    </row>
    <row r="385" ht="14.55" customHeight="1">
      <c r="A385" s="218" t="n">
        <v>625</v>
      </c>
      <c r="B385" s="219" t="inlineStr">
        <is>
          <t>Z_BR_STOREMAINT_SPECIALIST</t>
        </is>
      </c>
      <c r="C385" s="219" t="inlineStr">
        <is>
          <t>STORE MAINTENANCE SPECIALIST</t>
        </is>
      </c>
      <c r="D385" s="219" t="inlineStr">
        <is>
          <t>Z_PURCHASE_REQ_DISPLAY</t>
        </is>
      </c>
      <c r="E385" s="218" t="inlineStr">
        <is>
          <t>Criado</t>
        </is>
      </c>
      <c r="F385" s="219" t="inlineStr">
        <is>
          <t>Validado em SAP QAD e PRD</t>
        </is>
      </c>
      <c r="G385" s="232" t="n">
        <v>46280.411875</v>
      </c>
      <c r="H385" s="218" t="inlineStr">
        <is>
          <t>Validado</t>
        </is>
      </c>
      <c r="I385" t="inlineStr">
        <is>
          <t>Validado</t>
        </is>
      </c>
    </row>
    <row r="386" ht="14.55" customHeight="1">
      <c r="A386" s="218" t="n">
        <v>626</v>
      </c>
      <c r="B386" s="219" t="inlineStr">
        <is>
          <t>Z_BR_STOREMAINT_SPECIALIST</t>
        </is>
      </c>
      <c r="C386" s="219" t="inlineStr">
        <is>
          <t>STORE MAINTENANCE SPECIALIST</t>
        </is>
      </c>
      <c r="D386" s="219" t="inlineStr">
        <is>
          <t>Z_PURCHASE_REQ_REPORT</t>
        </is>
      </c>
      <c r="E386" s="218" t="inlineStr">
        <is>
          <t>Criado</t>
        </is>
      </c>
      <c r="F386" s="219" t="inlineStr">
        <is>
          <t>Validado em SAP QAD e PRD</t>
        </is>
      </c>
      <c r="G386" s="232" t="n">
        <v>46280.411875</v>
      </c>
      <c r="H386" s="218" t="inlineStr">
        <is>
          <t>Validado</t>
        </is>
      </c>
      <c r="I386" t="inlineStr">
        <is>
          <t>Validado</t>
        </is>
      </c>
    </row>
    <row r="387" ht="14.55" customHeight="1">
      <c r="A387" s="218" t="n">
        <v>634</v>
      </c>
      <c r="B387" s="219" t="inlineStr">
        <is>
          <t>Z_BR_STOREMAINT_TEAMLEAD</t>
        </is>
      </c>
      <c r="C387" s="219" t="inlineStr">
        <is>
          <t>STORE MAINTENANCE TEAM LEAD</t>
        </is>
      </c>
      <c r="D387" s="219" t="inlineStr">
        <is>
          <t>Z_GOODS_MOVEMENTS</t>
        </is>
      </c>
      <c r="E387" s="218" t="inlineStr">
        <is>
          <t>Criado</t>
        </is>
      </c>
      <c r="F387" s="219" t="inlineStr">
        <is>
          <t>Validado em SAP QAD e PRD</t>
        </is>
      </c>
      <c r="G387" s="232" t="n">
        <v>46280.411875</v>
      </c>
      <c r="H387" s="218" t="inlineStr">
        <is>
          <t>Validado</t>
        </is>
      </c>
      <c r="I387" t="inlineStr">
        <is>
          <t>Validado</t>
        </is>
      </c>
    </row>
    <row r="388" ht="14.55" customHeight="1">
      <c r="A388" s="218" t="n">
        <v>635</v>
      </c>
      <c r="B388" s="219" t="inlineStr">
        <is>
          <t>Z_BR_STOREMAINT_TEAMLEAD</t>
        </is>
      </c>
      <c r="C388" s="219" t="inlineStr">
        <is>
          <t>STORE MAINTENANCE TEAM LEAD</t>
        </is>
      </c>
      <c r="D388" s="219" t="inlineStr">
        <is>
          <t>Z_PURCHASE_ORDER_CREATE</t>
        </is>
      </c>
      <c r="E388" s="218" t="inlineStr">
        <is>
          <t>Criado</t>
        </is>
      </c>
      <c r="F388" s="219" t="inlineStr">
        <is>
          <t>Validado em SAP QAD e PRD</t>
        </is>
      </c>
      <c r="G388" s="232" t="n">
        <v>46280.411875</v>
      </c>
      <c r="H388" s="218" t="inlineStr">
        <is>
          <t>Validado</t>
        </is>
      </c>
      <c r="I388" t="inlineStr">
        <is>
          <t>Validado</t>
        </is>
      </c>
    </row>
    <row r="389" ht="14.55" customHeight="1">
      <c r="A389" s="218" t="n">
        <v>636</v>
      </c>
      <c r="B389" s="219" t="inlineStr">
        <is>
          <t>Z_BR_STOREMAINT_TEAMLEAD</t>
        </is>
      </c>
      <c r="C389" s="219" t="inlineStr">
        <is>
          <t>STORE MAINTENANCE TEAM LEAD</t>
        </is>
      </c>
      <c r="D389" s="219" t="inlineStr">
        <is>
          <t>Z_PURCHASE_ORDER_DISPLAY</t>
        </is>
      </c>
      <c r="E389" s="218" t="inlineStr">
        <is>
          <t>Criado</t>
        </is>
      </c>
      <c r="F389" s="219" t="inlineStr">
        <is>
          <t>Validado em SAP QAD e PRD</t>
        </is>
      </c>
      <c r="G389" s="232" t="n">
        <v>46280.411875</v>
      </c>
      <c r="H389" s="218" t="inlineStr">
        <is>
          <t>Validado</t>
        </is>
      </c>
      <c r="I389" t="inlineStr">
        <is>
          <t>Validado</t>
        </is>
      </c>
    </row>
    <row r="390" ht="14.55" customHeight="1">
      <c r="A390" s="218" t="n">
        <v>637</v>
      </c>
      <c r="B390" s="219" t="inlineStr">
        <is>
          <t>Z_BR_STOREMAINT_TEAMLEAD</t>
        </is>
      </c>
      <c r="C390" s="219" t="inlineStr">
        <is>
          <t>STORE MAINTENANCE TEAM LEAD</t>
        </is>
      </c>
      <c r="D390" s="219" t="inlineStr">
        <is>
          <t>Z_PURCHASE_ORDER_REPORT</t>
        </is>
      </c>
      <c r="E390" s="218" t="inlineStr">
        <is>
          <t>Criado</t>
        </is>
      </c>
      <c r="F390" s="219" t="inlineStr">
        <is>
          <t>Validado em SAP QAD e PRD</t>
        </is>
      </c>
      <c r="G390" s="232" t="n">
        <v>46280.411875</v>
      </c>
      <c r="H390" s="218" t="inlineStr">
        <is>
          <t>Validado</t>
        </is>
      </c>
      <c r="I390" t="inlineStr">
        <is>
          <t>Validado</t>
        </is>
      </c>
    </row>
    <row r="391" ht="14.55" customHeight="1">
      <c r="A391" s="218" t="n">
        <v>638</v>
      </c>
      <c r="B391" s="219" t="inlineStr">
        <is>
          <t>Z_BR_STOREMAINT_TEAMLEAD</t>
        </is>
      </c>
      <c r="C391" s="219" t="inlineStr">
        <is>
          <t>STORE MAINTENANCE TEAM LEAD</t>
        </is>
      </c>
      <c r="D391" s="219" t="inlineStr">
        <is>
          <t>Z_PURCHASE_REQ_CREATE</t>
        </is>
      </c>
      <c r="E391" s="218" t="inlineStr">
        <is>
          <t>Criado</t>
        </is>
      </c>
      <c r="F391" s="219" t="inlineStr">
        <is>
          <t>Validado em SAP QAD e PRD</t>
        </is>
      </c>
      <c r="G391" s="232" t="n">
        <v>46280.411875</v>
      </c>
      <c r="H391" s="218" t="inlineStr">
        <is>
          <t>Validado</t>
        </is>
      </c>
      <c r="I391" t="inlineStr">
        <is>
          <t>Validado</t>
        </is>
      </c>
    </row>
    <row r="392" ht="14.55" customHeight="1">
      <c r="A392" s="218" t="n">
        <v>639</v>
      </c>
      <c r="B392" s="219" t="inlineStr">
        <is>
          <t>Z_BR_STOREMAINT_TEAMLEAD</t>
        </is>
      </c>
      <c r="C392" s="219" t="inlineStr">
        <is>
          <t>STORE MAINTENANCE TEAM LEAD</t>
        </is>
      </c>
      <c r="D392" s="219" t="inlineStr">
        <is>
          <t>Z_PURCHASE_REQ_DISPLAY</t>
        </is>
      </c>
      <c r="E392" s="218" t="inlineStr">
        <is>
          <t>Criado</t>
        </is>
      </c>
      <c r="F392" s="219" t="inlineStr">
        <is>
          <t>Validado em SAP QAD e PRD</t>
        </is>
      </c>
      <c r="G392" s="232" t="n">
        <v>46280.411875</v>
      </c>
      <c r="H392" s="218" t="inlineStr">
        <is>
          <t>Validado</t>
        </is>
      </c>
      <c r="I392" t="inlineStr">
        <is>
          <t>Validado</t>
        </is>
      </c>
    </row>
    <row r="393" ht="14.55" customHeight="1">
      <c r="A393" s="218" t="n">
        <v>640</v>
      </c>
      <c r="B393" s="219" t="inlineStr">
        <is>
          <t>Z_BR_STOREMAINT_TEAMLEAD</t>
        </is>
      </c>
      <c r="C393" s="219" t="inlineStr">
        <is>
          <t>STORE MAINTENANCE TEAM LEAD</t>
        </is>
      </c>
      <c r="D393" s="219" t="inlineStr">
        <is>
          <t>Z_PURCHASE_REQ_REPORT</t>
        </is>
      </c>
      <c r="E393" s="218" t="inlineStr">
        <is>
          <t>Criado</t>
        </is>
      </c>
      <c r="F393" s="219" t="inlineStr">
        <is>
          <t>Validado em SAP QAD e PRD</t>
        </is>
      </c>
      <c r="G393" s="232" t="n">
        <v>46280.411875</v>
      </c>
      <c r="H393" s="218" t="inlineStr">
        <is>
          <t>Validado</t>
        </is>
      </c>
      <c r="I393" t="inlineStr">
        <is>
          <t>Validado</t>
        </is>
      </c>
    </row>
    <row r="394" ht="14.55" customHeight="1">
      <c r="A394" t="n">
        <v>726</v>
      </c>
      <c r="B394" t="inlineStr">
        <is>
          <t>Z_BR_STOREMAINT_SPECIALIST</t>
        </is>
      </c>
      <c r="C394" t="inlineStr">
        <is>
          <t>STORE MAINTENANCE SPECIALIST</t>
        </is>
      </c>
      <c r="D394" t="inlineStr">
        <is>
          <t>Z_COSTCENTER_CREATE</t>
        </is>
      </c>
      <c r="E394" t="inlineStr">
        <is>
          <t>Criado</t>
        </is>
      </c>
      <c r="F394" t="inlineStr">
        <is>
          <t>Validado em SAP QAD e PRD</t>
        </is>
      </c>
      <c r="G394" s="194" t="n">
        <v>46280.411875</v>
      </c>
      <c r="H394" t="inlineStr">
        <is>
          <t>Validado</t>
        </is>
      </c>
      <c r="I394" t="inlineStr">
        <is>
          <t>Validado</t>
        </is>
      </c>
    </row>
    <row r="395" ht="14.55" customHeight="1">
      <c r="A395" t="n">
        <v>727</v>
      </c>
      <c r="B395" t="inlineStr">
        <is>
          <t>Z_BR_CONSTMAINT_MANAGER</t>
        </is>
      </c>
      <c r="C395" t="inlineStr">
        <is>
          <t>CONSTRUCTION MAINTENANCE MANAGER</t>
        </is>
      </c>
      <c r="D395" t="inlineStr">
        <is>
          <t>Z_COSTCENTER_CREATE</t>
        </is>
      </c>
      <c r="E395" t="inlineStr">
        <is>
          <t>Criado</t>
        </is>
      </c>
      <c r="F395" t="inlineStr">
        <is>
          <t>Validado em SAP QAD e PRD</t>
        </is>
      </c>
      <c r="G395" s="194" t="n">
        <v>46280.411875</v>
      </c>
      <c r="H395" t="inlineStr">
        <is>
          <t>Validado</t>
        </is>
      </c>
      <c r="I395" t="inlineStr">
        <is>
          <t>Validado</t>
        </is>
      </c>
    </row>
    <row r="396" ht="14.55" customHeight="1">
      <c r="A396" t="n">
        <v>728</v>
      </c>
      <c r="B396" t="inlineStr">
        <is>
          <t>Z_BR_STOREMAINT_TEAMLEAD</t>
        </is>
      </c>
      <c r="C396" t="inlineStr">
        <is>
          <t>STORE MAINTENANCE TEAM LEAD</t>
        </is>
      </c>
      <c r="D396" t="inlineStr">
        <is>
          <t>Z_COSTCENTER_CREATE</t>
        </is>
      </c>
      <c r="E396" t="inlineStr">
        <is>
          <t>Criado</t>
        </is>
      </c>
      <c r="F396" t="inlineStr">
        <is>
          <t>Validado em SAP QAD e PRD</t>
        </is>
      </c>
      <c r="G396" s="194" t="n">
        <v>46280.411875</v>
      </c>
      <c r="H396" t="inlineStr">
        <is>
          <t>Validado</t>
        </is>
      </c>
      <c r="I396" t="inlineStr">
        <is>
          <t>Validado</t>
        </is>
      </c>
    </row>
    <row r="397" ht="14.55" customHeight="1">
      <c r="A397" t="n">
        <v>729</v>
      </c>
      <c r="B397" t="inlineStr">
        <is>
          <t>Z_BR_CONSTPROJ_MANAGER</t>
        </is>
      </c>
      <c r="C397" t="inlineStr">
        <is>
          <t>CONSTRUCTION PROJECT MANAGER</t>
        </is>
      </c>
      <c r="D397" t="inlineStr">
        <is>
          <t>Z_COSTCENTER_CREATE</t>
        </is>
      </c>
      <c r="E397" t="inlineStr">
        <is>
          <t>Criado</t>
        </is>
      </c>
      <c r="F397" t="inlineStr">
        <is>
          <t>Validado em SAP QAD e PRD</t>
        </is>
      </c>
      <c r="G397" s="194" t="n">
        <v>46280.411875</v>
      </c>
      <c r="H397" t="inlineStr">
        <is>
          <t>Validado</t>
        </is>
      </c>
      <c r="I397" t="inlineStr">
        <is>
          <t>Validado</t>
        </is>
      </c>
    </row>
    <row r="398" ht="14.55" customHeight="1">
      <c r="A398" t="n">
        <v>730</v>
      </c>
      <c r="B398" t="inlineStr">
        <is>
          <t>Z_BR_PURCHASEREQ_SPECIALIST</t>
        </is>
      </c>
      <c r="C398" t="inlineStr">
        <is>
          <t>PURCHASE REQUISITION SPECIALIST</t>
        </is>
      </c>
      <c r="D398" t="inlineStr">
        <is>
          <t>Z_COSTCENTER_CREATE</t>
        </is>
      </c>
      <c r="E398" t="inlineStr">
        <is>
          <t>Criado</t>
        </is>
      </c>
      <c r="F398" t="inlineStr">
        <is>
          <t>Validado em SAP QAD e PRD</t>
        </is>
      </c>
      <c r="G398" s="194" t="n">
        <v>46280.411875</v>
      </c>
      <c r="H398" t="inlineStr">
        <is>
          <t>Validado</t>
        </is>
      </c>
      <c r="I398" t="inlineStr">
        <is>
          <t>Validado</t>
        </is>
      </c>
    </row>
    <row r="399" ht="14.55" customHeight="1">
      <c r="A399" t="n">
        <v>731</v>
      </c>
      <c r="B399" t="inlineStr">
        <is>
          <t>Z_BR_CONSTCONTROLER_SPECIALIST</t>
        </is>
      </c>
      <c r="C399" t="inlineStr">
        <is>
          <t>CONSTCONTROLLER SPECIALIST</t>
        </is>
      </c>
      <c r="D399" t="inlineStr">
        <is>
          <t>Z_COSTCENTER_CREATE</t>
        </is>
      </c>
      <c r="E399" t="inlineStr">
        <is>
          <t>Criado</t>
        </is>
      </c>
      <c r="F399" t="inlineStr">
        <is>
          <t>Validado em SAP QAD e PRD</t>
        </is>
      </c>
      <c r="G399" s="194" t="n">
        <v>46280.411875</v>
      </c>
      <c r="H399" t="inlineStr">
        <is>
          <t>Validado</t>
        </is>
      </c>
      <c r="I399" t="inlineStr">
        <is>
          <t>Validado</t>
        </is>
      </c>
    </row>
    <row r="400" ht="14.55" customHeight="1">
      <c r="A400" t="n">
        <v>732</v>
      </c>
      <c r="B400" t="inlineStr">
        <is>
          <t>Z_BR_PURCHSERV_SPECIALIST</t>
        </is>
      </c>
      <c r="C400" t="inlineStr">
        <is>
          <t>PURCHASE &amp; SERVICES SPECIALIST</t>
        </is>
      </c>
      <c r="D400" t="inlineStr">
        <is>
          <t>Z_COSTCENTER_CREATE</t>
        </is>
      </c>
      <c r="E400" t="inlineStr">
        <is>
          <t>Criado</t>
        </is>
      </c>
      <c r="F400" t="inlineStr">
        <is>
          <t>Validado em SAP QAD e PRD</t>
        </is>
      </c>
      <c r="G400" s="194" t="n">
        <v>46280.411875</v>
      </c>
      <c r="H400" t="inlineStr">
        <is>
          <t>Validado</t>
        </is>
      </c>
      <c r="I400" t="inlineStr">
        <is>
          <t>Validado</t>
        </is>
      </c>
    </row>
    <row r="401" ht="14.55" customHeight="1">
      <c r="A401" t="n">
        <v>733</v>
      </c>
      <c r="B401" t="inlineStr">
        <is>
          <t>Z_BR_PURCHSERV_MANAGER</t>
        </is>
      </c>
      <c r="C401" t="inlineStr">
        <is>
          <t>PURCHASE &amp; SERVICES MANAGER</t>
        </is>
      </c>
      <c r="D401" t="inlineStr">
        <is>
          <t>Z_COSTCENTER_CREATE</t>
        </is>
      </c>
      <c r="E401" t="inlineStr">
        <is>
          <t>Criado</t>
        </is>
      </c>
      <c r="F401" t="inlineStr">
        <is>
          <t>Validado em SAP QAD e PRD</t>
        </is>
      </c>
      <c r="G401" s="194" t="n">
        <v>46280.411875</v>
      </c>
      <c r="H401" t="inlineStr">
        <is>
          <t>Validado</t>
        </is>
      </c>
      <c r="I401" t="inlineStr">
        <is>
          <t>Validado</t>
        </is>
      </c>
    </row>
    <row r="402" ht="14.55" customHeight="1">
      <c r="A402" t="n">
        <v>734</v>
      </c>
      <c r="B402" t="inlineStr">
        <is>
          <t>Z_BR_PURCHSERV_TEAMLEAD</t>
        </is>
      </c>
      <c r="C402" t="inlineStr">
        <is>
          <t>PURCHASE &amp; SERVICES TEAM LEAD</t>
        </is>
      </c>
      <c r="D402" t="inlineStr">
        <is>
          <t>Z_COSTCENTER_CREATE</t>
        </is>
      </c>
      <c r="E402" t="inlineStr">
        <is>
          <t>Criado</t>
        </is>
      </c>
      <c r="F402" t="inlineStr">
        <is>
          <t>Validado em SAP QAD e PRD</t>
        </is>
      </c>
      <c r="G402" s="194" t="n">
        <v>46280.411875</v>
      </c>
      <c r="H402" t="inlineStr">
        <is>
          <t>Validado</t>
        </is>
      </c>
      <c r="I402" t="inlineStr">
        <is>
          <t>Validado</t>
        </is>
      </c>
    </row>
    <row r="403" ht="14.55" customHeight="1">
      <c r="A403" t="n">
        <v>735</v>
      </c>
      <c r="B403" t="inlineStr">
        <is>
          <t>Z_BR_CONSTMANUT_SPECIALIST</t>
        </is>
      </c>
      <c r="C403" t="inlineStr">
        <is>
          <t>CONSTRUCTION &amp; MAINTENANCE SPECIALIST</t>
        </is>
      </c>
      <c r="D403" t="inlineStr">
        <is>
          <t>Z_COSTCENTER_CREATE</t>
        </is>
      </c>
      <c r="E403" t="inlineStr">
        <is>
          <t>Criado</t>
        </is>
      </c>
      <c r="F403" t="inlineStr">
        <is>
          <t>Validado em SAP QAD e PRD</t>
        </is>
      </c>
      <c r="G403" s="194" t="n">
        <v>46280.411875</v>
      </c>
      <c r="H403" t="inlineStr">
        <is>
          <t>Validado</t>
        </is>
      </c>
      <c r="I403" t="inlineStr">
        <is>
          <t>Validado</t>
        </is>
      </c>
    </row>
    <row r="404" ht="14.4" customHeight="1">
      <c r="A404" t="n">
        <v>736</v>
      </c>
      <c r="B404" t="inlineStr">
        <is>
          <t>Z_BR_BUYER_SPECIALIST</t>
        </is>
      </c>
      <c r="D404" t="inlineStr">
        <is>
          <t>Z_ARTICLE_CREATE</t>
        </is>
      </c>
    </row>
    <row r="405" ht="14.4" customHeight="1">
      <c r="A405" t="n">
        <v>737</v>
      </c>
      <c r="B405" t="inlineStr">
        <is>
          <t>Z_BR_BUYER_SPECIALIST</t>
        </is>
      </c>
      <c r="D405" t="inlineStr">
        <is>
          <t>Z_ARTICLE_DISPLAY</t>
        </is>
      </c>
    </row>
    <row r="406" ht="14.4" customHeight="1">
      <c r="A406" t="n">
        <v>738</v>
      </c>
      <c r="B406" t="inlineStr">
        <is>
          <t>Z_BR_BUYER_SPECIALIST</t>
        </is>
      </c>
      <c r="D406" t="inlineStr">
        <is>
          <t>Z_ARTICLE_REPORT</t>
        </is>
      </c>
    </row>
    <row r="407" ht="14.4" customHeight="1">
      <c r="A407" t="n">
        <v>739</v>
      </c>
      <c r="B407" t="inlineStr">
        <is>
          <t>Z_BR_BUYER_SPECIALIST</t>
        </is>
      </c>
      <c r="D407" t="inlineStr">
        <is>
          <t>Z_BASIS_BASE</t>
        </is>
      </c>
    </row>
    <row r="408" ht="14.4" customHeight="1">
      <c r="A408" t="n">
        <v>740</v>
      </c>
      <c r="B408" t="inlineStr">
        <is>
          <t>Z_BR_BUYER_SPECIALIST</t>
        </is>
      </c>
      <c r="D408" t="inlineStr">
        <is>
          <t>Z_BR_TYPE_BP_GERAL</t>
        </is>
      </c>
    </row>
    <row r="409" ht="14.4" customHeight="1">
      <c r="A409" t="n">
        <v>741</v>
      </c>
      <c r="B409" t="inlineStr">
        <is>
          <t>Z_BR_BUYER_SPECIALIST</t>
        </is>
      </c>
      <c r="D409" t="inlineStr">
        <is>
          <t>Z_DELIVERY_CREATE</t>
        </is>
      </c>
    </row>
    <row r="410" ht="14.4" customHeight="1">
      <c r="A410" t="n">
        <v>742</v>
      </c>
      <c r="B410" t="inlineStr">
        <is>
          <t>Z_BR_BUYER_SPECIALIST</t>
        </is>
      </c>
      <c r="D410" t="inlineStr">
        <is>
          <t>Z_GOODS_MOVEMENTS</t>
        </is>
      </c>
    </row>
    <row r="411" ht="14.4" customHeight="1">
      <c r="A411" t="n">
        <v>743</v>
      </c>
      <c r="B411" t="inlineStr">
        <is>
          <t>Z_BR_BUYER_SPECIALIST</t>
        </is>
      </c>
      <c r="D411" t="inlineStr">
        <is>
          <t>Z_INVENTORY_DC_STORE</t>
        </is>
      </c>
    </row>
    <row r="412" ht="14.4" customHeight="1">
      <c r="A412" t="n">
        <v>744</v>
      </c>
      <c r="B412" t="inlineStr">
        <is>
          <t>Z_BR_BUYER_SPECIALIST</t>
        </is>
      </c>
      <c r="D412" t="inlineStr">
        <is>
          <t>Z_MRP_EXECUTION</t>
        </is>
      </c>
    </row>
    <row r="413" ht="14.4" customHeight="1">
      <c r="A413" t="n">
        <v>745</v>
      </c>
      <c r="B413" t="inlineStr">
        <is>
          <t>Z_BR_BUYER_SPECIALIST</t>
        </is>
      </c>
      <c r="D413" t="inlineStr">
        <is>
          <t>Z_PRODUCTION_ORDER_CREATE</t>
        </is>
      </c>
    </row>
    <row r="414" ht="14.4" customHeight="1">
      <c r="A414" t="n">
        <v>746</v>
      </c>
      <c r="B414" t="inlineStr">
        <is>
          <t>Z_BR_BUYER_SPECIALIST</t>
        </is>
      </c>
      <c r="D414" t="inlineStr">
        <is>
          <t>Z_PRODUCTION_ORDER_REPORT</t>
        </is>
      </c>
    </row>
    <row r="415" ht="14.4" customHeight="1">
      <c r="A415" t="n">
        <v>747</v>
      </c>
      <c r="B415" t="inlineStr">
        <is>
          <t>Z_BR_BUYER_SPECIALIST</t>
        </is>
      </c>
      <c r="D415" t="inlineStr">
        <is>
          <t>Z_PURCHASE_ORDER_CREATE</t>
        </is>
      </c>
    </row>
    <row r="416" ht="14.4" customHeight="1">
      <c r="A416" t="n">
        <v>748</v>
      </c>
      <c r="B416" t="inlineStr">
        <is>
          <t>Z_BR_BUYER_SPECIALIST</t>
        </is>
      </c>
      <c r="D416" t="inlineStr">
        <is>
          <t>Z_PURCHASE_ORDER_REPORT</t>
        </is>
      </c>
    </row>
    <row r="417" ht="14.4" customHeight="1">
      <c r="A417" t="n">
        <v>749</v>
      </c>
      <c r="B417" t="inlineStr">
        <is>
          <t>Z_BR_BUYER_SPECIALIST</t>
        </is>
      </c>
      <c r="D417" t="inlineStr">
        <is>
          <t>Z_PURCHASE_PRICECOND_CREATE</t>
        </is>
      </c>
    </row>
    <row r="418" ht="14.4" customHeight="1">
      <c r="A418" t="n">
        <v>750</v>
      </c>
      <c r="B418" t="inlineStr">
        <is>
          <t>Z_BR_BUYER_SPECIALIST</t>
        </is>
      </c>
      <c r="D418" t="inlineStr">
        <is>
          <t>Z_PURCHASE_PRICECOND_DISPLAY</t>
        </is>
      </c>
    </row>
    <row r="419" ht="14.4" customHeight="1">
      <c r="A419" t="n">
        <v>751</v>
      </c>
      <c r="B419" t="inlineStr">
        <is>
          <t>Z_BR_BUYER_SPECIALIST</t>
        </is>
      </c>
      <c r="D419" t="inlineStr">
        <is>
          <t>Z_PURCHASE_REQ_CREATE</t>
        </is>
      </c>
    </row>
    <row r="420" ht="14.4" customHeight="1">
      <c r="A420" t="n">
        <v>752</v>
      </c>
      <c r="B420" t="inlineStr">
        <is>
          <t>Z_BR_BUYER_SPECIALIST</t>
        </is>
      </c>
      <c r="D420" t="inlineStr">
        <is>
          <t>Z_PURCHASE_REQ_REPORT</t>
        </is>
      </c>
    </row>
    <row r="421" ht="14.4" customHeight="1">
      <c r="A421" t="n">
        <v>753</v>
      </c>
      <c r="B421" t="inlineStr">
        <is>
          <t>Z_BR_BUYER_SPECIALIST</t>
        </is>
      </c>
      <c r="D421" t="inlineStr">
        <is>
          <t>Z_SALES_PRICECOND_REPORT</t>
        </is>
      </c>
    </row>
    <row r="422" ht="14.4" customHeight="1">
      <c r="A422" t="n">
        <v>754</v>
      </c>
      <c r="B422" t="inlineStr">
        <is>
          <t>Z_BR_BUYER_SPECIALIST</t>
        </is>
      </c>
      <c r="D422" t="inlineStr">
        <is>
          <t>Z_STOCK_REPORT</t>
        </is>
      </c>
    </row>
    <row r="423" ht="14.4" customHeight="1">
      <c r="A423" t="n">
        <v>755</v>
      </c>
      <c r="B423" t="inlineStr">
        <is>
          <t>Z_BR_CLIENTSERV_SPECIALIST</t>
        </is>
      </c>
      <c r="C423" t="inlineStr">
        <is>
          <t>CLIENTSERV SPECIALIST</t>
        </is>
      </c>
      <c r="D423" t="inlineStr">
        <is>
          <t>Z_ACCOUNT_TABLE_VIEW</t>
        </is>
      </c>
    </row>
    <row r="424" ht="14.4" customHeight="1">
      <c r="A424" t="n">
        <v>756</v>
      </c>
      <c r="B424" t="inlineStr">
        <is>
          <t>Z_BR_CLIENTSERV_SPECIALIST</t>
        </is>
      </c>
      <c r="C424" t="inlineStr">
        <is>
          <t>CLIENTSERV SPECIALIST</t>
        </is>
      </c>
      <c r="D424" t="inlineStr">
        <is>
          <t>Z_ARTICLE_CREATE</t>
        </is>
      </c>
    </row>
    <row r="425" ht="14.4" customHeight="1">
      <c r="A425" t="n">
        <v>757</v>
      </c>
      <c r="B425" t="inlineStr">
        <is>
          <t>Z_BR_CLIENTSERV_SPECIALIST</t>
        </is>
      </c>
      <c r="C425" t="inlineStr">
        <is>
          <t>CLIENTSERV SPECIALIST</t>
        </is>
      </c>
      <c r="D425" t="inlineStr">
        <is>
          <t>Z_ARTICLE_TABLE_VIEW</t>
        </is>
      </c>
    </row>
    <row r="426" ht="14.4" customHeight="1">
      <c r="A426" t="n">
        <v>758</v>
      </c>
      <c r="B426" t="inlineStr">
        <is>
          <t>Z_BR_CLIENTSERV_SPECIALIST</t>
        </is>
      </c>
      <c r="C426" t="inlineStr">
        <is>
          <t>CLIENTSERV SPECIALIST</t>
        </is>
      </c>
      <c r="D426" t="inlineStr">
        <is>
          <t>Z_BR_TYPE_BP_GERAL</t>
        </is>
      </c>
    </row>
    <row r="427" ht="14.4" customHeight="1">
      <c r="A427" t="n">
        <v>759</v>
      </c>
      <c r="B427" t="inlineStr">
        <is>
          <t>Z_BR_CLIENTSERV_SPECIALIST</t>
        </is>
      </c>
      <c r="C427" t="inlineStr">
        <is>
          <t>CLIENTSERV SPECIALIST</t>
        </is>
      </c>
      <c r="D427" t="inlineStr">
        <is>
          <t>Z_PRODUCTION_ORDER_CREATE</t>
        </is>
      </c>
    </row>
    <row r="428" ht="14.4" customHeight="1">
      <c r="A428" t="n">
        <v>760</v>
      </c>
      <c r="B428" t="inlineStr">
        <is>
          <t>Z_BR_CLIENTSERV_SPECIALIST</t>
        </is>
      </c>
      <c r="C428" t="inlineStr">
        <is>
          <t>CLIENTSERV SPECIALIST</t>
        </is>
      </c>
      <c r="D428" t="inlineStr">
        <is>
          <t>Z_PRODUCTION_ORDER_REPORT</t>
        </is>
      </c>
    </row>
    <row r="429" ht="14.4" customHeight="1">
      <c r="A429" t="n">
        <v>761</v>
      </c>
      <c r="B429" t="inlineStr">
        <is>
          <t>Z_BR_CLIENTSERV_SPECIALIST</t>
        </is>
      </c>
      <c r="C429" t="inlineStr">
        <is>
          <t>CLIENTSERV SPECIALIST</t>
        </is>
      </c>
      <c r="D429" t="inlineStr">
        <is>
          <t>Z_PURCHASE_PRICECOND_CREATE</t>
        </is>
      </c>
    </row>
    <row r="430" ht="14.4" customHeight="1">
      <c r="A430" t="n">
        <v>762</v>
      </c>
      <c r="B430" t="inlineStr">
        <is>
          <t>Z_BR_CLIENTSERV_SPECIALIST</t>
        </is>
      </c>
      <c r="C430" t="inlineStr">
        <is>
          <t>CLIENTSERV SPECIALIST</t>
        </is>
      </c>
      <c r="D430" t="inlineStr">
        <is>
          <t>Z_PURCHASE_REQ_REPORT</t>
        </is>
      </c>
    </row>
    <row r="431" ht="14.4" customHeight="1">
      <c r="A431" t="n">
        <v>763</v>
      </c>
      <c r="B431" t="inlineStr">
        <is>
          <t>Z_BR_CLIENTSERV_SPECIALIST</t>
        </is>
      </c>
      <c r="C431" t="inlineStr">
        <is>
          <t>CLIENTSERV SPECIALIST</t>
        </is>
      </c>
      <c r="D431" t="inlineStr">
        <is>
          <t>Z_PURCHASE_TABLE_VIEW</t>
        </is>
      </c>
    </row>
    <row r="432" ht="14.4" customHeight="1">
      <c r="A432" t="n">
        <v>764</v>
      </c>
      <c r="B432" t="inlineStr">
        <is>
          <t>Z_BR_CLIENTSERV_SPECIALIST</t>
        </is>
      </c>
      <c r="C432" t="inlineStr">
        <is>
          <t>CLIENTSERV SPECIALIST</t>
        </is>
      </c>
      <c r="D432" t="inlineStr">
        <is>
          <t>Z_SALES_TABLE_VIEW</t>
        </is>
      </c>
    </row>
    <row r="433" ht="14.4" customHeight="1">
      <c r="A433" t="n">
        <v>765</v>
      </c>
      <c r="B433" t="inlineStr">
        <is>
          <t>Z_BR_CLIENTSERV_TEAMLEAD</t>
        </is>
      </c>
      <c r="C433" t="inlineStr">
        <is>
          <t>CLIENTSERV TEAMLEAD</t>
        </is>
      </c>
      <c r="D433" t="inlineStr">
        <is>
          <t>Z_ARTICLE_DISPLAY</t>
        </is>
      </c>
    </row>
    <row r="434" ht="14.4" customHeight="1">
      <c r="A434" t="n">
        <v>766</v>
      </c>
      <c r="B434" t="inlineStr">
        <is>
          <t>Z_BR_CLIENTSERV_TEAMLEAD</t>
        </is>
      </c>
      <c r="C434" t="inlineStr">
        <is>
          <t>CLIENTSERV TEAMLEAD</t>
        </is>
      </c>
      <c r="D434" t="inlineStr">
        <is>
          <t>Z_PURCHASE_REQ_REPORT</t>
        </is>
      </c>
    </row>
    <row r="435" ht="14.4" customHeight="1">
      <c r="A435" t="n">
        <v>767</v>
      </c>
      <c r="B435" t="inlineStr">
        <is>
          <t>Z_BR_CONSTMANUT_SPECIALIST</t>
        </is>
      </c>
      <c r="C435" t="inlineStr">
        <is>
          <t>CONSTRUCTION &amp; MAINTENANCE SPECIALIST</t>
        </is>
      </c>
      <c r="D435" t="inlineStr">
        <is>
          <t>Z_BASIS_BASE</t>
        </is>
      </c>
    </row>
    <row r="436" ht="14.4" customHeight="1">
      <c r="A436" t="n">
        <v>768</v>
      </c>
      <c r="B436" t="inlineStr">
        <is>
          <t>Z_BR_CUSTOMERCARE_TEAMLEAD</t>
        </is>
      </c>
      <c r="D436" t="inlineStr">
        <is>
          <t>Z_ARTICLE_CREATE</t>
        </is>
      </c>
    </row>
    <row r="437" ht="14.4" customHeight="1">
      <c r="A437" t="n">
        <v>769</v>
      </c>
      <c r="B437" t="inlineStr">
        <is>
          <t>Z_BR_CUSTOMERCARE_TEAMLEAD</t>
        </is>
      </c>
      <c r="D437" t="inlineStr">
        <is>
          <t>Z_ARTICLE_DISPLAY</t>
        </is>
      </c>
    </row>
    <row r="438" ht="14.4" customHeight="1">
      <c r="A438" t="n">
        <v>770</v>
      </c>
      <c r="B438" t="inlineStr">
        <is>
          <t>Z_BR_CUSTOMERCARE_TEAMLEAD</t>
        </is>
      </c>
      <c r="D438" t="inlineStr">
        <is>
          <t>Z_GOODS_MOVEMENTS</t>
        </is>
      </c>
    </row>
    <row r="439" ht="14.4" customHeight="1">
      <c r="A439" t="n">
        <v>771</v>
      </c>
      <c r="B439" t="inlineStr">
        <is>
          <t>Z_BR_CUSTOMERCARE_TEAMLEAD</t>
        </is>
      </c>
      <c r="D439" t="inlineStr">
        <is>
          <t>Z_INVOICE_CREATE</t>
        </is>
      </c>
    </row>
    <row r="440" ht="14.4" customHeight="1">
      <c r="A440" t="n">
        <v>772</v>
      </c>
      <c r="B440" t="inlineStr">
        <is>
          <t>Z_BR_CUSTOMERCARE_TEAMLEAD</t>
        </is>
      </c>
      <c r="D440" t="inlineStr">
        <is>
          <t>Z_INVOICE_DISPLAY</t>
        </is>
      </c>
    </row>
    <row r="441" ht="14.4" customHeight="1">
      <c r="A441" t="n">
        <v>773</v>
      </c>
      <c r="B441" t="inlineStr">
        <is>
          <t>Z_BR_CUSTOMERCARE_TEAMLEAD</t>
        </is>
      </c>
      <c r="D441" t="inlineStr">
        <is>
          <t>Z_INVOICE_REPORT</t>
        </is>
      </c>
    </row>
    <row r="442" ht="14.4" customHeight="1">
      <c r="A442" t="n">
        <v>774</v>
      </c>
      <c r="B442" t="inlineStr">
        <is>
          <t>Z_BR_CUSTOMERCARE_TEAMLEAD</t>
        </is>
      </c>
      <c r="D442" t="inlineStr">
        <is>
          <t>Z_PURCHASE_ORDER_CREATE</t>
        </is>
      </c>
    </row>
    <row r="443" ht="14.4" customHeight="1">
      <c r="A443" t="n">
        <v>775</v>
      </c>
      <c r="B443" t="inlineStr">
        <is>
          <t>Z_BR_CUSTOMERCARE_TEAMLEAD</t>
        </is>
      </c>
      <c r="D443" t="inlineStr">
        <is>
          <t>Z_PURCHASE_ORDER_DISPLAY</t>
        </is>
      </c>
    </row>
    <row r="444" ht="14.4" customHeight="1">
      <c r="A444" t="n">
        <v>776</v>
      </c>
      <c r="B444" t="inlineStr">
        <is>
          <t>Z_BR_CUSTOMERCARE_TEAMLEAD</t>
        </is>
      </c>
      <c r="D444" t="inlineStr">
        <is>
          <t>Z_PURCHASE_ORDER_REPORT</t>
        </is>
      </c>
    </row>
    <row r="445" ht="14.4" customHeight="1">
      <c r="A445" t="n">
        <v>777</v>
      </c>
      <c r="B445" t="inlineStr">
        <is>
          <t>Z_BR_CUSTOMERCARE_TEAMLEAD</t>
        </is>
      </c>
      <c r="D445" t="inlineStr">
        <is>
          <t>Z_PURCHASE_PRICECOND_CREATE</t>
        </is>
      </c>
    </row>
    <row r="446" ht="14.4" customHeight="1">
      <c r="A446" t="n">
        <v>778</v>
      </c>
      <c r="B446" t="inlineStr">
        <is>
          <t>Z_BR_CUSTOMERCARE_TEAMLEAD</t>
        </is>
      </c>
      <c r="D446" t="inlineStr">
        <is>
          <t>Z_PURCHASE_REQ_CREATE</t>
        </is>
      </c>
    </row>
    <row r="447" ht="14.4" customHeight="1">
      <c r="A447" t="n">
        <v>779</v>
      </c>
      <c r="B447" t="inlineStr">
        <is>
          <t>Z_BR_CUSTOMERCARE_TEAMLEAD</t>
        </is>
      </c>
      <c r="D447" t="inlineStr">
        <is>
          <t>Z_PURCHASE_REQ_DISPLAY</t>
        </is>
      </c>
    </row>
    <row r="448" ht="14.4" customHeight="1">
      <c r="A448" t="n">
        <v>780</v>
      </c>
      <c r="B448" t="inlineStr">
        <is>
          <t>Z_BR_CUSTOMERCARE_TEAMLEAD</t>
        </is>
      </c>
      <c r="D448" t="inlineStr">
        <is>
          <t>Z_PURCHASE_REQ_REPORT</t>
        </is>
      </c>
    </row>
    <row r="449" ht="14.4" customHeight="1">
      <c r="A449" t="n">
        <v>781</v>
      </c>
      <c r="B449" t="inlineStr">
        <is>
          <t>Z_BR_CUSTOMERCARE_TEAMLEAD</t>
        </is>
      </c>
      <c r="D449" t="inlineStr">
        <is>
          <t>Z_SALESORDER_DISPLAY</t>
        </is>
      </c>
    </row>
    <row r="450" ht="14.4" customHeight="1">
      <c r="A450" t="n">
        <v>782</v>
      </c>
      <c r="B450" t="inlineStr">
        <is>
          <t>Z_BR_CUSTOMERCARE_TEAMLEAD</t>
        </is>
      </c>
      <c r="D450" t="inlineStr">
        <is>
          <t>Z_SALES_ORDER_CREATE</t>
        </is>
      </c>
    </row>
    <row r="451" ht="14.4" customHeight="1">
      <c r="A451" t="n">
        <v>783</v>
      </c>
      <c r="B451" t="inlineStr">
        <is>
          <t>Z_BR_CUSTOMERCARE_TEAMLEAD</t>
        </is>
      </c>
      <c r="D451" t="inlineStr">
        <is>
          <t>Z_SALES_ORDER_REPORT</t>
        </is>
      </c>
    </row>
    <row r="452" ht="14.4" customHeight="1">
      <c r="A452" t="n">
        <v>784</v>
      </c>
      <c r="B452" t="inlineStr">
        <is>
          <t>Z_BR_CUSTOMERCARE_TEAMLEAD</t>
        </is>
      </c>
      <c r="D452" t="inlineStr">
        <is>
          <t>Z_SALES_PRICECOND_CREATE</t>
        </is>
      </c>
    </row>
    <row r="453" ht="14.4" customHeight="1">
      <c r="A453" t="n">
        <v>785</v>
      </c>
      <c r="B453" t="inlineStr">
        <is>
          <t>Z_BR_CUSTOMERCARE_TEAMLEAD</t>
        </is>
      </c>
      <c r="D453" t="inlineStr">
        <is>
          <t>Z_SALES_PRICECOND_REPORT</t>
        </is>
      </c>
    </row>
    <row r="454" ht="14.4" customHeight="1">
      <c r="A454" t="n">
        <v>786</v>
      </c>
      <c r="B454" t="inlineStr">
        <is>
          <t>Z_BR_CUSTOMERCARE_TEAMLEAD</t>
        </is>
      </c>
      <c r="D454" t="inlineStr">
        <is>
          <t>Z_STOCK_REPORT</t>
        </is>
      </c>
    </row>
    <row r="455" ht="14.4" customHeight="1">
      <c r="A455" t="n">
        <v>787</v>
      </c>
      <c r="B455" t="inlineStr">
        <is>
          <t>Z_BR_DIGITALDEV_SPECIALIST</t>
        </is>
      </c>
      <c r="D455" t="inlineStr">
        <is>
          <t>Z_DELIVERY_CREATE</t>
        </is>
      </c>
    </row>
    <row r="456" ht="14.4" customHeight="1">
      <c r="A456" t="n">
        <v>788</v>
      </c>
      <c r="B456" t="inlineStr">
        <is>
          <t>Z_BR_DIGITALDEV_SPECIALIST</t>
        </is>
      </c>
      <c r="D456" t="inlineStr">
        <is>
          <t>Z_INVOICE_CREATE</t>
        </is>
      </c>
    </row>
    <row r="457" ht="14.4" customHeight="1">
      <c r="A457" t="n">
        <v>789</v>
      </c>
      <c r="B457" t="inlineStr">
        <is>
          <t>Z_BR_DIGITALDEV_SPECIALIST</t>
        </is>
      </c>
      <c r="D457" t="inlineStr">
        <is>
          <t>Z_INVOICE_DISPLAY</t>
        </is>
      </c>
    </row>
    <row r="458" ht="14.4" customHeight="1">
      <c r="A458" t="n">
        <v>790</v>
      </c>
      <c r="B458" t="inlineStr">
        <is>
          <t>Z_BR_DIGITALDEV_SPECIALIST</t>
        </is>
      </c>
      <c r="D458" t="inlineStr">
        <is>
          <t>Z_INVOICE_REPORT</t>
        </is>
      </c>
    </row>
    <row r="459" ht="14.4" customHeight="1">
      <c r="A459" t="n">
        <v>791</v>
      </c>
      <c r="B459" t="inlineStr">
        <is>
          <t>Z_BR_DIGITALDEV_SPECIALIST</t>
        </is>
      </c>
      <c r="D459" t="inlineStr">
        <is>
          <t>Z_PURCHASE_REQ_CREATE</t>
        </is>
      </c>
    </row>
    <row r="460" ht="14.4" customHeight="1">
      <c r="A460" t="n">
        <v>792</v>
      </c>
      <c r="B460" t="inlineStr">
        <is>
          <t>Z_BR_DIGITALDEV_SPECIALIST</t>
        </is>
      </c>
      <c r="D460" t="inlineStr">
        <is>
          <t>Z_PURCHASE_REQ_DISPLAY</t>
        </is>
      </c>
    </row>
    <row r="461" ht="14.4" customHeight="1">
      <c r="A461" t="n">
        <v>793</v>
      </c>
      <c r="B461" t="inlineStr">
        <is>
          <t>Z_BR_DIGITALDEV_SPECIALIST</t>
        </is>
      </c>
      <c r="D461" t="inlineStr">
        <is>
          <t>Z_PURCHASE_REQ_REPORT</t>
        </is>
      </c>
    </row>
    <row r="462" ht="14.4" customHeight="1">
      <c r="A462" t="n">
        <v>794</v>
      </c>
      <c r="B462" t="inlineStr">
        <is>
          <t>Z_BR_DIGITALDEV_SPECIALIST</t>
        </is>
      </c>
      <c r="D462" t="inlineStr">
        <is>
          <t>Z_SALESORDER_DISPLAY</t>
        </is>
      </c>
    </row>
    <row r="463" ht="14.4" customHeight="1">
      <c r="A463" t="n">
        <v>795</v>
      </c>
      <c r="B463" t="inlineStr">
        <is>
          <t>Z_BR_DIGITALDEV_SPECIALIST</t>
        </is>
      </c>
      <c r="D463" t="inlineStr">
        <is>
          <t>Z_SALES_ORDER_CREATE</t>
        </is>
      </c>
    </row>
    <row r="464" ht="14.4" customHeight="1">
      <c r="A464" t="n">
        <v>796</v>
      </c>
      <c r="B464" t="inlineStr">
        <is>
          <t>Z_BR_DIGITALDEV_SPECIALIST</t>
        </is>
      </c>
      <c r="D464" t="inlineStr">
        <is>
          <t>Z_SALES_ORDER_REPORT</t>
        </is>
      </c>
    </row>
    <row r="465" ht="14.4" customHeight="1">
      <c r="A465" t="n">
        <v>797</v>
      </c>
      <c r="B465" t="inlineStr">
        <is>
          <t>Z_BR_DIGITALMKTP_SPECIALIST</t>
        </is>
      </c>
      <c r="D465" t="inlineStr">
        <is>
          <t>Z_ACCOUNTING_REPORT</t>
        </is>
      </c>
    </row>
    <row r="466" ht="14.4" customHeight="1">
      <c r="A466" t="n">
        <v>798</v>
      </c>
      <c r="B466" t="inlineStr">
        <is>
          <t>Z_BR_DIGITALMKTP_SPECIALIST</t>
        </is>
      </c>
      <c r="D466" t="inlineStr">
        <is>
          <t>Z_ACCOUNT_TABLE_VIEW</t>
        </is>
      </c>
    </row>
    <row r="467" ht="14.4" customHeight="1">
      <c r="A467" t="n">
        <v>799</v>
      </c>
      <c r="B467" t="inlineStr">
        <is>
          <t>Z_BR_DIGITALMKTP_SPECIALIST</t>
        </is>
      </c>
      <c r="D467" t="inlineStr">
        <is>
          <t>Z_ARTICLE_CREATE</t>
        </is>
      </c>
    </row>
    <row r="468" ht="14.4" customHeight="1">
      <c r="A468" t="n">
        <v>800</v>
      </c>
      <c r="B468" t="inlineStr">
        <is>
          <t>Z_BR_DIGITALMKTP_SPECIALIST</t>
        </is>
      </c>
      <c r="D468" t="inlineStr">
        <is>
          <t>Z_ARTICLE_DISPLAY</t>
        </is>
      </c>
    </row>
    <row r="469" ht="14.4" customHeight="1">
      <c r="A469" t="n">
        <v>801</v>
      </c>
      <c r="B469" t="inlineStr">
        <is>
          <t>Z_BR_DIGITALMKTP_SPECIALIST</t>
        </is>
      </c>
      <c r="D469" t="inlineStr">
        <is>
          <t>Z_ARTICLE_TABLE_VIEW</t>
        </is>
      </c>
    </row>
    <row r="470" ht="14.4" customHeight="1">
      <c r="A470" t="n">
        <v>802</v>
      </c>
      <c r="B470" t="inlineStr">
        <is>
          <t>Z_BR_DIGITALMKTP_SPECIALIST</t>
        </is>
      </c>
      <c r="D470" t="inlineStr">
        <is>
          <t>Z_BASIS_BASE</t>
        </is>
      </c>
    </row>
    <row r="471" ht="14.4" customHeight="1">
      <c r="A471" t="n">
        <v>803</v>
      </c>
      <c r="B471" t="inlineStr">
        <is>
          <t>Z_BR_DIGITALMKTP_SPECIALIST</t>
        </is>
      </c>
      <c r="D471" t="inlineStr">
        <is>
          <t>Z_BR_TYPE_BP_GERAL</t>
        </is>
      </c>
    </row>
    <row r="472" ht="14.4" customHeight="1">
      <c r="A472" t="n">
        <v>804</v>
      </c>
      <c r="B472" t="inlineStr">
        <is>
          <t>Z_BR_DIGITALMKTP_SPECIALIST</t>
        </is>
      </c>
      <c r="D472" t="inlineStr">
        <is>
          <t>Z_DELIVERY_CREATE</t>
        </is>
      </c>
    </row>
    <row r="473" ht="14.4" customHeight="1">
      <c r="A473" t="n">
        <v>805</v>
      </c>
      <c r="B473" t="inlineStr">
        <is>
          <t>Z_BR_DIGITALMKTP_SPECIALIST</t>
        </is>
      </c>
      <c r="D473" t="inlineStr">
        <is>
          <t>Z_DELIVERY_REPORT</t>
        </is>
      </c>
    </row>
    <row r="474" ht="14.4" customHeight="1">
      <c r="A474" t="n">
        <v>806</v>
      </c>
      <c r="B474" t="inlineStr">
        <is>
          <t>Z_BR_DIGITALMKTP_SPECIALIST</t>
        </is>
      </c>
      <c r="D474" t="inlineStr">
        <is>
          <t>Z_GOODS_MOVEMENTS</t>
        </is>
      </c>
    </row>
    <row r="475" ht="14.4" customHeight="1">
      <c r="A475" t="n">
        <v>807</v>
      </c>
      <c r="B475" t="inlineStr">
        <is>
          <t>Z_BR_DIGITALMKTP_SPECIALIST</t>
        </is>
      </c>
      <c r="D475" t="inlineStr">
        <is>
          <t>Z_INVOICE_CREATE</t>
        </is>
      </c>
    </row>
    <row r="476" ht="14.4" customHeight="1">
      <c r="A476" t="n">
        <v>808</v>
      </c>
      <c r="B476" t="inlineStr">
        <is>
          <t>Z_BR_DIGITALMKTP_SPECIALIST</t>
        </is>
      </c>
      <c r="D476" t="inlineStr">
        <is>
          <t>Z_INVOICE_DISPLAY</t>
        </is>
      </c>
    </row>
    <row r="477" ht="14.4" customHeight="1">
      <c r="A477" t="n">
        <v>809</v>
      </c>
      <c r="B477" t="inlineStr">
        <is>
          <t>Z_BR_DIGITALMKTP_SPECIALIST</t>
        </is>
      </c>
      <c r="D477" t="inlineStr">
        <is>
          <t>Z_INVOICE_REPORT</t>
        </is>
      </c>
    </row>
    <row r="478" ht="14.4" customHeight="1">
      <c r="A478" t="n">
        <v>810</v>
      </c>
      <c r="B478" t="inlineStr">
        <is>
          <t>Z_BR_DIGITALMKTP_SPECIALIST</t>
        </is>
      </c>
      <c r="D478" t="inlineStr">
        <is>
          <t>Z_PURCHASE_ORDER_CREATE</t>
        </is>
      </c>
    </row>
    <row r="479" ht="14.4" customHeight="1">
      <c r="A479" t="n">
        <v>811</v>
      </c>
      <c r="B479" t="inlineStr">
        <is>
          <t>Z_BR_DIGITALMKTP_SPECIALIST</t>
        </is>
      </c>
      <c r="D479" t="inlineStr">
        <is>
          <t>Z_PURCHASE_ORDER_DISPLAY</t>
        </is>
      </c>
    </row>
    <row r="480" ht="14.4" customHeight="1">
      <c r="A480" t="n">
        <v>812</v>
      </c>
      <c r="B480" t="inlineStr">
        <is>
          <t>Z_BR_DIGITALMKTP_SPECIALIST</t>
        </is>
      </c>
      <c r="D480" t="inlineStr">
        <is>
          <t>Z_PURCHASE_ORDER_REPORT</t>
        </is>
      </c>
    </row>
    <row r="481" ht="14.4" customHeight="1">
      <c r="A481" t="n">
        <v>813</v>
      </c>
      <c r="B481" t="inlineStr">
        <is>
          <t>Z_BR_DIGITALMKTP_SPECIALIST</t>
        </is>
      </c>
      <c r="D481" t="inlineStr">
        <is>
          <t>Z_PURCHASE_REQ_CREATE</t>
        </is>
      </c>
    </row>
    <row r="482" ht="14.4" customHeight="1">
      <c r="A482" t="n">
        <v>814</v>
      </c>
      <c r="B482" t="inlineStr">
        <is>
          <t>Z_BR_DIGITALMKTP_SPECIALIST</t>
        </is>
      </c>
      <c r="D482" t="inlineStr">
        <is>
          <t>Z_PURCHASE_REQ_DISPLAY</t>
        </is>
      </c>
    </row>
    <row r="483" ht="14.4" customHeight="1">
      <c r="A483" t="n">
        <v>815</v>
      </c>
      <c r="B483" t="inlineStr">
        <is>
          <t>Z_BR_DIGITALMKTP_SPECIALIST</t>
        </is>
      </c>
      <c r="D483" t="inlineStr">
        <is>
          <t>Z_PURCHASE_REQ_REPORT</t>
        </is>
      </c>
    </row>
    <row r="484" ht="14.4" customHeight="1">
      <c r="A484" t="n">
        <v>816</v>
      </c>
      <c r="B484" t="inlineStr">
        <is>
          <t>Z_BR_DIGITALMKTP_SPECIALIST</t>
        </is>
      </c>
      <c r="D484" t="inlineStr">
        <is>
          <t>Z_PURCHASE_TABLE_VIEW</t>
        </is>
      </c>
    </row>
    <row r="485" ht="14.4" customHeight="1">
      <c r="A485" t="n">
        <v>817</v>
      </c>
      <c r="B485" t="inlineStr">
        <is>
          <t>Z_BR_DIGITALMKTP_SPECIALIST</t>
        </is>
      </c>
      <c r="D485" t="inlineStr">
        <is>
          <t>Z_SALESORDER_DISPLAY</t>
        </is>
      </c>
    </row>
    <row r="486" ht="14.4" customHeight="1">
      <c r="A486" t="n">
        <v>818</v>
      </c>
      <c r="B486" t="inlineStr">
        <is>
          <t>Z_BR_DIGITALMKTP_SPECIALIST</t>
        </is>
      </c>
      <c r="D486" t="inlineStr">
        <is>
          <t>Z_SALES_ORDER_CREATE</t>
        </is>
      </c>
    </row>
    <row r="487" ht="14.4" customHeight="1">
      <c r="A487" t="n">
        <v>819</v>
      </c>
      <c r="B487" t="inlineStr">
        <is>
          <t>Z_BR_DIGITALMKTP_SPECIALIST</t>
        </is>
      </c>
      <c r="D487" t="inlineStr">
        <is>
          <t>Z_SALES_ORDER_REPORT</t>
        </is>
      </c>
    </row>
    <row r="488" ht="14.4" customHeight="1">
      <c r="A488" t="n">
        <v>820</v>
      </c>
      <c r="B488" t="inlineStr">
        <is>
          <t>Z_BR_DIGITALMKTP_SPECIALIST</t>
        </is>
      </c>
      <c r="D488" t="inlineStr">
        <is>
          <t>Z_SALES_PRICECOND_CREATE</t>
        </is>
      </c>
    </row>
    <row r="489" ht="14.4" customHeight="1">
      <c r="A489" t="n">
        <v>821</v>
      </c>
      <c r="B489" t="inlineStr">
        <is>
          <t>Z_BR_DIGITALMKTP_SPECIALIST</t>
        </is>
      </c>
      <c r="D489" t="inlineStr">
        <is>
          <t>Z_SALES_PRICECOND_REPORT</t>
        </is>
      </c>
    </row>
    <row r="490" ht="14.4" customHeight="1">
      <c r="A490" t="n">
        <v>822</v>
      </c>
      <c r="B490" t="inlineStr">
        <is>
          <t>Z_BR_DIGITALMKTP_SPECIALIST</t>
        </is>
      </c>
      <c r="D490" t="inlineStr">
        <is>
          <t>Z_SALES_TABLE_VIEW</t>
        </is>
      </c>
    </row>
    <row r="491" ht="14.4" customHeight="1">
      <c r="A491" t="n">
        <v>823</v>
      </c>
      <c r="B491" t="inlineStr">
        <is>
          <t>Z_BR_DIGITALMKTP_SPECIALIST</t>
        </is>
      </c>
      <c r="D491" t="inlineStr">
        <is>
          <t>Z_STOCK_REPORT</t>
        </is>
      </c>
    </row>
    <row r="492" ht="14.4" customHeight="1">
      <c r="A492" t="n">
        <v>824</v>
      </c>
      <c r="B492" t="inlineStr">
        <is>
          <t>Z_BR_DIGITALMKTP_TEAMLEAD</t>
        </is>
      </c>
      <c r="D492" t="inlineStr">
        <is>
          <t>Z_ARTICLE_CREATE</t>
        </is>
      </c>
    </row>
    <row r="493" ht="14.4" customHeight="1">
      <c r="A493" t="n">
        <v>825</v>
      </c>
      <c r="B493" t="inlineStr">
        <is>
          <t>Z_BR_DIGITALMKTP_TEAMLEAD</t>
        </is>
      </c>
      <c r="D493" t="inlineStr">
        <is>
          <t>Z_ARTICLE_DISPLAY</t>
        </is>
      </c>
    </row>
    <row r="494" ht="14.4" customHeight="1">
      <c r="A494" t="n">
        <v>826</v>
      </c>
      <c r="B494" t="inlineStr">
        <is>
          <t>Z_BR_DIGITALMKTP_TEAMLEAD</t>
        </is>
      </c>
      <c r="D494" t="inlineStr">
        <is>
          <t>Z_GOODS_MOVEMENTS</t>
        </is>
      </c>
    </row>
    <row r="495" ht="14.4" customHeight="1">
      <c r="A495" t="n">
        <v>827</v>
      </c>
      <c r="B495" t="inlineStr">
        <is>
          <t>Z_BR_DIGITALMKTP_TEAMLEAD</t>
        </is>
      </c>
      <c r="D495" t="inlineStr">
        <is>
          <t>Z_INVOICE_CREATE</t>
        </is>
      </c>
    </row>
    <row r="496" ht="14.4" customHeight="1">
      <c r="A496" t="n">
        <v>828</v>
      </c>
      <c r="B496" t="inlineStr">
        <is>
          <t>Z_BR_DIGITALMKTP_TEAMLEAD</t>
        </is>
      </c>
      <c r="D496" t="inlineStr">
        <is>
          <t>Z_INVOICE_DISPLAY</t>
        </is>
      </c>
    </row>
    <row r="497" ht="14.4" customHeight="1">
      <c r="A497" t="n">
        <v>829</v>
      </c>
      <c r="B497" t="inlineStr">
        <is>
          <t>Z_BR_DIGITALMKTP_TEAMLEAD</t>
        </is>
      </c>
      <c r="D497" t="inlineStr">
        <is>
          <t>Z_INVOICE_REPORT</t>
        </is>
      </c>
    </row>
    <row r="498" ht="14.4" customHeight="1">
      <c r="A498" t="n">
        <v>830</v>
      </c>
      <c r="B498" t="inlineStr">
        <is>
          <t>Z_BR_DIGITALMKTP_TEAMLEAD</t>
        </is>
      </c>
      <c r="D498" t="inlineStr">
        <is>
          <t>Z_PURCHASE_ORDER_CREATE</t>
        </is>
      </c>
    </row>
    <row r="499" ht="14.4" customHeight="1">
      <c r="A499" t="n">
        <v>831</v>
      </c>
      <c r="B499" t="inlineStr">
        <is>
          <t>Z_BR_DIGITALMKTP_TEAMLEAD</t>
        </is>
      </c>
      <c r="D499" t="inlineStr">
        <is>
          <t>Z_PURCHASE_ORDER_DISPLAY</t>
        </is>
      </c>
    </row>
    <row r="500" ht="14.4" customHeight="1">
      <c r="A500" t="n">
        <v>832</v>
      </c>
      <c r="B500" t="inlineStr">
        <is>
          <t>Z_BR_DIGITALMKTP_TEAMLEAD</t>
        </is>
      </c>
      <c r="D500" t="inlineStr">
        <is>
          <t>Z_PURCHASE_ORDER_REPORT</t>
        </is>
      </c>
    </row>
    <row r="501" ht="14.4" customHeight="1">
      <c r="A501" t="n">
        <v>833</v>
      </c>
      <c r="B501" t="inlineStr">
        <is>
          <t>Z_BR_DIGITALMKTP_TEAMLEAD</t>
        </is>
      </c>
      <c r="D501" t="inlineStr">
        <is>
          <t>Z_PURCHASE_REQ_CREATE</t>
        </is>
      </c>
    </row>
    <row r="502" ht="14.4" customHeight="1">
      <c r="A502" t="n">
        <v>834</v>
      </c>
      <c r="B502" t="inlineStr">
        <is>
          <t>Z_BR_DIGITALMKTP_TEAMLEAD</t>
        </is>
      </c>
      <c r="D502" t="inlineStr">
        <is>
          <t>Z_PURCHASE_REQ_DISPLAY</t>
        </is>
      </c>
    </row>
    <row r="503" ht="14.4" customHeight="1">
      <c r="A503" t="n">
        <v>835</v>
      </c>
      <c r="B503" t="inlineStr">
        <is>
          <t>Z_BR_DIGITALMKTP_TEAMLEAD</t>
        </is>
      </c>
      <c r="D503" t="inlineStr">
        <is>
          <t>Z_PURCHASE_REQ_REPORT</t>
        </is>
      </c>
    </row>
    <row r="504" ht="14.4" customHeight="1">
      <c r="A504" t="n">
        <v>836</v>
      </c>
      <c r="B504" t="inlineStr">
        <is>
          <t>Z_BR_DIGITALMKTP_TEAMLEAD</t>
        </is>
      </c>
      <c r="D504" t="inlineStr">
        <is>
          <t>Z_SALESORDER_DISPLAY</t>
        </is>
      </c>
    </row>
    <row r="505" ht="14.4" customHeight="1">
      <c r="A505" t="n">
        <v>837</v>
      </c>
      <c r="B505" t="inlineStr">
        <is>
          <t>Z_BR_DIGITALMKTP_TEAMLEAD</t>
        </is>
      </c>
      <c r="D505" t="inlineStr">
        <is>
          <t>Z_SALES_ORDER_CREATE</t>
        </is>
      </c>
    </row>
    <row r="506" ht="14.4" customHeight="1">
      <c r="A506" t="n">
        <v>838</v>
      </c>
      <c r="B506" t="inlineStr">
        <is>
          <t>Z_BR_DIGITALMKTP_TEAMLEAD</t>
        </is>
      </c>
      <c r="D506" t="inlineStr">
        <is>
          <t>Z_SALES_ORDER_REPORT</t>
        </is>
      </c>
    </row>
    <row r="507" ht="14.4" customHeight="1">
      <c r="A507" t="n">
        <v>839</v>
      </c>
      <c r="B507" t="inlineStr">
        <is>
          <t>Z_BR_DIGITALMKTP_TEAMLEAD</t>
        </is>
      </c>
      <c r="D507" t="inlineStr">
        <is>
          <t>Z_SALES_PRICECOND_CREATE</t>
        </is>
      </c>
    </row>
    <row r="508" ht="14.4" customHeight="1">
      <c r="A508" t="n">
        <v>840</v>
      </c>
      <c r="B508" t="inlineStr">
        <is>
          <t>Z_BR_DIGITALMKTP_TEAMLEAD</t>
        </is>
      </c>
      <c r="D508" t="inlineStr">
        <is>
          <t>Z_SALES_PRICECOND_REPORT</t>
        </is>
      </c>
    </row>
    <row r="509" ht="14.4" customHeight="1">
      <c r="A509" t="n">
        <v>841</v>
      </c>
      <c r="B509" t="inlineStr">
        <is>
          <t>Z_BR_DIGITALMKTP_TEAMLEAD</t>
        </is>
      </c>
      <c r="D509" t="inlineStr">
        <is>
          <t>Z_STOCK_REPORT</t>
        </is>
      </c>
    </row>
    <row r="510" ht="14.4" customHeight="1">
      <c r="A510" t="n">
        <v>842</v>
      </c>
      <c r="B510" t="inlineStr">
        <is>
          <t>Z_BR_DIGITALPRODUCT_TEAMLEAD</t>
        </is>
      </c>
      <c r="D510" t="inlineStr">
        <is>
          <t>Z_ACCOUNTING_REPORT</t>
        </is>
      </c>
    </row>
    <row r="511" ht="14.4" customHeight="1">
      <c r="A511" t="n">
        <v>843</v>
      </c>
      <c r="B511" t="inlineStr">
        <is>
          <t>Z_BR_DIGITALPRODUCT_TEAMLEAD</t>
        </is>
      </c>
      <c r="D511" t="inlineStr">
        <is>
          <t>Z_ACCOUNT_TABLE_VIEW</t>
        </is>
      </c>
    </row>
    <row r="512" ht="14.4" customHeight="1">
      <c r="A512" t="n">
        <v>844</v>
      </c>
      <c r="B512" t="inlineStr">
        <is>
          <t>Z_BR_DIGITALPRODUCT_TEAMLEAD</t>
        </is>
      </c>
      <c r="D512" t="inlineStr">
        <is>
          <t>Z_ARTICLE_CREATE</t>
        </is>
      </c>
    </row>
    <row r="513" ht="14.4" customHeight="1">
      <c r="A513" t="n">
        <v>845</v>
      </c>
      <c r="B513" t="inlineStr">
        <is>
          <t>Z_BR_DIGITALPRODUCT_TEAMLEAD</t>
        </is>
      </c>
      <c r="D513" t="inlineStr">
        <is>
          <t>Z_ARTICLE_DISPLAY</t>
        </is>
      </c>
    </row>
    <row r="514" ht="14.4" customHeight="1">
      <c r="A514" t="n">
        <v>846</v>
      </c>
      <c r="B514" t="inlineStr">
        <is>
          <t>Z_BR_DIGITALPRODUCT_TEAMLEAD</t>
        </is>
      </c>
      <c r="D514" t="inlineStr">
        <is>
          <t>Z_ARTICLE_TABLE_VIEW</t>
        </is>
      </c>
    </row>
    <row r="515" ht="14.4" customHeight="1">
      <c r="A515" t="n">
        <v>847</v>
      </c>
      <c r="B515" t="inlineStr">
        <is>
          <t>Z_BR_DIGITALPRODUCT_TEAMLEAD</t>
        </is>
      </c>
      <c r="D515" t="inlineStr">
        <is>
          <t>Z_BASIS_BASE</t>
        </is>
      </c>
    </row>
    <row r="516" ht="14.4" customHeight="1">
      <c r="A516" t="n">
        <v>848</v>
      </c>
      <c r="B516" t="inlineStr">
        <is>
          <t>Z_BR_DIGITALPRODUCT_TEAMLEAD</t>
        </is>
      </c>
      <c r="D516" t="inlineStr">
        <is>
          <t>Z_BR_TYPE_BP_GERAL</t>
        </is>
      </c>
    </row>
    <row r="517" ht="14.4" customHeight="1">
      <c r="A517" t="n">
        <v>849</v>
      </c>
      <c r="B517" t="inlineStr">
        <is>
          <t>Z_BR_DIGITALPRODUCT_TEAMLEAD</t>
        </is>
      </c>
      <c r="D517" t="inlineStr">
        <is>
          <t>Z_DELIVERY_CREATE</t>
        </is>
      </c>
    </row>
    <row r="518" ht="14.4" customHeight="1">
      <c r="A518" t="n">
        <v>850</v>
      </c>
      <c r="B518" t="inlineStr">
        <is>
          <t>Z_BR_DIGITALPRODUCT_TEAMLEAD</t>
        </is>
      </c>
      <c r="D518" t="inlineStr">
        <is>
          <t>Z_DELIVERY_REPORT</t>
        </is>
      </c>
    </row>
    <row r="519" ht="14.4" customHeight="1">
      <c r="A519" t="n">
        <v>851</v>
      </c>
      <c r="B519" t="inlineStr">
        <is>
          <t>Z_BR_DIGITALPRODUCT_TEAMLEAD</t>
        </is>
      </c>
      <c r="D519" t="inlineStr">
        <is>
          <t>Z_GOODS_MOVEMENTS</t>
        </is>
      </c>
    </row>
    <row r="520" ht="14.4" customHeight="1">
      <c r="A520" t="n">
        <v>852</v>
      </c>
      <c r="B520" t="inlineStr">
        <is>
          <t>Z_BR_DIGITALPRODUCT_TEAMLEAD</t>
        </is>
      </c>
      <c r="D520" t="inlineStr">
        <is>
          <t>Z_INVOICE_REPORT</t>
        </is>
      </c>
    </row>
    <row r="521" ht="14.4" customHeight="1">
      <c r="A521" t="n">
        <v>853</v>
      </c>
      <c r="B521" t="inlineStr">
        <is>
          <t>Z_BR_DIGITALPRODUCT_TEAMLEAD</t>
        </is>
      </c>
      <c r="D521" t="inlineStr">
        <is>
          <t>Z_PURCHASE_ORDER_CREATE</t>
        </is>
      </c>
    </row>
    <row r="522" ht="14.4" customHeight="1">
      <c r="A522" t="n">
        <v>854</v>
      </c>
      <c r="B522" t="inlineStr">
        <is>
          <t>Z_BR_DIGITALPRODUCT_TEAMLEAD</t>
        </is>
      </c>
      <c r="D522" t="inlineStr">
        <is>
          <t>Z_PURCHASE_ORDER_DISPLAY</t>
        </is>
      </c>
    </row>
    <row r="523" ht="14.4" customHeight="1">
      <c r="A523" t="n">
        <v>855</v>
      </c>
      <c r="B523" t="inlineStr">
        <is>
          <t>Z_BR_DIGITALPRODUCT_TEAMLEAD</t>
        </is>
      </c>
      <c r="D523" t="inlineStr">
        <is>
          <t>Z_PURCHASE_ORDER_REPORT</t>
        </is>
      </c>
    </row>
    <row r="524" ht="14.4" customHeight="1">
      <c r="A524" t="n">
        <v>856</v>
      </c>
      <c r="B524" t="inlineStr">
        <is>
          <t>Z_BR_DIGITALPRODUCT_TEAMLEAD</t>
        </is>
      </c>
      <c r="D524" t="inlineStr">
        <is>
          <t>Z_PURCHASE_PRICECOND_CREATE</t>
        </is>
      </c>
    </row>
    <row r="525" ht="14.4" customHeight="1">
      <c r="A525" t="n">
        <v>857</v>
      </c>
      <c r="B525" t="inlineStr">
        <is>
          <t>Z_BR_DIGITALPRODUCT_TEAMLEAD</t>
        </is>
      </c>
      <c r="D525" t="inlineStr">
        <is>
          <t>Z_PURCHASE_REQ_CREATE</t>
        </is>
      </c>
    </row>
    <row r="526" ht="14.4" customHeight="1">
      <c r="A526" t="n">
        <v>858</v>
      </c>
      <c r="B526" t="inlineStr">
        <is>
          <t>Z_BR_DIGITALPRODUCT_TEAMLEAD</t>
        </is>
      </c>
      <c r="D526" t="inlineStr">
        <is>
          <t>Z_PURCHASE_REQ_DISPLAY</t>
        </is>
      </c>
    </row>
    <row r="527" ht="14.4" customHeight="1">
      <c r="A527" t="n">
        <v>859</v>
      </c>
      <c r="B527" t="inlineStr">
        <is>
          <t>Z_BR_DIGITALPRODUCT_TEAMLEAD</t>
        </is>
      </c>
      <c r="D527" t="inlineStr">
        <is>
          <t>Z_PURCHASE_REQ_REPORT</t>
        </is>
      </c>
    </row>
    <row r="528" ht="14.4" customHeight="1">
      <c r="A528" t="n">
        <v>860</v>
      </c>
      <c r="B528" t="inlineStr">
        <is>
          <t>Z_BR_DIGITALPRODUCT_TEAMLEAD</t>
        </is>
      </c>
      <c r="D528" t="inlineStr">
        <is>
          <t>Z_PURCHASE_TABLE_VIEW</t>
        </is>
      </c>
    </row>
    <row r="529" ht="14.4" customHeight="1">
      <c r="A529" t="n">
        <v>861</v>
      </c>
      <c r="B529" t="inlineStr">
        <is>
          <t>Z_BR_DIGITALPRODUCT_TEAMLEAD</t>
        </is>
      </c>
      <c r="D529" t="inlineStr">
        <is>
          <t>Z_SALESORDER_DISPLAY</t>
        </is>
      </c>
    </row>
    <row r="530" ht="14.4" customHeight="1">
      <c r="A530" t="n">
        <v>862</v>
      </c>
      <c r="B530" t="inlineStr">
        <is>
          <t>Z_BR_DIGITALPRODUCT_TEAMLEAD</t>
        </is>
      </c>
      <c r="D530" t="inlineStr">
        <is>
          <t>Z_SALES_ORDER_CREATE</t>
        </is>
      </c>
    </row>
    <row r="531" ht="14.4" customHeight="1">
      <c r="A531" t="n">
        <v>863</v>
      </c>
      <c r="B531" t="inlineStr">
        <is>
          <t>Z_BR_DIGITALPRODUCT_TEAMLEAD</t>
        </is>
      </c>
      <c r="D531" t="inlineStr">
        <is>
          <t>Z_SALES_ORDER_REPORT</t>
        </is>
      </c>
    </row>
    <row r="532" ht="14.4" customHeight="1">
      <c r="A532" t="n">
        <v>864</v>
      </c>
      <c r="B532" t="inlineStr">
        <is>
          <t>Z_BR_DIGITALPRODUCT_TEAMLEAD</t>
        </is>
      </c>
      <c r="D532" t="inlineStr">
        <is>
          <t>Z_SALES_PRICECOND_CREATE</t>
        </is>
      </c>
    </row>
    <row r="533" ht="14.4" customHeight="1">
      <c r="A533" t="n">
        <v>865</v>
      </c>
      <c r="B533" t="inlineStr">
        <is>
          <t>Z_BR_DIGITALPRODUCT_TEAMLEAD</t>
        </is>
      </c>
      <c r="D533" t="inlineStr">
        <is>
          <t>Z_SALES_PRICECOND_REPORT</t>
        </is>
      </c>
    </row>
    <row r="534" ht="14.4" customHeight="1">
      <c r="A534" t="n">
        <v>866</v>
      </c>
      <c r="B534" t="inlineStr">
        <is>
          <t>Z_BR_DIGITALPRODUCT_TEAMLEAD</t>
        </is>
      </c>
      <c r="D534" t="inlineStr">
        <is>
          <t>Z_SALES_TABLE_VIEW</t>
        </is>
      </c>
    </row>
    <row r="535" ht="14.4" customHeight="1">
      <c r="A535" t="n">
        <v>867</v>
      </c>
      <c r="B535" t="inlineStr">
        <is>
          <t>Z_BR_DIGITALPRODUCT_TEAMLEAD</t>
        </is>
      </c>
      <c r="D535" t="inlineStr">
        <is>
          <t>Z_STOCK_REPORT</t>
        </is>
      </c>
    </row>
    <row r="536" ht="14.4" customHeight="1">
      <c r="A536" t="n">
        <v>868</v>
      </c>
      <c r="B536" t="inlineStr">
        <is>
          <t>Z_BR_EXPANSIONPROJ_MANAGER</t>
        </is>
      </c>
      <c r="C536" t="inlineStr">
        <is>
          <t>EXPANSIONPROJ MANAGER</t>
        </is>
      </c>
      <c r="D536" t="inlineStr">
        <is>
          <t>Z_BASIS_BASE</t>
        </is>
      </c>
    </row>
    <row r="537" ht="14.4" customHeight="1">
      <c r="A537" t="n">
        <v>869</v>
      </c>
      <c r="B537" t="inlineStr">
        <is>
          <t>Z_BR_EXPANSIONPROJ_MANAGER</t>
        </is>
      </c>
      <c r="C537" t="inlineStr">
        <is>
          <t>EXPANSIONPROJ MANAGER</t>
        </is>
      </c>
      <c r="D537" t="inlineStr">
        <is>
          <t>Z_PURCHASE_ORDER_CREATE</t>
        </is>
      </c>
    </row>
    <row r="538" ht="14.4" customHeight="1">
      <c r="A538" t="n">
        <v>870</v>
      </c>
      <c r="B538" t="inlineStr">
        <is>
          <t>Z_BR_EXPANSIONPROJ_MANAGER</t>
        </is>
      </c>
      <c r="C538" t="inlineStr">
        <is>
          <t>EXPANSIONPROJ MANAGER</t>
        </is>
      </c>
      <c r="D538" t="inlineStr">
        <is>
          <t>Z_PURCHASE_ORDER_DISPLAY</t>
        </is>
      </c>
    </row>
    <row r="539" ht="14.4" customHeight="1">
      <c r="A539" t="n">
        <v>871</v>
      </c>
      <c r="B539" t="inlineStr">
        <is>
          <t>Z_BR_EXPANSIONPROJ_MANAGER</t>
        </is>
      </c>
      <c r="C539" t="inlineStr">
        <is>
          <t>EXPANSIONPROJ MANAGER</t>
        </is>
      </c>
      <c r="D539" t="inlineStr">
        <is>
          <t>Z_PURCHASE_ORDER_REPORT</t>
        </is>
      </c>
    </row>
    <row r="540" ht="14.4" customHeight="1">
      <c r="A540" t="n">
        <v>872</v>
      </c>
      <c r="B540" t="inlineStr">
        <is>
          <t>Z_BR_PRODDESIGNER_SPECIALIST</t>
        </is>
      </c>
      <c r="D540" t="inlineStr">
        <is>
          <t>Z_GOODS_MOVEMENTS</t>
        </is>
      </c>
    </row>
    <row r="541" ht="14.4" customHeight="1">
      <c r="A541" t="n">
        <v>873</v>
      </c>
      <c r="B541" t="inlineStr">
        <is>
          <t>Z_BR_PRODDESIGNER_SPECIALIST</t>
        </is>
      </c>
      <c r="D541" t="inlineStr">
        <is>
          <t>Z_PURCHASE_ORDER_CREATE</t>
        </is>
      </c>
    </row>
    <row r="542" ht="14.4" customHeight="1">
      <c r="A542" t="n">
        <v>874</v>
      </c>
      <c r="B542" t="inlineStr">
        <is>
          <t>Z_BR_PRODDESIGNER_SPECIALIST</t>
        </is>
      </c>
      <c r="D542" t="inlineStr">
        <is>
          <t>Z_PURCHASE_REQ_CREATE</t>
        </is>
      </c>
    </row>
    <row r="543" ht="14.4" customHeight="1">
      <c r="A543" t="n">
        <v>875</v>
      </c>
      <c r="B543" t="inlineStr">
        <is>
          <t>Z_BR_PRODUCT_MANAGER</t>
        </is>
      </c>
      <c r="D543" t="inlineStr">
        <is>
          <t>Z_ARTICLE_CONFIGURATION</t>
        </is>
      </c>
    </row>
    <row r="544" ht="14.4" customHeight="1">
      <c r="A544" t="n">
        <v>876</v>
      </c>
      <c r="B544" t="inlineStr">
        <is>
          <t>Z_BR_PRODUCT_MANAGER</t>
        </is>
      </c>
      <c r="D544" t="inlineStr">
        <is>
          <t>Z_ARTICLE_CREATE</t>
        </is>
      </c>
    </row>
    <row r="545" ht="14.4" customHeight="1">
      <c r="A545" t="n">
        <v>877</v>
      </c>
      <c r="B545" t="inlineStr">
        <is>
          <t>Z_BR_PRODUCT_MANAGER</t>
        </is>
      </c>
      <c r="D545" t="inlineStr">
        <is>
          <t>Z_ARTICLE_DISPLAY</t>
        </is>
      </c>
    </row>
    <row r="546" ht="14.4" customHeight="1">
      <c r="A546" t="n">
        <v>878</v>
      </c>
      <c r="B546" t="inlineStr">
        <is>
          <t>Z_BR_PRODUCT_MANAGER</t>
        </is>
      </c>
      <c r="D546" t="inlineStr">
        <is>
          <t>Z_ARTICLE_REPORT</t>
        </is>
      </c>
    </row>
    <row r="547" ht="14.4" customHeight="1">
      <c r="A547" t="n">
        <v>879</v>
      </c>
      <c r="B547" t="inlineStr">
        <is>
          <t>Z_BR_PRODUCT_MANAGER</t>
        </is>
      </c>
      <c r="D547" t="inlineStr">
        <is>
          <t>Z_DELIVERY_CREATE</t>
        </is>
      </c>
    </row>
    <row r="548" ht="14.4" customHeight="1">
      <c r="A548" t="n">
        <v>880</v>
      </c>
      <c r="B548" t="inlineStr">
        <is>
          <t>Z_BR_PRODUCT_MANAGER</t>
        </is>
      </c>
      <c r="D548" t="inlineStr">
        <is>
          <t>Z_PRODUCTION_ORDER_CREATE</t>
        </is>
      </c>
    </row>
    <row r="549" ht="14.4" customHeight="1">
      <c r="A549" t="n">
        <v>881</v>
      </c>
      <c r="B549" t="inlineStr">
        <is>
          <t>Z_BR_PRODUCT_MANAGER</t>
        </is>
      </c>
      <c r="D549" t="inlineStr">
        <is>
          <t>Z_PRODUCTION_ORDER_REPORT</t>
        </is>
      </c>
    </row>
    <row r="550" ht="14.4" customHeight="1">
      <c r="A550" t="n">
        <v>882</v>
      </c>
      <c r="B550" t="inlineStr">
        <is>
          <t>Z_BR_PRODUCT_MANAGER</t>
        </is>
      </c>
      <c r="D550" t="inlineStr">
        <is>
          <t>Z_PURCHASE_ORDER_CREATE</t>
        </is>
      </c>
    </row>
    <row r="551" ht="14.4" customHeight="1">
      <c r="A551" t="n">
        <v>883</v>
      </c>
      <c r="B551" t="inlineStr">
        <is>
          <t>Z_BR_PRODUCT_MANAGER</t>
        </is>
      </c>
      <c r="D551" t="inlineStr">
        <is>
          <t>Z_PURCHASE_ORDER_REPORT</t>
        </is>
      </c>
    </row>
    <row r="552" ht="14.4" customHeight="1">
      <c r="A552" t="n">
        <v>884</v>
      </c>
      <c r="B552" t="inlineStr">
        <is>
          <t>Z_BR_PRODUCT_MANAGER</t>
        </is>
      </c>
      <c r="D552" t="inlineStr">
        <is>
          <t>Z_PURCHASE_PRICECOND_CREATE</t>
        </is>
      </c>
    </row>
    <row r="553" ht="14.4" customHeight="1">
      <c r="A553" t="n">
        <v>885</v>
      </c>
      <c r="B553" t="inlineStr">
        <is>
          <t>Z_BR_PRODUCT_MANAGER</t>
        </is>
      </c>
      <c r="D553" t="inlineStr">
        <is>
          <t>Z_SALES_PRICECOND_REPORT</t>
        </is>
      </c>
    </row>
    <row r="554" ht="14.4" customHeight="1">
      <c r="A554" t="n">
        <v>886</v>
      </c>
      <c r="B554" t="inlineStr">
        <is>
          <t>Z_BR_PRODUCT_SPECIALIST</t>
        </is>
      </c>
      <c r="D554" t="inlineStr">
        <is>
          <t>Z_ACCOUNT_TABLE_VIEW</t>
        </is>
      </c>
    </row>
    <row r="555" ht="14.4" customHeight="1">
      <c r="A555" t="n">
        <v>887</v>
      </c>
      <c r="B555" t="inlineStr">
        <is>
          <t>Z_BR_PRODUCT_SPECIALIST</t>
        </is>
      </c>
      <c r="D555" t="inlineStr">
        <is>
          <t>Z_ARTICLE_CREATE</t>
        </is>
      </c>
    </row>
    <row r="556" ht="14.4" customHeight="1">
      <c r="A556" t="n">
        <v>888</v>
      </c>
      <c r="B556" t="inlineStr">
        <is>
          <t>Z_BR_PRODUCT_SPECIALIST</t>
        </is>
      </c>
      <c r="D556" t="inlineStr">
        <is>
          <t>Z_ARTICLE_DISPLAY</t>
        </is>
      </c>
    </row>
    <row r="557" ht="14.4" customHeight="1">
      <c r="A557" t="n">
        <v>889</v>
      </c>
      <c r="B557" t="inlineStr">
        <is>
          <t>Z_BR_PRODUCT_SPECIALIST</t>
        </is>
      </c>
      <c r="D557" t="inlineStr">
        <is>
          <t>Z_ARTICLE_TABLE_VIEW</t>
        </is>
      </c>
    </row>
    <row r="558" ht="14.4" customHeight="1">
      <c r="A558" t="n">
        <v>890</v>
      </c>
      <c r="B558" t="inlineStr">
        <is>
          <t>Z_BR_PRODUCT_SPECIALIST</t>
        </is>
      </c>
      <c r="D558" t="inlineStr">
        <is>
          <t>Z_BASIS_BASE</t>
        </is>
      </c>
    </row>
    <row r="559" ht="14.4" customHeight="1">
      <c r="A559" t="n">
        <v>891</v>
      </c>
      <c r="B559" t="inlineStr">
        <is>
          <t>Z_BR_PRODUCT_SPECIALIST</t>
        </is>
      </c>
      <c r="D559" t="inlineStr">
        <is>
          <t>Z_DELIVERY_CREATE</t>
        </is>
      </c>
    </row>
    <row r="560" ht="14.4" customHeight="1">
      <c r="A560" t="n">
        <v>892</v>
      </c>
      <c r="B560" t="inlineStr">
        <is>
          <t>Z_BR_PRODUCT_SPECIALIST</t>
        </is>
      </c>
      <c r="D560" t="inlineStr">
        <is>
          <t>Z_DELIVERY_REPORT</t>
        </is>
      </c>
    </row>
    <row r="561" ht="14.4" customHeight="1">
      <c r="A561" t="n">
        <v>893</v>
      </c>
      <c r="B561" t="inlineStr">
        <is>
          <t>Z_BR_PRODUCT_SPECIALIST</t>
        </is>
      </c>
      <c r="D561" t="inlineStr">
        <is>
          <t>Z_GOODS_MOVEMENTS</t>
        </is>
      </c>
    </row>
    <row r="562" ht="14.4" customHeight="1">
      <c r="A562" t="n">
        <v>894</v>
      </c>
      <c r="B562" t="inlineStr">
        <is>
          <t>Z_BR_PRODUCT_SPECIALIST</t>
        </is>
      </c>
      <c r="D562" t="inlineStr">
        <is>
          <t>Z_INVOICE_REPORT</t>
        </is>
      </c>
    </row>
    <row r="563" ht="14.4" customHeight="1">
      <c r="A563" t="n">
        <v>895</v>
      </c>
      <c r="B563" t="inlineStr">
        <is>
          <t>Z_BR_PRODUCT_SPECIALIST</t>
        </is>
      </c>
      <c r="D563" t="inlineStr">
        <is>
          <t>Z_PRODUCTION_ORDER_CREATE</t>
        </is>
      </c>
    </row>
    <row r="564" ht="14.4" customHeight="1">
      <c r="A564" t="n">
        <v>896</v>
      </c>
      <c r="B564" t="inlineStr">
        <is>
          <t>Z_BR_PRODUCT_SPECIALIST</t>
        </is>
      </c>
      <c r="D564" t="inlineStr">
        <is>
          <t>Z_PRODUCTION_ORDER_REPORT</t>
        </is>
      </c>
    </row>
    <row r="565" ht="14.4" customHeight="1">
      <c r="A565" t="n">
        <v>897</v>
      </c>
      <c r="B565" t="inlineStr">
        <is>
          <t>Z_BR_PRODUCT_SPECIALIST</t>
        </is>
      </c>
      <c r="D565" t="inlineStr">
        <is>
          <t>Z_PURCHASE_ORDER_CREATE</t>
        </is>
      </c>
    </row>
    <row r="566" ht="14.4" customHeight="1">
      <c r="A566" t="n">
        <v>898</v>
      </c>
      <c r="B566" t="inlineStr">
        <is>
          <t>Z_BR_PRODUCT_SPECIALIST</t>
        </is>
      </c>
      <c r="D566" t="inlineStr">
        <is>
          <t>Z_PURCHASE_ORDER_REPORT</t>
        </is>
      </c>
    </row>
    <row r="567" ht="14.4" customHeight="1">
      <c r="A567" t="n">
        <v>899</v>
      </c>
      <c r="B567" t="inlineStr">
        <is>
          <t>Z_BR_PRODUCT_SPECIALIST</t>
        </is>
      </c>
      <c r="D567" t="inlineStr">
        <is>
          <t>Z_PURCHASE_REQ_CREATE</t>
        </is>
      </c>
    </row>
    <row r="568" ht="14.4" customHeight="1">
      <c r="A568" t="n">
        <v>900</v>
      </c>
      <c r="B568" t="inlineStr">
        <is>
          <t>Z_BR_PRODUCT_SPECIALIST</t>
        </is>
      </c>
      <c r="D568" t="inlineStr">
        <is>
          <t>Z_PURCHASE_REQ_REPORT</t>
        </is>
      </c>
    </row>
    <row r="569" ht="14.4" customHeight="1">
      <c r="A569" t="n">
        <v>901</v>
      </c>
      <c r="B569" t="inlineStr">
        <is>
          <t>Z_BR_PRODUCT_SPECIALIST</t>
        </is>
      </c>
      <c r="D569" t="inlineStr">
        <is>
          <t>Z_PURCHASE_TABLE_VIEW</t>
        </is>
      </c>
    </row>
    <row r="570" ht="14.4" customHeight="1">
      <c r="A570" t="n">
        <v>902</v>
      </c>
      <c r="B570" t="inlineStr">
        <is>
          <t>Z_BR_PRODUCT_SPECIALIST</t>
        </is>
      </c>
      <c r="D570" t="inlineStr">
        <is>
          <t>Z_SALES_ORDER_REPORT</t>
        </is>
      </c>
    </row>
    <row r="571" ht="14.4" customHeight="1">
      <c r="A571" t="n">
        <v>903</v>
      </c>
      <c r="B571" t="inlineStr">
        <is>
          <t>Z_BR_PRODUCT_SPECIALIST</t>
        </is>
      </c>
      <c r="D571" t="inlineStr">
        <is>
          <t>Z_SALES_TABLE_VIEW</t>
        </is>
      </c>
    </row>
    <row r="572" ht="14.4" customHeight="1">
      <c r="A572" t="n">
        <v>904</v>
      </c>
      <c r="B572" t="inlineStr">
        <is>
          <t>Z_BR_PRODUCT_SPECIALIST</t>
        </is>
      </c>
      <c r="D572" t="inlineStr">
        <is>
          <t>Z_STOCK_REPORT</t>
        </is>
      </c>
    </row>
    <row r="573" ht="14.4" customHeight="1">
      <c r="A573" t="n">
        <v>905</v>
      </c>
      <c r="B573" t="inlineStr">
        <is>
          <t>Z_BR_PRODUCT_TEAMLEAD</t>
        </is>
      </c>
      <c r="D573" t="inlineStr">
        <is>
          <t>Z_ARTICLE_CREATE</t>
        </is>
      </c>
    </row>
    <row r="574" ht="14.4" customHeight="1">
      <c r="A574" t="n">
        <v>906</v>
      </c>
      <c r="B574" t="inlineStr">
        <is>
          <t>Z_BR_PRODUCT_TEAMLEAD</t>
        </is>
      </c>
      <c r="D574" t="inlineStr">
        <is>
          <t>Z_DELIVERY_CREATE</t>
        </is>
      </c>
    </row>
    <row r="575" ht="14.4" customHeight="1">
      <c r="A575" t="n">
        <v>907</v>
      </c>
      <c r="B575" t="inlineStr">
        <is>
          <t>Z_BR_PRODUCT_TEAMLEAD</t>
        </is>
      </c>
      <c r="D575" t="inlineStr">
        <is>
          <t>Z_GOODS_MOVEMENTS</t>
        </is>
      </c>
    </row>
    <row r="576" ht="14.4" customHeight="1">
      <c r="A576" t="n">
        <v>908</v>
      </c>
      <c r="B576" t="inlineStr">
        <is>
          <t>Z_BR_PRODUCT_TEAMLEAD</t>
        </is>
      </c>
      <c r="D576" t="inlineStr">
        <is>
          <t>Z_INVOICE_CREATE</t>
        </is>
      </c>
    </row>
    <row r="577" ht="14.4" customHeight="1">
      <c r="A577" t="n">
        <v>909</v>
      </c>
      <c r="B577" t="inlineStr">
        <is>
          <t>Z_BR_PRODUCT_TEAMLEAD</t>
        </is>
      </c>
      <c r="D577" t="inlineStr">
        <is>
          <t>Z_PRODUCTION_ORDER_CREATE</t>
        </is>
      </c>
    </row>
    <row r="578" ht="14.4" customHeight="1">
      <c r="A578" t="n">
        <v>910</v>
      </c>
      <c r="B578" t="inlineStr">
        <is>
          <t>Z_BR_PRODUCT_TEAMLEAD</t>
        </is>
      </c>
      <c r="D578" t="inlineStr">
        <is>
          <t>Z_PRODUCTION_ORDER_REPORT</t>
        </is>
      </c>
    </row>
    <row r="579" ht="14.4" customHeight="1">
      <c r="A579" t="n">
        <v>911</v>
      </c>
      <c r="B579" t="inlineStr">
        <is>
          <t>Z_BR_PRODUCT_TEAMLEAD</t>
        </is>
      </c>
      <c r="D579" t="inlineStr">
        <is>
          <t>Z_PURCHASE_ORDER_CREATE</t>
        </is>
      </c>
    </row>
    <row r="580" ht="14.4" customHeight="1">
      <c r="A580" t="n">
        <v>912</v>
      </c>
      <c r="B580" t="inlineStr">
        <is>
          <t>Z_BR_PRODUCT_TEAMLEAD</t>
        </is>
      </c>
      <c r="D580" t="inlineStr">
        <is>
          <t>Z_PURCHASE_ORDER_REPORT</t>
        </is>
      </c>
    </row>
    <row r="581" ht="14.4" customHeight="1">
      <c r="A581" t="n">
        <v>913</v>
      </c>
      <c r="B581" t="inlineStr">
        <is>
          <t>Z_BR_PRODUCT_TEAMLEAD</t>
        </is>
      </c>
      <c r="D581" t="inlineStr">
        <is>
          <t>Z_PURCHASE_PRICECOND_CREATE</t>
        </is>
      </c>
    </row>
    <row r="582" ht="14.4" customHeight="1">
      <c r="A582" t="n">
        <v>914</v>
      </c>
      <c r="B582" t="inlineStr">
        <is>
          <t>Z_BR_PRODUCT_TEAMLEAD</t>
        </is>
      </c>
      <c r="D582" t="inlineStr">
        <is>
          <t>Z_SALES_ORDER_CREATE</t>
        </is>
      </c>
    </row>
    <row r="583" ht="14.4" customHeight="1">
      <c r="A583" t="n">
        <v>915</v>
      </c>
      <c r="B583" t="inlineStr">
        <is>
          <t>Z_BR_PRODUCT_TEAMLEAD</t>
        </is>
      </c>
      <c r="D583" t="inlineStr">
        <is>
          <t>Z_SALES_PRICECOND_REPORT</t>
        </is>
      </c>
    </row>
    <row r="584" ht="14.4" customHeight="1">
      <c r="A584" t="n">
        <v>916</v>
      </c>
      <c r="B584" t="inlineStr">
        <is>
          <t>Z_BR_PRODUCT_TEAMLEAD</t>
        </is>
      </c>
      <c r="D584" t="inlineStr">
        <is>
          <t>Z_STOCK_REPORT</t>
        </is>
      </c>
    </row>
    <row r="585" ht="14.4" customHeight="1">
      <c r="A585" t="n">
        <v>917</v>
      </c>
      <c r="B585" t="inlineStr">
        <is>
          <t>Z_BR_PURCHASEREQ_SPECIALIST</t>
        </is>
      </c>
      <c r="C585" t="inlineStr">
        <is>
          <t>PURCHASE REQUISITION SPECIALIST</t>
        </is>
      </c>
      <c r="D585" t="inlineStr">
        <is>
          <t>Z_BASIS_BASE</t>
        </is>
      </c>
    </row>
    <row r="586" ht="14.4" customHeight="1">
      <c r="A586" t="n">
        <v>918</v>
      </c>
      <c r="B586" t="inlineStr">
        <is>
          <t>Z_BR_PURCHREQ&amp;PO_MANAGER</t>
        </is>
      </c>
      <c r="D586" t="inlineStr">
        <is>
          <t>Z_BASIS_BASE</t>
        </is>
      </c>
    </row>
    <row r="587" ht="14.4" customHeight="1">
      <c r="A587" t="n">
        <v>919</v>
      </c>
      <c r="B587" t="inlineStr">
        <is>
          <t>Z_BR_PURCHREQ&amp;PO_MANAGER</t>
        </is>
      </c>
      <c r="D587" t="inlineStr">
        <is>
          <t>Z_GOODS_MOVEMENTS</t>
        </is>
      </c>
    </row>
    <row r="588" ht="14.4" customHeight="1">
      <c r="A588" t="n">
        <v>920</v>
      </c>
      <c r="B588" t="inlineStr">
        <is>
          <t>Z_BR_PURCHREQ&amp;PO_MANAGER</t>
        </is>
      </c>
      <c r="D588" t="inlineStr">
        <is>
          <t>Z_PURCHASE_ORDER_APPROVE</t>
        </is>
      </c>
    </row>
    <row r="589" ht="14.4" customHeight="1">
      <c r="A589" t="n">
        <v>921</v>
      </c>
      <c r="B589" t="inlineStr">
        <is>
          <t>Z_BR_PURCHREQ&amp;PO_MANAGER</t>
        </is>
      </c>
      <c r="D589" t="inlineStr">
        <is>
          <t>Z_PURCHASE_ORDER_CREATE</t>
        </is>
      </c>
    </row>
    <row r="590" ht="14.4" customHeight="1">
      <c r="A590" t="n">
        <v>922</v>
      </c>
      <c r="B590" t="inlineStr">
        <is>
          <t>Z_BR_PURCHREQ&amp;PO_MANAGER</t>
        </is>
      </c>
      <c r="D590" t="inlineStr">
        <is>
          <t>Z_PURCHASE_ORDER_DISPLAY</t>
        </is>
      </c>
    </row>
    <row r="591" ht="14.4" customHeight="1">
      <c r="A591" t="n">
        <v>923</v>
      </c>
      <c r="B591" t="inlineStr">
        <is>
          <t>Z_BR_PURCHREQ&amp;PO_MANAGER</t>
        </is>
      </c>
      <c r="D591" t="inlineStr">
        <is>
          <t>Z_PURCHASE_ORDER_REPORT</t>
        </is>
      </c>
    </row>
    <row r="592" ht="14.4" customHeight="1">
      <c r="A592" t="n">
        <v>924</v>
      </c>
      <c r="B592" t="inlineStr">
        <is>
          <t>Z_BR_PURCHREQ&amp;PO_MANAGER</t>
        </is>
      </c>
      <c r="D592" t="inlineStr">
        <is>
          <t>Z_PURCHASE_PRICECOND_CREATE</t>
        </is>
      </c>
    </row>
    <row r="593" ht="14.4" customHeight="1">
      <c r="A593" t="n">
        <v>925</v>
      </c>
      <c r="B593" t="inlineStr">
        <is>
          <t>Z_BR_PURCHREQ&amp;PO_MANAGER</t>
        </is>
      </c>
      <c r="D593" t="inlineStr">
        <is>
          <t>Z_PURCHASE_REQ_CREATE</t>
        </is>
      </c>
    </row>
    <row r="594" ht="14.4" customHeight="1">
      <c r="A594" t="n">
        <v>926</v>
      </c>
      <c r="B594" t="inlineStr">
        <is>
          <t>Z_BR_PURCHREQ&amp;PO_MANAGER</t>
        </is>
      </c>
      <c r="D594" t="inlineStr">
        <is>
          <t>Z_PURCHASE_REQ_DISPLAY</t>
        </is>
      </c>
    </row>
    <row r="595" ht="14.4" customHeight="1">
      <c r="A595" t="n">
        <v>927</v>
      </c>
      <c r="B595" t="inlineStr">
        <is>
          <t>Z_BR_PURCHREQ&amp;PO_MANAGER</t>
        </is>
      </c>
      <c r="D595" t="inlineStr">
        <is>
          <t>Z_PURCHASE_REQ_REPORT</t>
        </is>
      </c>
    </row>
    <row r="596" ht="14.4" customHeight="1">
      <c r="A596" t="n">
        <v>928</v>
      </c>
      <c r="B596" t="inlineStr">
        <is>
          <t>Z_BR_PURCHREQ&amp;PO_MANAGER</t>
        </is>
      </c>
      <c r="D596" t="inlineStr">
        <is>
          <t>Z_STOCK_REPORT</t>
        </is>
      </c>
    </row>
    <row r="597" ht="14.4" customHeight="1">
      <c r="A597" t="n">
        <v>929</v>
      </c>
      <c r="B597" t="inlineStr">
        <is>
          <t>Z_BR_PURCHREQ&amp;PO_SPECIALIST</t>
        </is>
      </c>
      <c r="D597" t="inlineStr">
        <is>
          <t>Z_ARTICLE_CREATE</t>
        </is>
      </c>
    </row>
    <row r="598" ht="14.4" customHeight="1">
      <c r="A598" t="n">
        <v>930</v>
      </c>
      <c r="B598" t="inlineStr">
        <is>
          <t>Z_BR_PURCHREQ&amp;PO_SPECIALIST</t>
        </is>
      </c>
      <c r="D598" t="inlineStr">
        <is>
          <t>Z_ARTICLE_DISPLAY</t>
        </is>
      </c>
    </row>
    <row r="599" ht="14.4" customHeight="1">
      <c r="A599" t="n">
        <v>931</v>
      </c>
      <c r="B599" t="inlineStr">
        <is>
          <t>Z_BR_PURCHREQ&amp;PO_SPECIALIST</t>
        </is>
      </c>
      <c r="D599" t="inlineStr">
        <is>
          <t>Z_BASIS_BASE</t>
        </is>
      </c>
    </row>
    <row r="600" ht="14.4" customHeight="1">
      <c r="A600" t="n">
        <v>932</v>
      </c>
      <c r="B600" t="inlineStr">
        <is>
          <t>Z_BR_PURCHREQ&amp;PO_SPECIALIST</t>
        </is>
      </c>
      <c r="D600" t="inlineStr">
        <is>
          <t>Z_BR_TYPE_BP_GERAL</t>
        </is>
      </c>
    </row>
    <row r="601" ht="14.4" customHeight="1">
      <c r="A601" t="n">
        <v>933</v>
      </c>
      <c r="B601" t="inlineStr">
        <is>
          <t>Z_BR_PURCHREQ&amp;PO_SPECIALIST</t>
        </is>
      </c>
      <c r="D601" t="inlineStr">
        <is>
          <t>Z_CONTROLLING_REPORT</t>
        </is>
      </c>
    </row>
    <row r="602" ht="14.4" customHeight="1">
      <c r="A602" t="n">
        <v>934</v>
      </c>
      <c r="B602" t="inlineStr">
        <is>
          <t>Z_BR_PURCHREQ&amp;PO_SPECIALIST</t>
        </is>
      </c>
      <c r="D602" t="inlineStr">
        <is>
          <t>Z_DELIVERY_CREATE</t>
        </is>
      </c>
    </row>
    <row r="603" ht="14.4" customHeight="1">
      <c r="A603" t="n">
        <v>935</v>
      </c>
      <c r="B603" t="inlineStr">
        <is>
          <t>Z_BR_PURCHREQ&amp;PO_SPECIALIST</t>
        </is>
      </c>
      <c r="D603" t="inlineStr">
        <is>
          <t>Z_GOODS_MOVEMENTS</t>
        </is>
      </c>
    </row>
    <row r="604" ht="14.4" customHeight="1">
      <c r="A604" t="n">
        <v>936</v>
      </c>
      <c r="B604" t="inlineStr">
        <is>
          <t>Z_BR_PURCHREQ&amp;PO_SPECIALIST</t>
        </is>
      </c>
      <c r="D604" t="inlineStr">
        <is>
          <t>Z_INVOICE_CREATE</t>
        </is>
      </c>
    </row>
    <row r="605" ht="14.4" customHeight="1">
      <c r="A605" t="n">
        <v>937</v>
      </c>
      <c r="B605" t="inlineStr">
        <is>
          <t>Z_BR_PURCHREQ&amp;PO_SPECIALIST</t>
        </is>
      </c>
      <c r="D605" t="inlineStr">
        <is>
          <t>Z_INVOICE_DISPLAY</t>
        </is>
      </c>
    </row>
    <row r="606" ht="14.4" customHeight="1">
      <c r="A606" t="n">
        <v>938</v>
      </c>
      <c r="B606" t="inlineStr">
        <is>
          <t>Z_BR_PURCHREQ&amp;PO_SPECIALIST</t>
        </is>
      </c>
      <c r="D606" t="inlineStr">
        <is>
          <t>Z_INVOICE_REPORT</t>
        </is>
      </c>
    </row>
    <row r="607" ht="14.4" customHeight="1">
      <c r="A607" t="n">
        <v>939</v>
      </c>
      <c r="B607" t="inlineStr">
        <is>
          <t>Z_BR_PURCHREQ&amp;PO_SPECIALIST</t>
        </is>
      </c>
      <c r="D607" t="inlineStr">
        <is>
          <t>Z_PURCHASE_ORDER_CREATE</t>
        </is>
      </c>
    </row>
    <row r="608" ht="14.4" customHeight="1">
      <c r="A608" t="n">
        <v>940</v>
      </c>
      <c r="B608" t="inlineStr">
        <is>
          <t>Z_BR_PURCHREQ&amp;PO_SPECIALIST</t>
        </is>
      </c>
      <c r="D608" t="inlineStr">
        <is>
          <t>Z_PURCHASE_ORDER_DISPLAY</t>
        </is>
      </c>
    </row>
    <row r="609" ht="14.4" customHeight="1">
      <c r="A609" t="n">
        <v>941</v>
      </c>
      <c r="B609" t="inlineStr">
        <is>
          <t>Z_BR_PURCHREQ&amp;PO_SPECIALIST</t>
        </is>
      </c>
      <c r="D609" t="inlineStr">
        <is>
          <t>Z_PURCHASE_ORDER_REPORT</t>
        </is>
      </c>
    </row>
    <row r="610" ht="14.4" customHeight="1">
      <c r="A610" t="n">
        <v>942</v>
      </c>
      <c r="B610" t="inlineStr">
        <is>
          <t>Z_BR_PURCHREQ&amp;PO_SPECIALIST</t>
        </is>
      </c>
      <c r="D610" t="inlineStr">
        <is>
          <t>Z_PURCHASE_PRICECOND_CREATE</t>
        </is>
      </c>
    </row>
    <row r="611" ht="14.4" customHeight="1">
      <c r="A611" t="n">
        <v>943</v>
      </c>
      <c r="B611" t="inlineStr">
        <is>
          <t>Z_BR_PURCHREQ&amp;PO_SPECIALIST</t>
        </is>
      </c>
      <c r="D611" t="inlineStr">
        <is>
          <t>Z_PURCHASE_REQ_CREATE</t>
        </is>
      </c>
    </row>
    <row r="612" ht="14.4" customHeight="1">
      <c r="A612" t="n">
        <v>944</v>
      </c>
      <c r="B612" t="inlineStr">
        <is>
          <t>Z_BR_PURCHREQ&amp;PO_SPECIALIST</t>
        </is>
      </c>
      <c r="D612" t="inlineStr">
        <is>
          <t>Z_PURCHASE_REQ_DISPLAY</t>
        </is>
      </c>
    </row>
    <row r="613" ht="14.4" customHeight="1">
      <c r="A613" t="n">
        <v>945</v>
      </c>
      <c r="B613" t="inlineStr">
        <is>
          <t>Z_BR_PURCHREQ&amp;PO_SPECIALIST</t>
        </is>
      </c>
      <c r="D613" t="inlineStr">
        <is>
          <t>Z_PURCHASE_REQ_REPORT</t>
        </is>
      </c>
    </row>
    <row r="614" ht="14.4" customHeight="1">
      <c r="A614" t="n">
        <v>946</v>
      </c>
      <c r="B614" t="inlineStr">
        <is>
          <t>Z_BR_PURCHREQ&amp;PO_SPECIALIST</t>
        </is>
      </c>
      <c r="D614" t="inlineStr">
        <is>
          <t>Z_SALESORDER_DISPLAY</t>
        </is>
      </c>
    </row>
    <row r="615" ht="14.4" customHeight="1">
      <c r="A615" t="n">
        <v>947</v>
      </c>
      <c r="B615" t="inlineStr">
        <is>
          <t>Z_BR_PURCHREQ&amp;PO_SPECIALIST</t>
        </is>
      </c>
      <c r="D615" t="inlineStr">
        <is>
          <t>Z_SALES_ORDER_CREATE</t>
        </is>
      </c>
    </row>
    <row r="616" ht="14.4" customHeight="1">
      <c r="A616" t="n">
        <v>948</v>
      </c>
      <c r="B616" t="inlineStr">
        <is>
          <t>Z_BR_PURCHREQ&amp;PO_SPECIALIST</t>
        </is>
      </c>
      <c r="D616" t="inlineStr">
        <is>
          <t>Z_SALES_ORDER_REPORT</t>
        </is>
      </c>
    </row>
    <row r="617" ht="14.4" customHeight="1">
      <c r="A617" t="n">
        <v>949</v>
      </c>
      <c r="B617" t="inlineStr">
        <is>
          <t>Z_BR_PURCHREQ&amp;PO_SPECIALIST</t>
        </is>
      </c>
      <c r="D617" t="inlineStr">
        <is>
          <t>Z_SALES_PRICECOND_CREATE</t>
        </is>
      </c>
    </row>
    <row r="618" ht="14.4" customHeight="1">
      <c r="A618" t="n">
        <v>950</v>
      </c>
      <c r="B618" t="inlineStr">
        <is>
          <t>Z_BR_PURCHREQ&amp;PO_SPECIALIST</t>
        </is>
      </c>
      <c r="D618" t="inlineStr">
        <is>
          <t>Z_SALES_PRICECOND_REPORT</t>
        </is>
      </c>
    </row>
    <row r="619" ht="14.4" customHeight="1">
      <c r="A619" t="n">
        <v>951</v>
      </c>
      <c r="B619" t="inlineStr">
        <is>
          <t>Z_BR_PURCHREQ&amp;PO_SPECIALIST</t>
        </is>
      </c>
      <c r="D619" t="inlineStr">
        <is>
          <t>Z_STOCK_REPORT</t>
        </is>
      </c>
    </row>
    <row r="620" ht="14.4" customHeight="1">
      <c r="A620" t="n">
        <v>952</v>
      </c>
      <c r="B620" t="inlineStr">
        <is>
          <t>Z_BR_PURCHREQ&amp;PO_TEAMLEAD</t>
        </is>
      </c>
      <c r="D620" t="inlineStr">
        <is>
          <t>Z_BASIS_BASE</t>
        </is>
      </c>
    </row>
    <row r="621" ht="14.4" customHeight="1">
      <c r="A621" t="n">
        <v>953</v>
      </c>
      <c r="B621" t="inlineStr">
        <is>
          <t>Z_BR_PURCHREQ&amp;PO_TEAMLEAD</t>
        </is>
      </c>
      <c r="D621" t="inlineStr">
        <is>
          <t>Z_BR_TYPE_BP_GERAL</t>
        </is>
      </c>
    </row>
    <row r="622" ht="14.4" customHeight="1">
      <c r="A622" t="n">
        <v>954</v>
      </c>
      <c r="B622" t="inlineStr">
        <is>
          <t>Z_BR_PURCHREQ&amp;PO_TEAMLEAD</t>
        </is>
      </c>
      <c r="D622" t="inlineStr">
        <is>
          <t>Z_CONTROLLING_REPORT</t>
        </is>
      </c>
    </row>
    <row r="623" ht="14.4" customHeight="1">
      <c r="A623" t="n">
        <v>955</v>
      </c>
      <c r="B623" t="inlineStr">
        <is>
          <t>Z_BR_PURCHREQ&amp;PO_TEAMLEAD</t>
        </is>
      </c>
      <c r="D623" t="inlineStr">
        <is>
          <t>Z_GOODS_MOVEMENTS</t>
        </is>
      </c>
    </row>
    <row r="624" ht="14.4" customHeight="1">
      <c r="A624" t="n">
        <v>956</v>
      </c>
      <c r="B624" t="inlineStr">
        <is>
          <t>Z_BR_PURCHREQ&amp;PO_TEAMLEAD</t>
        </is>
      </c>
      <c r="D624" t="inlineStr">
        <is>
          <t>Z_PURCHASE_ORDER_APPROVE</t>
        </is>
      </c>
    </row>
    <row r="625" ht="14.4" customHeight="1">
      <c r="A625" t="n">
        <v>957</v>
      </c>
      <c r="B625" t="inlineStr">
        <is>
          <t>Z_BR_PURCHREQ&amp;PO_TEAMLEAD</t>
        </is>
      </c>
      <c r="D625" t="inlineStr">
        <is>
          <t>Z_PURCHASE_ORDER_CREATE</t>
        </is>
      </c>
    </row>
    <row r="626" ht="14.4" customHeight="1">
      <c r="A626" t="n">
        <v>958</v>
      </c>
      <c r="B626" t="inlineStr">
        <is>
          <t>Z_BR_PURCHREQ&amp;PO_TEAMLEAD</t>
        </is>
      </c>
      <c r="D626" t="inlineStr">
        <is>
          <t>Z_PURCHASE_ORDER_DISPLAY</t>
        </is>
      </c>
    </row>
    <row r="627" ht="14.4" customHeight="1">
      <c r="A627" t="n">
        <v>959</v>
      </c>
      <c r="B627" t="inlineStr">
        <is>
          <t>Z_BR_PURCHREQ&amp;PO_TEAMLEAD</t>
        </is>
      </c>
      <c r="D627" t="inlineStr">
        <is>
          <t>Z_PURCHASE_ORDER_REPORT</t>
        </is>
      </c>
    </row>
    <row r="628" ht="14.4" customHeight="1">
      <c r="A628" t="n">
        <v>960</v>
      </c>
      <c r="B628" t="inlineStr">
        <is>
          <t>Z_BR_PURCHREQ&amp;PO_TEAMLEAD</t>
        </is>
      </c>
      <c r="D628" t="inlineStr">
        <is>
          <t>Z_PURCHASE_PRICECOND_CREATE</t>
        </is>
      </c>
    </row>
    <row r="629" ht="14.4" customHeight="1">
      <c r="A629" t="n">
        <v>961</v>
      </c>
      <c r="B629" t="inlineStr">
        <is>
          <t>Z_BR_PURCHREQ&amp;PO_TEAMLEAD</t>
        </is>
      </c>
      <c r="D629" t="inlineStr">
        <is>
          <t>Z_PURCHASE_REQ_CREATE</t>
        </is>
      </c>
    </row>
    <row r="630" ht="14.4" customHeight="1">
      <c r="A630" t="n">
        <v>962</v>
      </c>
      <c r="B630" t="inlineStr">
        <is>
          <t>Z_BR_PURCHREQ&amp;PO_TEAMLEAD</t>
        </is>
      </c>
      <c r="D630" t="inlineStr">
        <is>
          <t>Z_PURCHASE_REQ_DISPLAY</t>
        </is>
      </c>
    </row>
    <row r="631" ht="14.4" customHeight="1">
      <c r="A631" t="n">
        <v>963</v>
      </c>
      <c r="B631" t="inlineStr">
        <is>
          <t>Z_BR_PURCHREQ&amp;PO_TEAMLEAD</t>
        </is>
      </c>
      <c r="D631" t="inlineStr">
        <is>
          <t>Z_PURCHASE_REQ_REPORT</t>
        </is>
      </c>
    </row>
    <row r="632" ht="14.4" customHeight="1">
      <c r="A632" t="n">
        <v>964</v>
      </c>
      <c r="B632" t="inlineStr">
        <is>
          <t>Z_BR_PURCHREQ&amp;PO_TEAMLEAD</t>
        </is>
      </c>
      <c r="D632" t="inlineStr">
        <is>
          <t>Z_STOCK_REPORT</t>
        </is>
      </c>
    </row>
    <row r="633" ht="14.4" customHeight="1">
      <c r="A633" t="n">
        <v>965</v>
      </c>
      <c r="B633" t="inlineStr">
        <is>
          <t>Z_BR_PURCHSERV_MANAGER</t>
        </is>
      </c>
      <c r="C633" t="inlineStr">
        <is>
          <t>PURCHASE &amp; SERVICES MANAGER</t>
        </is>
      </c>
      <c r="D633" t="inlineStr">
        <is>
          <t>ZORG_TODAS_EMPRESAS</t>
        </is>
      </c>
    </row>
    <row r="634" ht="14.4" customHeight="1">
      <c r="A634" t="n">
        <v>966</v>
      </c>
      <c r="B634" t="inlineStr">
        <is>
          <t>Z_BR_PURCHSERV_MANAGER</t>
        </is>
      </c>
      <c r="C634" t="inlineStr">
        <is>
          <t>PURCHASE &amp; SERVICES MANAGER</t>
        </is>
      </c>
      <c r="D634" t="inlineStr">
        <is>
          <t>Z_BANK_STATEMENT</t>
        </is>
      </c>
    </row>
    <row r="635" ht="14.4" customHeight="1">
      <c r="A635" t="n">
        <v>967</v>
      </c>
      <c r="B635" t="inlineStr">
        <is>
          <t>Z_BR_PURCHSERV_MANAGER</t>
        </is>
      </c>
      <c r="C635" t="inlineStr">
        <is>
          <t>PURCHASE &amp; SERVICES MANAGER</t>
        </is>
      </c>
      <c r="D635" t="inlineStr">
        <is>
          <t>Z_BASIS_BASE</t>
        </is>
      </c>
    </row>
    <row r="636" ht="14.4" customHeight="1">
      <c r="A636" t="n">
        <v>968</v>
      </c>
      <c r="B636" t="inlineStr">
        <is>
          <t>Z_BR_PURCHSERV_MANAGER</t>
        </is>
      </c>
      <c r="C636" t="inlineStr">
        <is>
          <t>PURCHASE &amp; SERVICES MANAGER</t>
        </is>
      </c>
      <c r="D636" t="inlineStr">
        <is>
          <t>Z_BR_BUSINESS_PARTNER</t>
        </is>
      </c>
    </row>
    <row r="637" ht="14.4" customHeight="1">
      <c r="A637" t="n">
        <v>969</v>
      </c>
      <c r="B637" t="inlineStr">
        <is>
          <t>Z_BR_PURCHSERV_MANAGER</t>
        </is>
      </c>
      <c r="C637" t="inlineStr">
        <is>
          <t>PURCHASE &amp; SERVICES MANAGER</t>
        </is>
      </c>
      <c r="D637" t="inlineStr">
        <is>
          <t>Z_BR_BUSINESS_PARTNER_GL</t>
        </is>
      </c>
    </row>
    <row r="638" ht="14.4" customHeight="1">
      <c r="A638" t="n">
        <v>970</v>
      </c>
      <c r="B638" t="inlineStr">
        <is>
          <t>Z_BR_PURCHSERV_MANAGER</t>
        </is>
      </c>
      <c r="C638" t="inlineStr">
        <is>
          <t>PURCHASE &amp; SERVICES MANAGER</t>
        </is>
      </c>
      <c r="D638" t="inlineStr">
        <is>
          <t>Z_BR_TYPE_BP_GERAL</t>
        </is>
      </c>
    </row>
    <row r="639" ht="14.4" customHeight="1">
      <c r="A639" t="n">
        <v>971</v>
      </c>
      <c r="B639" t="inlineStr">
        <is>
          <t>Z_BR_PURCHSERV_MANAGER</t>
        </is>
      </c>
      <c r="C639" t="inlineStr">
        <is>
          <t>PURCHASE &amp; SERVICES MANAGER</t>
        </is>
      </c>
      <c r="D639" t="inlineStr">
        <is>
          <t>Z_CREDIT_OVERVIEW_APPROVE</t>
        </is>
      </c>
    </row>
    <row r="640" ht="14.4" customHeight="1">
      <c r="A640" t="n">
        <v>972</v>
      </c>
      <c r="B640" t="inlineStr">
        <is>
          <t>Z_BR_PURCHSERV_MANAGER</t>
        </is>
      </c>
      <c r="C640" t="inlineStr">
        <is>
          <t>PURCHASE &amp; SERVICES MANAGER</t>
        </is>
      </c>
      <c r="D640" t="inlineStr">
        <is>
          <t>Z_DELIVERY_CREATE</t>
        </is>
      </c>
    </row>
    <row r="641" ht="14.4" customHeight="1">
      <c r="A641" t="n">
        <v>973</v>
      </c>
      <c r="B641" t="inlineStr">
        <is>
          <t>Z_BR_PURCHSERV_MANAGER</t>
        </is>
      </c>
      <c r="C641" t="inlineStr">
        <is>
          <t>PURCHASE &amp; SERVICES MANAGER</t>
        </is>
      </c>
      <c r="D641" t="inlineStr">
        <is>
          <t>Z_DELIVERY_REPORT</t>
        </is>
      </c>
    </row>
    <row r="642" ht="13.2" customHeight="1">
      <c r="A642" t="n">
        <v>974</v>
      </c>
      <c r="B642" t="inlineStr">
        <is>
          <t>Z_BR_PURCHSERV_MANAGER</t>
        </is>
      </c>
      <c r="C642" t="inlineStr">
        <is>
          <t>PURCHASE &amp; SERVICES MANAGER</t>
        </is>
      </c>
      <c r="D642" t="inlineStr">
        <is>
          <t>Z_FINANCIAL_ACCOUNTING_CREATE</t>
        </is>
      </c>
    </row>
    <row r="643" ht="13.2" customHeight="1">
      <c r="A643" t="n">
        <v>975</v>
      </c>
      <c r="B643" t="inlineStr">
        <is>
          <t>Z_BR_PURCHSERV_MANAGER</t>
        </is>
      </c>
      <c r="C643" t="inlineStr">
        <is>
          <t>PURCHASE &amp; SERVICES MANAGER</t>
        </is>
      </c>
      <c r="D643" t="inlineStr">
        <is>
          <t>Z_FINANCIAL_INSTRUMENT_CREATE</t>
        </is>
      </c>
    </row>
    <row r="644" ht="13.2" customHeight="1">
      <c r="A644" t="n">
        <v>976</v>
      </c>
      <c r="B644" t="inlineStr">
        <is>
          <t>Z_BR_PURCHSERV_MANAGER</t>
        </is>
      </c>
      <c r="C644" t="inlineStr">
        <is>
          <t>PURCHASE &amp; SERVICES MANAGER</t>
        </is>
      </c>
      <c r="D644" t="inlineStr">
        <is>
          <t>Z_INVOICE_CREATE</t>
        </is>
      </c>
    </row>
    <row r="645" ht="13.2" customHeight="1">
      <c r="A645" t="n">
        <v>977</v>
      </c>
      <c r="B645" t="inlineStr">
        <is>
          <t>Z_BR_PURCHSERV_MANAGER</t>
        </is>
      </c>
      <c r="C645" t="inlineStr">
        <is>
          <t>PURCHASE &amp; SERVICES MANAGER</t>
        </is>
      </c>
      <c r="D645" t="inlineStr">
        <is>
          <t>Z_INVOICE_REPORT</t>
        </is>
      </c>
    </row>
    <row r="646" ht="13.2" customHeight="1">
      <c r="A646" t="n">
        <v>978</v>
      </c>
      <c r="B646" t="inlineStr">
        <is>
          <t>Z_BR_PURCHSERV_MANAGER</t>
        </is>
      </c>
      <c r="C646" t="inlineStr">
        <is>
          <t>PURCHASE &amp; SERVICES MANAGER</t>
        </is>
      </c>
      <c r="D646" t="inlineStr">
        <is>
          <t>Z_PAYMENT_CREATE</t>
        </is>
      </c>
    </row>
    <row r="647" ht="13.2" customHeight="1">
      <c r="A647" t="n">
        <v>979</v>
      </c>
      <c r="B647" t="inlineStr">
        <is>
          <t>Z_BR_PURCHSERV_MANAGER</t>
        </is>
      </c>
      <c r="C647" t="inlineStr">
        <is>
          <t>PURCHASE &amp; SERVICES MANAGER</t>
        </is>
      </c>
      <c r="D647" t="inlineStr">
        <is>
          <t>Z_REVERSE_DOCUMENT</t>
        </is>
      </c>
    </row>
    <row r="648" ht="13.2" customHeight="1">
      <c r="A648" t="n">
        <v>980</v>
      </c>
      <c r="B648" t="inlineStr">
        <is>
          <t>Z_BR_PURCHSERV_MANAGER</t>
        </is>
      </c>
      <c r="C648" t="inlineStr">
        <is>
          <t>PURCHASE &amp; SERVICES MANAGER</t>
        </is>
      </c>
      <c r="D648" t="inlineStr">
        <is>
          <t>Z_SALESORDER_DISPLAY</t>
        </is>
      </c>
    </row>
    <row r="649" ht="13.2" customHeight="1">
      <c r="A649" t="n">
        <v>981</v>
      </c>
      <c r="B649" t="inlineStr">
        <is>
          <t>Z_BR_PURCHSERV_SPECIALIST</t>
        </is>
      </c>
      <c r="C649" t="inlineStr">
        <is>
          <t>PURCHASE &amp; SERVICES SPECIALIST</t>
        </is>
      </c>
      <c r="D649" t="inlineStr">
        <is>
          <t>ZORG_TODAS_EMPRESAS</t>
        </is>
      </c>
    </row>
    <row r="650" ht="13.2" customHeight="1">
      <c r="A650" t="n">
        <v>982</v>
      </c>
      <c r="B650" t="inlineStr">
        <is>
          <t>Z_BR_PURCHSERV_SPECIALIST</t>
        </is>
      </c>
      <c r="C650" t="inlineStr">
        <is>
          <t>PURCHASE &amp; SERVICES SPECIALIST</t>
        </is>
      </c>
      <c r="D650" t="inlineStr">
        <is>
          <t>Z_ACCOUNT_TABLE_VIEW</t>
        </is>
      </c>
    </row>
    <row r="651" ht="13.2" customHeight="1">
      <c r="A651" t="n">
        <v>983</v>
      </c>
      <c r="B651" t="inlineStr">
        <is>
          <t>Z_BR_PURCHSERV_SPECIALIST</t>
        </is>
      </c>
      <c r="C651" t="inlineStr">
        <is>
          <t>PURCHASE &amp; SERVICES SPECIALIST</t>
        </is>
      </c>
      <c r="D651" t="inlineStr">
        <is>
          <t>Z_ARTICLE_TABLE_VIEW</t>
        </is>
      </c>
    </row>
    <row r="652" ht="13.2" customHeight="1">
      <c r="A652" t="n">
        <v>984</v>
      </c>
      <c r="B652" t="inlineStr">
        <is>
          <t>Z_BR_PURCHSERV_SPECIALIST</t>
        </is>
      </c>
      <c r="C652" t="inlineStr">
        <is>
          <t>PURCHASE &amp; SERVICES SPECIALIST</t>
        </is>
      </c>
      <c r="D652" t="inlineStr">
        <is>
          <t>Z_ASSET_CREATE</t>
        </is>
      </c>
    </row>
    <row r="653" ht="13.2" customHeight="1">
      <c r="A653" t="n">
        <v>985</v>
      </c>
      <c r="B653" t="inlineStr">
        <is>
          <t>Z_BR_PURCHSERV_SPECIALIST</t>
        </is>
      </c>
      <c r="C653" t="inlineStr">
        <is>
          <t>PURCHASE &amp; SERVICES SPECIALIST</t>
        </is>
      </c>
      <c r="D653" t="inlineStr">
        <is>
          <t>Z_ASSET_DEPRECIATION</t>
        </is>
      </c>
    </row>
    <row r="654" ht="13.2" customHeight="1">
      <c r="A654" t="n">
        <v>986</v>
      </c>
      <c r="B654" t="inlineStr">
        <is>
          <t>Z_BR_PURCHSERV_SPECIALIST</t>
        </is>
      </c>
      <c r="C654" t="inlineStr">
        <is>
          <t>PURCHASE &amp; SERVICES SPECIALIST</t>
        </is>
      </c>
      <c r="D654" t="inlineStr">
        <is>
          <t>Z_ASSET_DOCUMENT_CREATE</t>
        </is>
      </c>
    </row>
    <row r="655" ht="13.2" customHeight="1">
      <c r="A655" t="n">
        <v>987</v>
      </c>
      <c r="B655" t="inlineStr">
        <is>
          <t>Z_BR_PURCHSERV_SPECIALIST</t>
        </is>
      </c>
      <c r="C655" t="inlineStr">
        <is>
          <t>PURCHASE &amp; SERVICES SPECIALIST</t>
        </is>
      </c>
      <c r="D655" t="inlineStr">
        <is>
          <t>Z_ASSET_REVALUATION</t>
        </is>
      </c>
    </row>
    <row r="656" ht="13.2" customHeight="1">
      <c r="A656" t="n">
        <v>988</v>
      </c>
      <c r="B656" t="inlineStr">
        <is>
          <t>Z_BR_PURCHSERV_SPECIALIST</t>
        </is>
      </c>
      <c r="C656" t="inlineStr">
        <is>
          <t>PURCHASE &amp; SERVICES SPECIALIST</t>
        </is>
      </c>
      <c r="D656" t="inlineStr">
        <is>
          <t>Z_BASIS_BASE</t>
        </is>
      </c>
    </row>
    <row r="657" ht="13.2" customHeight="1">
      <c r="A657" t="n">
        <v>989</v>
      </c>
      <c r="B657" t="inlineStr">
        <is>
          <t>Z_BR_PURCHSERV_SPECIALIST</t>
        </is>
      </c>
      <c r="C657" t="inlineStr">
        <is>
          <t>PURCHASE &amp; SERVICES SPECIALIST</t>
        </is>
      </c>
      <c r="D657" t="inlineStr">
        <is>
          <t>Z_BP_REPORT</t>
        </is>
      </c>
    </row>
    <row r="658" ht="13.2" customHeight="1">
      <c r="A658" t="n">
        <v>990</v>
      </c>
      <c r="B658" t="inlineStr">
        <is>
          <t>Z_BR_PURCHSERV_SPECIALIST</t>
        </is>
      </c>
      <c r="C658" t="inlineStr">
        <is>
          <t>PURCHASE &amp; SERVICES SPECIALIST</t>
        </is>
      </c>
      <c r="D658" t="inlineStr">
        <is>
          <t>Z_BR_BUSINESS_PARTNER</t>
        </is>
      </c>
    </row>
    <row r="659" ht="13.2" customHeight="1">
      <c r="A659" t="n">
        <v>991</v>
      </c>
      <c r="B659" t="inlineStr">
        <is>
          <t>Z_BR_PURCHSERV_SPECIALIST</t>
        </is>
      </c>
      <c r="C659" t="inlineStr">
        <is>
          <t>PURCHASE &amp; SERVICES SPECIALIST</t>
        </is>
      </c>
      <c r="D659" t="inlineStr">
        <is>
          <t>Z_BR_BUSINESS_PARTNER_GL</t>
        </is>
      </c>
    </row>
    <row r="660" ht="13.2" customHeight="1">
      <c r="A660" t="n">
        <v>992</v>
      </c>
      <c r="B660" t="inlineStr">
        <is>
          <t>Z_BR_PURCHSERV_SPECIALIST</t>
        </is>
      </c>
      <c r="C660" t="inlineStr">
        <is>
          <t>PURCHASE &amp; SERVICES SPECIALIST</t>
        </is>
      </c>
      <c r="D660" t="inlineStr">
        <is>
          <t>Z_BR_TYPE_BP_GERAL</t>
        </is>
      </c>
    </row>
    <row r="661" ht="13.2" customHeight="1">
      <c r="A661" t="n">
        <v>993</v>
      </c>
      <c r="B661" t="inlineStr">
        <is>
          <t>Z_BR_PURCHSERV_SPECIALIST</t>
        </is>
      </c>
      <c r="C661" t="inlineStr">
        <is>
          <t>PURCHASE &amp; SERVICES SPECIALIST</t>
        </is>
      </c>
      <c r="D661" t="inlineStr">
        <is>
          <t>Z_CONTRACT_CREATE</t>
        </is>
      </c>
    </row>
    <row r="662" ht="13.2" customHeight="1">
      <c r="A662" t="n">
        <v>994</v>
      </c>
      <c r="B662" t="inlineStr">
        <is>
          <t>Z_BR_PURCHSERV_SPECIALIST</t>
        </is>
      </c>
      <c r="C662" t="inlineStr">
        <is>
          <t>PURCHASE &amp; SERVICES SPECIALIST</t>
        </is>
      </c>
      <c r="D662" t="inlineStr">
        <is>
          <t>Z_CREDIT_OVERVIEW_APPROVE</t>
        </is>
      </c>
    </row>
    <row r="663" ht="13.2" customHeight="1">
      <c r="A663" t="n">
        <v>995</v>
      </c>
      <c r="B663" t="inlineStr">
        <is>
          <t>Z_BR_PURCHSERV_SPECIALIST</t>
        </is>
      </c>
      <c r="C663" t="inlineStr">
        <is>
          <t>PURCHASE &amp; SERVICES SPECIALIST</t>
        </is>
      </c>
      <c r="D663" t="inlineStr">
        <is>
          <t>Z_DELIVERY_CREATE</t>
        </is>
      </c>
    </row>
    <row r="664" ht="13.2" customHeight="1">
      <c r="A664" t="n">
        <v>996</v>
      </c>
      <c r="B664" t="inlineStr">
        <is>
          <t>Z_BR_PURCHSERV_SPECIALIST</t>
        </is>
      </c>
      <c r="C664" t="inlineStr">
        <is>
          <t>PURCHASE &amp; SERVICES SPECIALIST</t>
        </is>
      </c>
      <c r="D664" t="inlineStr">
        <is>
          <t>Z_DELIVERY_REPORT</t>
        </is>
      </c>
    </row>
    <row r="665" ht="13.2" customHeight="1">
      <c r="A665" t="n">
        <v>997</v>
      </c>
      <c r="B665" t="inlineStr">
        <is>
          <t>Z_BR_PURCHSERV_SPECIALIST</t>
        </is>
      </c>
      <c r="C665" t="inlineStr">
        <is>
          <t>PURCHASE &amp; SERVICES SPECIALIST</t>
        </is>
      </c>
      <c r="D665" t="inlineStr">
        <is>
          <t>Z_FINANCIAL_ACCOUNTING_CREATE</t>
        </is>
      </c>
    </row>
    <row r="666" ht="13.2" customHeight="1">
      <c r="A666" t="n">
        <v>998</v>
      </c>
      <c r="B666" t="inlineStr">
        <is>
          <t>Z_BR_PURCHSERV_SPECIALIST</t>
        </is>
      </c>
      <c r="C666" t="inlineStr">
        <is>
          <t>PURCHASE &amp; SERVICES SPECIALIST</t>
        </is>
      </c>
      <c r="D666" t="inlineStr">
        <is>
          <t>Z_GLACCOUNT_CREATE</t>
        </is>
      </c>
    </row>
    <row r="667" ht="13.2" customHeight="1">
      <c r="A667" t="n">
        <v>999</v>
      </c>
      <c r="B667" t="inlineStr">
        <is>
          <t>Z_BR_PURCHSERV_SPECIALIST</t>
        </is>
      </c>
      <c r="C667" t="inlineStr">
        <is>
          <t>PURCHASE &amp; SERVICES SPECIALIST</t>
        </is>
      </c>
      <c r="D667" t="inlineStr">
        <is>
          <t>Z_INVENTORY_DC_STORE</t>
        </is>
      </c>
    </row>
    <row r="668" ht="13.2" customHeight="1">
      <c r="A668" t="n">
        <v>1000</v>
      </c>
      <c r="B668" t="inlineStr">
        <is>
          <t>Z_BR_PURCHSERV_SPECIALIST</t>
        </is>
      </c>
      <c r="C668" t="inlineStr">
        <is>
          <t>PURCHASE &amp; SERVICES SPECIALIST</t>
        </is>
      </c>
      <c r="D668" t="inlineStr">
        <is>
          <t>Z_INVOICE_CONSIG_CREATE</t>
        </is>
      </c>
    </row>
    <row r="669" ht="13.2" customHeight="1">
      <c r="A669" t="n">
        <v>1001</v>
      </c>
      <c r="B669" t="inlineStr">
        <is>
          <t>Z_BR_PURCHSERV_SPECIALIST</t>
        </is>
      </c>
      <c r="C669" t="inlineStr">
        <is>
          <t>PURCHASE &amp; SERVICES SPECIALIST</t>
        </is>
      </c>
      <c r="D669" t="inlineStr">
        <is>
          <t>Z_INVOICE_CREATE</t>
        </is>
      </c>
    </row>
    <row r="670" ht="13.2" customHeight="1">
      <c r="A670" t="n">
        <v>1002</v>
      </c>
      <c r="B670" t="inlineStr">
        <is>
          <t>Z_BR_PURCHSERV_SPECIALIST</t>
        </is>
      </c>
      <c r="C670" t="inlineStr">
        <is>
          <t>PURCHASE &amp; SERVICES SPECIALIST</t>
        </is>
      </c>
      <c r="D670" t="inlineStr">
        <is>
          <t>Z_INVOICE_DISPLAY</t>
        </is>
      </c>
    </row>
    <row r="671" ht="13.2" customHeight="1">
      <c r="A671" t="n">
        <v>1003</v>
      </c>
      <c r="B671" t="inlineStr">
        <is>
          <t>Z_BR_PURCHSERV_SPECIALIST</t>
        </is>
      </c>
      <c r="C671" t="inlineStr">
        <is>
          <t>PURCHASE &amp; SERVICES SPECIALIST</t>
        </is>
      </c>
      <c r="D671" t="inlineStr">
        <is>
          <t>Z_INVOICE_REPORT</t>
        </is>
      </c>
    </row>
    <row r="672" ht="13.2" customHeight="1">
      <c r="A672" t="n">
        <v>1004</v>
      </c>
      <c r="B672" t="inlineStr">
        <is>
          <t>Z_BR_PURCHSERV_SPECIALIST</t>
        </is>
      </c>
      <c r="C672" t="inlineStr">
        <is>
          <t>PURCHASE &amp; SERVICES SPECIALIST</t>
        </is>
      </c>
      <c r="D672" t="inlineStr">
        <is>
          <t>Z_PAYMENT_COCKPIT</t>
        </is>
      </c>
    </row>
    <row r="673" ht="13.2" customHeight="1">
      <c r="A673" t="n">
        <v>1005</v>
      </c>
      <c r="B673" t="inlineStr">
        <is>
          <t>Z_BR_PURCHSERV_SPECIALIST</t>
        </is>
      </c>
      <c r="C673" t="inlineStr">
        <is>
          <t>PURCHASE &amp; SERVICES SPECIALIST</t>
        </is>
      </c>
      <c r="D673" t="inlineStr">
        <is>
          <t>Z_PAYMENT_CREATE</t>
        </is>
      </c>
    </row>
    <row r="674" ht="13.2" customHeight="1">
      <c r="A674" t="n">
        <v>1006</v>
      </c>
      <c r="B674" t="inlineStr">
        <is>
          <t>Z_BR_PURCHSERV_SPECIALIST</t>
        </is>
      </c>
      <c r="C674" t="inlineStr">
        <is>
          <t>PURCHASE &amp; SERVICES SPECIALIST</t>
        </is>
      </c>
      <c r="D674" t="inlineStr">
        <is>
          <t>Z_PRODUCTION_ORDER_REPORT</t>
        </is>
      </c>
    </row>
    <row r="675" ht="13.2" customHeight="1">
      <c r="A675" t="n">
        <v>1007</v>
      </c>
      <c r="B675" t="inlineStr">
        <is>
          <t>Z_BR_PURCHSERV_SPECIALIST</t>
        </is>
      </c>
      <c r="C675" t="inlineStr">
        <is>
          <t>PURCHASE &amp; SERVICES SPECIALIST</t>
        </is>
      </c>
      <c r="D675" t="inlineStr">
        <is>
          <t>Z_PROFIT_CENTER_CREATE</t>
        </is>
      </c>
    </row>
    <row r="676" ht="13.2" customHeight="1">
      <c r="A676" t="n">
        <v>1008</v>
      </c>
      <c r="B676" t="inlineStr">
        <is>
          <t>Z_BR_PURCHSERV_SPECIALIST</t>
        </is>
      </c>
      <c r="C676" t="inlineStr">
        <is>
          <t>PURCHASE &amp; SERVICES SPECIALIST</t>
        </is>
      </c>
      <c r="D676" t="inlineStr">
        <is>
          <t>Z_PURCHASE_TABLE_VIEW</t>
        </is>
      </c>
    </row>
    <row r="677" ht="13.2" customHeight="1">
      <c r="A677" t="n">
        <v>1009</v>
      </c>
      <c r="B677" t="inlineStr">
        <is>
          <t>Z_BR_PURCHSERV_SPECIALIST</t>
        </is>
      </c>
      <c r="C677" t="inlineStr">
        <is>
          <t>PURCHASE &amp; SERVICES SPECIALIST</t>
        </is>
      </c>
      <c r="D677" t="inlineStr">
        <is>
          <t>Z_REVERSE_DOCUMENT</t>
        </is>
      </c>
    </row>
    <row r="678" ht="13.2" customHeight="1">
      <c r="A678" t="n">
        <v>1010</v>
      </c>
      <c r="B678" t="inlineStr">
        <is>
          <t>Z_BR_PURCHSERV_SPECIALIST</t>
        </is>
      </c>
      <c r="C678" t="inlineStr">
        <is>
          <t>PURCHASE &amp; SERVICES SPECIALIST</t>
        </is>
      </c>
      <c r="D678" t="inlineStr">
        <is>
          <t>Z_SALESORDER_DISPLAY</t>
        </is>
      </c>
    </row>
    <row r="679" ht="13.2" customHeight="1">
      <c r="A679" t="n">
        <v>1011</v>
      </c>
      <c r="B679" t="inlineStr">
        <is>
          <t>Z_BR_PURCHSERV_SPECIALIST</t>
        </is>
      </c>
      <c r="C679" t="inlineStr">
        <is>
          <t>PURCHASE &amp; SERVICES SPECIALIST</t>
        </is>
      </c>
      <c r="D679" t="inlineStr">
        <is>
          <t>Z_SALES_ORDER_REPORT</t>
        </is>
      </c>
    </row>
    <row r="680" ht="13.2" customHeight="1">
      <c r="A680" t="n">
        <v>1012</v>
      </c>
      <c r="B680" t="inlineStr">
        <is>
          <t>Z_BR_PURCHSERV_SPECIALIST</t>
        </is>
      </c>
      <c r="C680" t="inlineStr">
        <is>
          <t>PURCHASE &amp; SERVICES SPECIALIST</t>
        </is>
      </c>
      <c r="D680" t="inlineStr">
        <is>
          <t>Z_SALES_TABLE_VIEW</t>
        </is>
      </c>
    </row>
    <row r="681" ht="13.2" customHeight="1">
      <c r="A681" t="n">
        <v>1013</v>
      </c>
      <c r="B681" t="inlineStr">
        <is>
          <t>Z_BR_PURCHSERV_SPECIALIST</t>
        </is>
      </c>
      <c r="C681" t="inlineStr">
        <is>
          <t>PURCHASE &amp; SERVICES SPECIALIST</t>
        </is>
      </c>
      <c r="D681" t="inlineStr">
        <is>
          <t>Z_SHIPMENT_CREATE</t>
        </is>
      </c>
    </row>
    <row r="682" ht="13.2" customHeight="1">
      <c r="A682" t="n">
        <v>1014</v>
      </c>
      <c r="B682" t="inlineStr">
        <is>
          <t>Z_BR_PURCHSERV_SPECIALIST</t>
        </is>
      </c>
      <c r="C682" t="inlineStr">
        <is>
          <t>PURCHASE &amp; SERVICES SPECIALIST</t>
        </is>
      </c>
      <c r="D682" t="inlineStr">
        <is>
          <t>Z_SITE_DISPLAY</t>
        </is>
      </c>
    </row>
    <row r="683" ht="13.2" customHeight="1">
      <c r="A683" t="n">
        <v>1015</v>
      </c>
      <c r="B683" t="inlineStr">
        <is>
          <t>Z_BR_PURCHSERV_SPECIALIST</t>
        </is>
      </c>
      <c r="C683" t="inlineStr">
        <is>
          <t>PURCHASE &amp; SERVICES SPECIALIST</t>
        </is>
      </c>
      <c r="D683" t="inlineStr">
        <is>
          <t>Z_TAX_REPORT</t>
        </is>
      </c>
    </row>
    <row r="684" ht="13.2" customHeight="1">
      <c r="A684" t="n">
        <v>1016</v>
      </c>
      <c r="B684" t="inlineStr">
        <is>
          <t>Z_BR_PURCHSERV_TEAMLEAD</t>
        </is>
      </c>
      <c r="C684" t="inlineStr">
        <is>
          <t>PURCHASE &amp; SERVICES TEAM LEAD</t>
        </is>
      </c>
      <c r="D684" t="inlineStr">
        <is>
          <t>ZORG_TODAS_EMPRESAS</t>
        </is>
      </c>
    </row>
    <row r="685" ht="13.2" customHeight="1">
      <c r="A685" t="n">
        <v>1017</v>
      </c>
      <c r="B685" t="inlineStr">
        <is>
          <t>Z_BR_PURCHSERV_TEAMLEAD</t>
        </is>
      </c>
      <c r="C685" t="inlineStr">
        <is>
          <t>PURCHASE &amp; SERVICES TEAM LEAD</t>
        </is>
      </c>
      <c r="D685" t="inlineStr">
        <is>
          <t>Z_ACCOUNT_TABLE_VIEW</t>
        </is>
      </c>
    </row>
    <row r="686" ht="13.2" customHeight="1">
      <c r="A686" t="n">
        <v>1018</v>
      </c>
      <c r="B686" t="inlineStr">
        <is>
          <t>Z_BR_PURCHSERV_TEAMLEAD</t>
        </is>
      </c>
      <c r="C686" t="inlineStr">
        <is>
          <t>PURCHASE &amp; SERVICES TEAM LEAD</t>
        </is>
      </c>
      <c r="D686" t="inlineStr">
        <is>
          <t>Z_ARTICLE_CONFIGURATION</t>
        </is>
      </c>
    </row>
    <row r="687" ht="13.2" customHeight="1">
      <c r="A687" t="n">
        <v>1019</v>
      </c>
      <c r="B687" t="inlineStr">
        <is>
          <t>Z_BR_PURCHSERV_TEAMLEAD</t>
        </is>
      </c>
      <c r="C687" t="inlineStr">
        <is>
          <t>PURCHASE &amp; SERVICES TEAM LEAD</t>
        </is>
      </c>
      <c r="D687" t="inlineStr">
        <is>
          <t>Z_ARTICLE_REPORT</t>
        </is>
      </c>
    </row>
    <row r="688" ht="13.2" customHeight="1">
      <c r="A688" t="n">
        <v>1020</v>
      </c>
      <c r="B688" t="inlineStr">
        <is>
          <t>Z_BR_PURCHSERV_TEAMLEAD</t>
        </is>
      </c>
      <c r="C688" t="inlineStr">
        <is>
          <t>PURCHASE &amp; SERVICES TEAM LEAD</t>
        </is>
      </c>
      <c r="D688" t="inlineStr">
        <is>
          <t>Z_ARTICLE_TABLE_VIEW</t>
        </is>
      </c>
    </row>
    <row r="689" ht="13.2" customHeight="1">
      <c r="A689" t="n">
        <v>1021</v>
      </c>
      <c r="B689" t="inlineStr">
        <is>
          <t>Z_BR_PURCHSERV_TEAMLEAD</t>
        </is>
      </c>
      <c r="C689" t="inlineStr">
        <is>
          <t>PURCHASE &amp; SERVICES TEAM LEAD</t>
        </is>
      </c>
      <c r="D689" t="inlineStr">
        <is>
          <t>Z_ASSET_DEPRECIATION</t>
        </is>
      </c>
    </row>
    <row r="690" ht="13.2" customHeight="1">
      <c r="A690" t="n">
        <v>1022</v>
      </c>
      <c r="B690" t="inlineStr">
        <is>
          <t>Z_BR_PURCHSERV_TEAMLEAD</t>
        </is>
      </c>
      <c r="C690" t="inlineStr">
        <is>
          <t>PURCHASE &amp; SERVICES TEAM LEAD</t>
        </is>
      </c>
      <c r="D690" t="inlineStr">
        <is>
          <t>Z_ASSET_DOCUMENT_CREATE</t>
        </is>
      </c>
    </row>
    <row r="691" ht="13.2" customHeight="1">
      <c r="A691" t="n">
        <v>1023</v>
      </c>
      <c r="B691" t="inlineStr">
        <is>
          <t>Z_BR_PURCHSERV_TEAMLEAD</t>
        </is>
      </c>
      <c r="C691" t="inlineStr">
        <is>
          <t>PURCHASE &amp; SERVICES TEAM LEAD</t>
        </is>
      </c>
      <c r="D691" t="inlineStr">
        <is>
          <t>Z_ASSET_DOCUMENT_DISPLAY</t>
        </is>
      </c>
    </row>
    <row r="692" ht="13.2" customHeight="1">
      <c r="A692" t="n">
        <v>1024</v>
      </c>
      <c r="B692" t="inlineStr">
        <is>
          <t>Z_BR_PURCHSERV_TEAMLEAD</t>
        </is>
      </c>
      <c r="C692" t="inlineStr">
        <is>
          <t>PURCHASE &amp; SERVICES TEAM LEAD</t>
        </is>
      </c>
      <c r="D692" t="inlineStr">
        <is>
          <t>Z_ASSET_REVALUATION</t>
        </is>
      </c>
    </row>
    <row r="693" ht="13.2" customHeight="1">
      <c r="A693" t="n">
        <v>1025</v>
      </c>
      <c r="B693" t="inlineStr">
        <is>
          <t>Z_BR_PURCHSERV_TEAMLEAD</t>
        </is>
      </c>
      <c r="C693" t="inlineStr">
        <is>
          <t>PURCHASE &amp; SERVICES TEAM LEAD</t>
        </is>
      </c>
      <c r="D693" t="inlineStr">
        <is>
          <t>Z_BANK_STATEMENT</t>
        </is>
      </c>
    </row>
    <row r="694" ht="13.2" customHeight="1">
      <c r="A694" t="n">
        <v>1026</v>
      </c>
      <c r="B694" t="inlineStr">
        <is>
          <t>Z_BR_PURCHSERV_TEAMLEAD</t>
        </is>
      </c>
      <c r="C694" t="inlineStr">
        <is>
          <t>PURCHASE &amp; SERVICES TEAM LEAD</t>
        </is>
      </c>
      <c r="D694" t="inlineStr">
        <is>
          <t>Z_BASIS_BASE</t>
        </is>
      </c>
    </row>
    <row r="695" ht="13.2" customHeight="1">
      <c r="A695" t="n">
        <v>1027</v>
      </c>
      <c r="B695" t="inlineStr">
        <is>
          <t>Z_BR_PURCHSERV_TEAMLEAD</t>
        </is>
      </c>
      <c r="C695" t="inlineStr">
        <is>
          <t>PURCHASE &amp; SERVICES TEAM LEAD</t>
        </is>
      </c>
      <c r="D695" t="inlineStr">
        <is>
          <t>Z_BASIS_MONI</t>
        </is>
      </c>
    </row>
    <row r="696" ht="13.2" customHeight="1">
      <c r="A696" t="n">
        <v>1028</v>
      </c>
      <c r="B696" t="inlineStr">
        <is>
          <t>Z_BR_PURCHSERV_TEAMLEAD</t>
        </is>
      </c>
      <c r="C696" t="inlineStr">
        <is>
          <t>PURCHASE &amp; SERVICES TEAM LEAD</t>
        </is>
      </c>
      <c r="D696" t="inlineStr">
        <is>
          <t>Z_BP_REPORT</t>
        </is>
      </c>
    </row>
    <row r="697" ht="13.2" customHeight="1">
      <c r="A697" t="n">
        <v>1029</v>
      </c>
      <c r="B697" t="inlineStr">
        <is>
          <t>Z_BR_PURCHSERV_TEAMLEAD</t>
        </is>
      </c>
      <c r="C697" t="inlineStr">
        <is>
          <t>PURCHASE &amp; SERVICES TEAM LEAD</t>
        </is>
      </c>
      <c r="D697" t="inlineStr">
        <is>
          <t>Z_BR_BUSINESS_PARTNER</t>
        </is>
      </c>
    </row>
    <row r="698" ht="13.2" customHeight="1">
      <c r="A698" t="n">
        <v>1030</v>
      </c>
      <c r="B698" t="inlineStr">
        <is>
          <t>Z_BR_PURCHSERV_TEAMLEAD</t>
        </is>
      </c>
      <c r="C698" t="inlineStr">
        <is>
          <t>PURCHASE &amp; SERVICES TEAM LEAD</t>
        </is>
      </c>
      <c r="D698" t="inlineStr">
        <is>
          <t>Z_BR_BUSINESS_PARTNER_GL</t>
        </is>
      </c>
    </row>
    <row r="699" ht="13.2" customHeight="1">
      <c r="A699" t="n">
        <v>1031</v>
      </c>
      <c r="B699" t="inlineStr">
        <is>
          <t>Z_BR_PURCHSERV_TEAMLEAD</t>
        </is>
      </c>
      <c r="C699" t="inlineStr">
        <is>
          <t>PURCHASE &amp; SERVICES TEAM LEAD</t>
        </is>
      </c>
      <c r="D699" t="inlineStr">
        <is>
          <t>Z_BR_TYPE_BP_GERAL</t>
        </is>
      </c>
    </row>
    <row r="700" ht="13.2" customHeight="1">
      <c r="A700" t="n">
        <v>1032</v>
      </c>
      <c r="B700" t="inlineStr">
        <is>
          <t>Z_BR_PURCHSERV_TEAMLEAD</t>
        </is>
      </c>
      <c r="C700" t="inlineStr">
        <is>
          <t>PURCHASE &amp; SERVICES TEAM LEAD</t>
        </is>
      </c>
      <c r="D700" t="inlineStr">
        <is>
          <t>Z_CREDIT_OVERVIEW_APPROVE</t>
        </is>
      </c>
    </row>
    <row r="701" ht="13.2" customHeight="1">
      <c r="A701" t="n">
        <v>1033</v>
      </c>
      <c r="B701" t="inlineStr">
        <is>
          <t>Z_BR_PURCHSERV_TEAMLEAD</t>
        </is>
      </c>
      <c r="C701" t="inlineStr">
        <is>
          <t>PURCHASE &amp; SERVICES TEAM LEAD</t>
        </is>
      </c>
      <c r="D701" t="inlineStr">
        <is>
          <t>Z_DELIVERY_CREATE</t>
        </is>
      </c>
    </row>
    <row r="702" ht="13.2" customHeight="1">
      <c r="A702" t="n">
        <v>1034</v>
      </c>
      <c r="B702" t="inlineStr">
        <is>
          <t>Z_BR_PURCHSERV_TEAMLEAD</t>
        </is>
      </c>
      <c r="C702" t="inlineStr">
        <is>
          <t>PURCHASE &amp; SERVICES TEAM LEAD</t>
        </is>
      </c>
      <c r="D702" t="inlineStr">
        <is>
          <t>Z_DELIVERY_REPORT</t>
        </is>
      </c>
    </row>
    <row r="703" ht="13.2" customHeight="1">
      <c r="A703" t="n">
        <v>1035</v>
      </c>
      <c r="B703" t="inlineStr">
        <is>
          <t>Z_BR_PURCHSERV_TEAMLEAD</t>
        </is>
      </c>
      <c r="C703" t="inlineStr">
        <is>
          <t>PURCHASE &amp; SERVICES TEAM LEAD</t>
        </is>
      </c>
      <c r="D703" t="inlineStr">
        <is>
          <t>Z_FINANCIAL_ACCOUNTING_CREATE</t>
        </is>
      </c>
    </row>
    <row r="704" ht="13.2" customHeight="1">
      <c r="A704" t="n">
        <v>1036</v>
      </c>
      <c r="B704" t="inlineStr">
        <is>
          <t>Z_BR_PURCHSERV_TEAMLEAD</t>
        </is>
      </c>
      <c r="C704" t="inlineStr">
        <is>
          <t>PURCHASE &amp; SERVICES TEAM LEAD</t>
        </is>
      </c>
      <c r="D704" t="inlineStr">
        <is>
          <t>Z_FINANCIAL_INSTRUMENT_CREATE</t>
        </is>
      </c>
    </row>
    <row r="705" ht="13.2" customHeight="1">
      <c r="A705" t="n">
        <v>1037</v>
      </c>
      <c r="B705" t="inlineStr">
        <is>
          <t>Z_BR_PURCHSERV_TEAMLEAD</t>
        </is>
      </c>
      <c r="C705" t="inlineStr">
        <is>
          <t>PURCHASE &amp; SERVICES TEAM LEAD</t>
        </is>
      </c>
      <c r="D705" t="inlineStr">
        <is>
          <t>Z_GLACCOUNT_CREATE</t>
        </is>
      </c>
    </row>
    <row r="706" ht="13.2" customHeight="1">
      <c r="A706" t="n">
        <v>1038</v>
      </c>
      <c r="B706" t="inlineStr">
        <is>
          <t>Z_BR_PURCHSERV_TEAMLEAD</t>
        </is>
      </c>
      <c r="C706" t="inlineStr">
        <is>
          <t>PURCHASE &amp; SERVICES TEAM LEAD</t>
        </is>
      </c>
      <c r="D706" t="inlineStr">
        <is>
          <t>Z_INCOMING_INVOICE</t>
        </is>
      </c>
    </row>
    <row r="707" ht="13.2" customHeight="1">
      <c r="A707" t="n">
        <v>1039</v>
      </c>
      <c r="B707" t="inlineStr">
        <is>
          <t>Z_BR_PURCHSERV_TEAMLEAD</t>
        </is>
      </c>
      <c r="C707" t="inlineStr">
        <is>
          <t>PURCHASE &amp; SERVICES TEAM LEAD</t>
        </is>
      </c>
      <c r="D707" t="inlineStr">
        <is>
          <t>Z_INCOMING_INVOICE_VIEW</t>
        </is>
      </c>
    </row>
    <row r="708" ht="13.2" customHeight="1">
      <c r="A708" t="n">
        <v>1040</v>
      </c>
      <c r="B708" t="inlineStr">
        <is>
          <t>Z_BR_PURCHSERV_TEAMLEAD</t>
        </is>
      </c>
      <c r="C708" t="inlineStr">
        <is>
          <t>PURCHASE &amp; SERVICES TEAM LEAD</t>
        </is>
      </c>
      <c r="D708" t="inlineStr">
        <is>
          <t>Z_INVENTORY_DC_STORE</t>
        </is>
      </c>
    </row>
    <row r="709" ht="13.2" customHeight="1">
      <c r="A709" t="n">
        <v>1041</v>
      </c>
      <c r="B709" t="inlineStr">
        <is>
          <t>Z_BR_PURCHSERV_TEAMLEAD</t>
        </is>
      </c>
      <c r="C709" t="inlineStr">
        <is>
          <t>PURCHASE &amp; SERVICES TEAM LEAD</t>
        </is>
      </c>
      <c r="D709" t="inlineStr">
        <is>
          <t>Z_INVOICE_CREATE</t>
        </is>
      </c>
    </row>
    <row r="710" ht="13.2" customHeight="1">
      <c r="A710" t="n">
        <v>1042</v>
      </c>
      <c r="B710" t="inlineStr">
        <is>
          <t>Z_BR_PURCHSERV_TEAMLEAD</t>
        </is>
      </c>
      <c r="C710" t="inlineStr">
        <is>
          <t>PURCHASE &amp; SERVICES TEAM LEAD</t>
        </is>
      </c>
      <c r="D710" t="inlineStr">
        <is>
          <t>Z_INVOICE_DISPLAY</t>
        </is>
      </c>
    </row>
    <row r="711" ht="13.2" customHeight="1">
      <c r="A711" t="n">
        <v>1043</v>
      </c>
      <c r="B711" t="inlineStr">
        <is>
          <t>Z_BR_PURCHSERV_TEAMLEAD</t>
        </is>
      </c>
      <c r="C711" t="inlineStr">
        <is>
          <t>PURCHASE &amp; SERVICES TEAM LEAD</t>
        </is>
      </c>
      <c r="D711" t="inlineStr">
        <is>
          <t>Z_INVOICE_REPORT</t>
        </is>
      </c>
    </row>
    <row r="712" ht="13.2" customHeight="1">
      <c r="A712" t="n">
        <v>1044</v>
      </c>
      <c r="B712" t="inlineStr">
        <is>
          <t>Z_BR_PURCHSERV_TEAMLEAD</t>
        </is>
      </c>
      <c r="C712" t="inlineStr">
        <is>
          <t>PURCHASE &amp; SERVICES TEAM LEAD</t>
        </is>
      </c>
      <c r="D712" t="inlineStr">
        <is>
          <t>Z_MANDATE_CUSTOMER_MODIFY</t>
        </is>
      </c>
    </row>
    <row r="713" ht="13.2" customHeight="1">
      <c r="A713" t="n">
        <v>1045</v>
      </c>
      <c r="B713" t="inlineStr">
        <is>
          <t>Z_BR_PURCHSERV_TEAMLEAD</t>
        </is>
      </c>
      <c r="C713" t="inlineStr">
        <is>
          <t>PURCHASE &amp; SERVICES TEAM LEAD</t>
        </is>
      </c>
      <c r="D713" t="inlineStr">
        <is>
          <t>Z_PAYMENT_COCKPIT</t>
        </is>
      </c>
    </row>
    <row r="714" ht="13.2" customHeight="1">
      <c r="A714" t="n">
        <v>1046</v>
      </c>
      <c r="B714" t="inlineStr">
        <is>
          <t>Z_BR_PURCHSERV_TEAMLEAD</t>
        </is>
      </c>
      <c r="C714" t="inlineStr">
        <is>
          <t>PURCHASE &amp; SERVICES TEAM LEAD</t>
        </is>
      </c>
      <c r="D714" t="inlineStr">
        <is>
          <t>Z_PAYMENT_COCKPIT_APPROVE</t>
        </is>
      </c>
    </row>
    <row r="715" ht="13.2" customHeight="1">
      <c r="A715" t="n">
        <v>1047</v>
      </c>
      <c r="B715" t="inlineStr">
        <is>
          <t>Z_BR_PURCHSERV_TEAMLEAD</t>
        </is>
      </c>
      <c r="C715" t="inlineStr">
        <is>
          <t>PURCHASE &amp; SERVICES TEAM LEAD</t>
        </is>
      </c>
      <c r="D715" t="inlineStr">
        <is>
          <t>Z_PAYMENT_CREATE</t>
        </is>
      </c>
    </row>
    <row r="716" ht="13.2" customHeight="1">
      <c r="A716" t="n">
        <v>1048</v>
      </c>
      <c r="B716" t="inlineStr">
        <is>
          <t>Z_BR_PURCHSERV_TEAMLEAD</t>
        </is>
      </c>
      <c r="C716" t="inlineStr">
        <is>
          <t>PURCHASE &amp; SERVICES TEAM LEAD</t>
        </is>
      </c>
      <c r="D716" t="inlineStr">
        <is>
          <t>Z_PRODUCTION_ORDER_CREATE</t>
        </is>
      </c>
    </row>
    <row r="717" ht="13.2" customHeight="1">
      <c r="A717" t="n">
        <v>1049</v>
      </c>
      <c r="B717" t="inlineStr">
        <is>
          <t>Z_BR_PURCHSERV_TEAMLEAD</t>
        </is>
      </c>
      <c r="C717" t="inlineStr">
        <is>
          <t>PURCHASE &amp; SERVICES TEAM LEAD</t>
        </is>
      </c>
      <c r="D717" t="inlineStr">
        <is>
          <t>Z_PRODUCTION_ORDER_REPORT</t>
        </is>
      </c>
    </row>
    <row r="718" ht="13.2" customHeight="1">
      <c r="A718" t="n">
        <v>1050</v>
      </c>
      <c r="B718" t="inlineStr">
        <is>
          <t>Z_BR_PURCHSERV_TEAMLEAD</t>
        </is>
      </c>
      <c r="C718" t="inlineStr">
        <is>
          <t>PURCHASE &amp; SERVICES TEAM LEAD</t>
        </is>
      </c>
      <c r="D718" t="inlineStr">
        <is>
          <t>Z_PROFIT_CENTER_CREATE</t>
        </is>
      </c>
    </row>
    <row r="719" ht="13.2" customHeight="1">
      <c r="A719" t="n">
        <v>1051</v>
      </c>
      <c r="B719" t="inlineStr">
        <is>
          <t>Z_BR_PURCHSERV_TEAMLEAD</t>
        </is>
      </c>
      <c r="C719" t="inlineStr">
        <is>
          <t>PURCHASE &amp; SERVICES TEAM LEAD</t>
        </is>
      </c>
      <c r="D719" t="inlineStr">
        <is>
          <t>Z_PURCHASE_TABLE_VIEW</t>
        </is>
      </c>
    </row>
    <row r="720" ht="13.2" customHeight="1">
      <c r="A720" t="n">
        <v>1052</v>
      </c>
      <c r="B720" t="inlineStr">
        <is>
          <t>Z_BR_PURCHSERV_TEAMLEAD</t>
        </is>
      </c>
      <c r="C720" t="inlineStr">
        <is>
          <t>PURCHASE &amp; SERVICES TEAM LEAD</t>
        </is>
      </c>
      <c r="D720" t="inlineStr">
        <is>
          <t>Z_REVERSE_DOCUMENT</t>
        </is>
      </c>
    </row>
    <row r="721" ht="13.2" customHeight="1">
      <c r="A721" t="n">
        <v>1053</v>
      </c>
      <c r="B721" t="inlineStr">
        <is>
          <t>Z_BR_PURCHSERV_TEAMLEAD</t>
        </is>
      </c>
      <c r="C721" t="inlineStr">
        <is>
          <t>PURCHASE &amp; SERVICES TEAM LEAD</t>
        </is>
      </c>
      <c r="D721" t="inlineStr">
        <is>
          <t>Z_SALESORDER_DISPLAY</t>
        </is>
      </c>
    </row>
    <row r="722" ht="13.2" customHeight="1">
      <c r="A722" t="n">
        <v>1054</v>
      </c>
      <c r="B722" t="inlineStr">
        <is>
          <t>Z_BR_PURCHSERV_TEAMLEAD</t>
        </is>
      </c>
      <c r="C722" t="inlineStr">
        <is>
          <t>PURCHASE &amp; SERVICES TEAM LEAD</t>
        </is>
      </c>
      <c r="D722" t="inlineStr">
        <is>
          <t>Z_SALES_TABLE_VIEW</t>
        </is>
      </c>
    </row>
    <row r="723" ht="13.2" customHeight="1">
      <c r="A723" t="n">
        <v>1055</v>
      </c>
      <c r="B723" t="inlineStr">
        <is>
          <t>Z_BR_PURCHSERV_TEAMLEAD</t>
        </is>
      </c>
      <c r="C723" t="inlineStr">
        <is>
          <t>PURCHASE &amp; SERVICES TEAM LEAD</t>
        </is>
      </c>
      <c r="D723" t="inlineStr">
        <is>
          <t>Z_SHIPMENT_CREATE</t>
        </is>
      </c>
    </row>
    <row r="724" ht="13.2" customHeight="1">
      <c r="A724" t="n">
        <v>1056</v>
      </c>
      <c r="B724" t="inlineStr">
        <is>
          <t>Z_BR_PURCHSERV_TEAMLEAD</t>
        </is>
      </c>
      <c r="C724" t="inlineStr">
        <is>
          <t>PURCHASE &amp; SERVICES TEAM LEAD</t>
        </is>
      </c>
      <c r="D724" t="inlineStr">
        <is>
          <t>Z_SITE_CREATE</t>
        </is>
      </c>
    </row>
    <row r="725" ht="13.2" customHeight="1">
      <c r="A725" t="n">
        <v>1057</v>
      </c>
      <c r="B725" t="inlineStr">
        <is>
          <t>Z_BR_PURCHSERV_TEAMLEAD</t>
        </is>
      </c>
      <c r="C725" t="inlineStr">
        <is>
          <t>PURCHASE &amp; SERVICES TEAM LEAD</t>
        </is>
      </c>
      <c r="D725" t="inlineStr">
        <is>
          <t>Z_SITE_DISPLAY</t>
        </is>
      </c>
    </row>
    <row r="726" ht="13.2" customHeight="1">
      <c r="A726" t="n">
        <v>1058</v>
      </c>
      <c r="B726" t="inlineStr">
        <is>
          <t>Z_BR_PURCHSERV_TEAMLEAD</t>
        </is>
      </c>
      <c r="C726" t="inlineStr">
        <is>
          <t>PURCHASE &amp; SERVICES TEAM LEAD</t>
        </is>
      </c>
      <c r="D726" t="inlineStr">
        <is>
          <t>Z_TAX_REPORT</t>
        </is>
      </c>
    </row>
    <row r="727" ht="13.2" customHeight="1">
      <c r="A727" t="n">
        <v>1059</v>
      </c>
      <c r="B727" t="inlineStr">
        <is>
          <t>Z_BR_STOREMAINT_SPECIALIST</t>
        </is>
      </c>
      <c r="C727" t="inlineStr">
        <is>
          <t>STORE MAINTENANCE SPECIALIST</t>
        </is>
      </c>
      <c r="D727" t="inlineStr">
        <is>
          <t>Z_BASIS_BASE</t>
        </is>
      </c>
    </row>
    <row r="728" ht="13.2" customHeight="1">
      <c r="A728" t="n">
        <v>1060</v>
      </c>
      <c r="B728" t="inlineStr">
        <is>
          <t>Z_BR_STOREMAINT_SPECIALIST</t>
        </is>
      </c>
      <c r="C728" t="inlineStr">
        <is>
          <t>STORE MAINTENANCE SPECIALIST</t>
        </is>
      </c>
      <c r="D728" t="inlineStr">
        <is>
          <t>Z_PURCHASE_ORDER_CREATE</t>
        </is>
      </c>
    </row>
    <row r="729" ht="13.2" customHeight="1">
      <c r="A729" t="n">
        <v>1061</v>
      </c>
      <c r="B729" t="inlineStr">
        <is>
          <t>Z_BR_STOREMAINT_SPECIALIST</t>
        </is>
      </c>
      <c r="C729" t="inlineStr">
        <is>
          <t>STORE MAINTENANCE SPECIALIST</t>
        </is>
      </c>
      <c r="D729" t="inlineStr">
        <is>
          <t>Z_PURCHASE_ORDER_DISPLAY</t>
        </is>
      </c>
    </row>
    <row r="730" ht="13.2" customHeight="1">
      <c r="A730" t="n">
        <v>1062</v>
      </c>
      <c r="B730" t="inlineStr">
        <is>
          <t>Z_BR_STOREMAINT_SPECIALIST</t>
        </is>
      </c>
      <c r="C730" t="inlineStr">
        <is>
          <t>STORE MAINTENANCE SPECIALIST</t>
        </is>
      </c>
      <c r="D730" t="inlineStr">
        <is>
          <t>Z_PURCHASE_ORDER_REPORT</t>
        </is>
      </c>
    </row>
    <row r="731" ht="13.2" customHeight="1">
      <c r="A731" t="n">
        <v>1063</v>
      </c>
      <c r="B731" t="inlineStr">
        <is>
          <t>Z_BR_STOREMAINT_TEAMLEAD</t>
        </is>
      </c>
      <c r="C731" t="inlineStr">
        <is>
          <t>STORE MAINTENANCE TEAM LEAD</t>
        </is>
      </c>
      <c r="D731" t="inlineStr">
        <is>
          <t>Z_BASIS_BASE</t>
        </is>
      </c>
    </row>
    <row r="732" ht="13.2" customHeight="1">
      <c r="A732" t="n">
        <v>1064</v>
      </c>
      <c r="B732" t="inlineStr">
        <is>
          <t>Z_BR_TYPE_BP_GERAL</t>
        </is>
      </c>
      <c r="C732" t="inlineStr">
        <is>
          <t>TYPE OF BUSINESS PARTNER</t>
        </is>
      </c>
      <c r="D732" t="inlineStr">
        <is>
          <t>ZORG_BP_Z001_GENERALPARTNERS</t>
        </is>
      </c>
    </row>
    <row r="733" ht="13.2" customHeight="1">
      <c r="A733" t="n">
        <v>1065</v>
      </c>
      <c r="B733" t="inlineStr">
        <is>
          <t>Z_BR_TYPE_BP_GERAL</t>
        </is>
      </c>
      <c r="C733" t="inlineStr">
        <is>
          <t>TYPE OF BUSINESS PARTNER</t>
        </is>
      </c>
      <c r="D733" t="inlineStr">
        <is>
          <t>ZORG_BP_Z003_RELATEDPARTNERS</t>
        </is>
      </c>
    </row>
    <row r="734" ht="13.2" customHeight="1">
      <c r="A734" t="n">
        <v>1066</v>
      </c>
      <c r="B734" t="inlineStr">
        <is>
          <t>Z_BR_TYPE_BP_GERAL</t>
        </is>
      </c>
      <c r="C734" t="inlineStr">
        <is>
          <t>TYPE OF BUSINESS PARTNER</t>
        </is>
      </c>
      <c r="D734" t="inlineStr">
        <is>
          <t>ZORG_BP_Z004_PUBLICENTITIES</t>
        </is>
      </c>
    </row>
    <row r="735" ht="13.2" customHeight="1">
      <c r="A735" t="n">
        <v>1067</v>
      </c>
      <c r="B735" t="inlineStr">
        <is>
          <t>Z_BR_TYPE_BP_GERAL</t>
        </is>
      </c>
      <c r="C735" t="inlineStr">
        <is>
          <t>TYPE OF BUSINESS PARTNER</t>
        </is>
      </c>
      <c r="D735" t="inlineStr">
        <is>
          <t>ZORG_BP_Z005_BANKS</t>
        </is>
      </c>
    </row>
    <row r="736" ht="13.2" customHeight="1">
      <c r="A736" t="n">
        <v>1068</v>
      </c>
      <c r="B736" t="inlineStr">
        <is>
          <t>Z_BR_TYPE_BP_GERAL</t>
        </is>
      </c>
      <c r="C736" t="inlineStr">
        <is>
          <t>TYPE OF BUSINESS PARTNER</t>
        </is>
      </c>
      <c r="D736" t="inlineStr">
        <is>
          <t>ZORG_BP_Z006_OCCASIONALPARTNER</t>
        </is>
      </c>
    </row>
    <row r="737" ht="13.2" customHeight="1">
      <c r="A737" t="n">
        <v>1069</v>
      </c>
      <c r="B737" t="inlineStr">
        <is>
          <t>Z_BR_TYPE_BP_GERAL</t>
        </is>
      </c>
      <c r="C737" t="inlineStr">
        <is>
          <t>TYPE OF BUSINESS PARTNER</t>
        </is>
      </c>
      <c r="D737" t="inlineStr">
        <is>
          <t>ZORG_BP_Z007_COMPANYPARTNERS</t>
        </is>
      </c>
    </row>
    <row r="738" ht="13.2" customHeight="1">
      <c r="A738" t="n">
        <v>1070</v>
      </c>
      <c r="B738" t="inlineStr">
        <is>
          <t>Z_BR_TYPE_BP_GERAL</t>
        </is>
      </c>
      <c r="C738" t="inlineStr">
        <is>
          <t>TYPE OF BUSINESS PARTNER</t>
        </is>
      </c>
      <c r="D738" t="inlineStr">
        <is>
          <t>ZORG_BP_Z008_DCS_GENERALSITE</t>
        </is>
      </c>
    </row>
    <row r="739" ht="13.2" customHeight="1">
      <c r="A739" t="n">
        <v>1071</v>
      </c>
      <c r="B739" t="inlineStr">
        <is>
          <t>Z_BR_TYPE_BP_GERAL</t>
        </is>
      </c>
      <c r="C739" t="inlineStr">
        <is>
          <t>TYPE OF BUSINESS PARTNER</t>
        </is>
      </c>
      <c r="D739" t="inlineStr">
        <is>
          <t>ZORG_BP_Z009_STORES_GROUPS</t>
        </is>
      </c>
    </row>
    <row r="740" ht="13.2" customHeight="1">
      <c r="A740" t="n">
        <v>1072</v>
      </c>
      <c r="B740" t="inlineStr">
        <is>
          <t>Z_BR_BUSINESS_PARTNER</t>
        </is>
      </c>
      <c r="C740" t="inlineStr">
        <is>
          <t>FUNCTIONS OF BUSINESS PARTNERS</t>
        </is>
      </c>
      <c r="D740" t="inlineStr">
        <is>
          <t>ZORG_BP_GERAL</t>
        </is>
      </c>
    </row>
    <row r="741" ht="13.2" customHeight="1">
      <c r="A741" t="n">
        <v>1073</v>
      </c>
      <c r="B741" t="inlineStr">
        <is>
          <t>Z_BR_BUSINESS_PARTNER</t>
        </is>
      </c>
      <c r="C741" t="inlineStr">
        <is>
          <t>FUNCTIONS OF BUSINESS PARTNERS</t>
        </is>
      </c>
      <c r="D741" t="inlineStr">
        <is>
          <t>ZORG_BP_FINANCIAL_CUSTOMER</t>
        </is>
      </c>
    </row>
    <row r="742" ht="13.2" customHeight="1">
      <c r="A742" t="n">
        <v>1074</v>
      </c>
      <c r="B742" t="inlineStr">
        <is>
          <t>Z_BR_BUSINESS_PARTNER</t>
        </is>
      </c>
      <c r="C742" t="inlineStr">
        <is>
          <t>FUNCTIONS OF BUSINESS PARTNERS</t>
        </is>
      </c>
      <c r="D742" t="inlineStr">
        <is>
          <t>ZORG_BP_LOGISTICS_CUSTOMER</t>
        </is>
      </c>
    </row>
    <row r="743" ht="13.2" customHeight="1">
      <c r="A743" t="n">
        <v>1075</v>
      </c>
      <c r="B743" t="inlineStr">
        <is>
          <t>Z_BR_BUSINESS_PARTNER</t>
        </is>
      </c>
      <c r="C743" t="inlineStr">
        <is>
          <t>FUNCTIONS OF BUSINESS PARTNERS</t>
        </is>
      </c>
      <c r="D743" t="inlineStr">
        <is>
          <t>ZORG_BP_FLVN00_FINANCIAL_VENDO</t>
        </is>
      </c>
    </row>
    <row r="744" ht="13.2" customHeight="1">
      <c r="A744" t="n">
        <v>1076</v>
      </c>
      <c r="B744" t="inlineStr">
        <is>
          <t>Z_BR_BUSINESS_PARTNER</t>
        </is>
      </c>
      <c r="C744" t="inlineStr">
        <is>
          <t>FUNCTIONS OF BUSINESS PARTNERS</t>
        </is>
      </c>
      <c r="D744" t="inlineStr">
        <is>
          <t>ZORG_BP_FLVN01_LOGISTICS_VENDO</t>
        </is>
      </c>
    </row>
    <row r="745" ht="13.2" customHeight="1">
      <c r="A745" t="n">
        <v>1077</v>
      </c>
      <c r="B745" t="inlineStr">
        <is>
          <t>Z_BR_BUSINESS_PARTNER_GL</t>
        </is>
      </c>
      <c r="C745" t="inlineStr">
        <is>
          <t>FUNCTIONS OF BUSINESS PARTNERS GENERAL</t>
        </is>
      </c>
      <c r="D745" t="inlineStr">
        <is>
          <t>ZORG_BP_TR0151_COUNTERPARTY</t>
        </is>
      </c>
    </row>
    <row r="746" ht="13.2" customHeight="1">
      <c r="A746" t="n">
        <v>1078</v>
      </c>
      <c r="B746" t="inlineStr">
        <is>
          <t>Z_BR_BUSINESS_PARTNER_GL</t>
        </is>
      </c>
      <c r="C746" t="inlineStr">
        <is>
          <t>FUNCTIONS OF BUSINESS PARTNERS GENERAL</t>
        </is>
      </c>
      <c r="D746" t="inlineStr">
        <is>
          <t>ZORG_BP_TR0602_LANDLORD_VENDOR</t>
        </is>
      </c>
    </row>
    <row r="747" ht="13.2" customHeight="1">
      <c r="A747" t="n">
        <v>1079</v>
      </c>
      <c r="B747" t="inlineStr">
        <is>
          <t>Z_BR_BUSINESS_PARTNER_GL</t>
        </is>
      </c>
      <c r="C747" t="inlineStr">
        <is>
          <t>FUNCTIONS OF BUSINESS PARTNERS GENERAL</t>
        </is>
      </c>
      <c r="D747" t="inlineStr">
        <is>
          <t>ZORG_BP_TR0603_PARTNER_CUSTOME</t>
        </is>
      </c>
    </row>
    <row r="748" ht="13.2" customHeight="1">
      <c r="A748" t="n">
        <v>1080</v>
      </c>
      <c r="B748" t="inlineStr">
        <is>
          <t>Z_BR_BUSINESS_PARTNER_GL</t>
        </is>
      </c>
      <c r="C748" t="inlineStr">
        <is>
          <t>FUNCTIONS OF BUSINESS PARTNERS GENERAL</t>
        </is>
      </c>
      <c r="D748" t="inlineStr">
        <is>
          <t>ZORG_BP_UDM000_COLLECTIONS_MAN</t>
        </is>
      </c>
    </row>
    <row r="749" ht="13.2" customHeight="1">
      <c r="A749" t="n">
        <v>1081</v>
      </c>
      <c r="B749" t="inlineStr">
        <is>
          <t>Z_BR_BUSINESS_PARTNER_GL</t>
        </is>
      </c>
      <c r="C749" t="inlineStr">
        <is>
          <t>FUNCTIONS OF BUSINESS PARTNERS GENERAL</t>
        </is>
      </c>
      <c r="D749" t="inlineStr">
        <is>
          <t>ZORG_BP_UKM000_SAP_CREDIT_MANA</t>
        </is>
      </c>
    </row>
  </sheetData>
  <autoFilter ref="A1:H730">
    <sortState ref="A2:H730">
      <sortCondition ref="B1:B730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3.2"/>
  <cols>
    <col width="2.88671875" bestFit="1" customWidth="1" min="1" max="1"/>
    <col width="28.44140625" bestFit="1" customWidth="1" min="2" max="2"/>
    <col width="43.33203125" bestFit="1" customWidth="1" min="3" max="3"/>
    <col width="36.5546875" bestFit="1" customWidth="1" min="4" max="4"/>
    <col width="46.44140625" bestFit="1" customWidth="1" min="5" max="5"/>
    <col width="23" bestFit="1" customWidth="1" min="6" max="6"/>
    <col width="6.5546875" bestFit="1" customWidth="1" min="7" max="7"/>
    <col width="7.88671875" bestFit="1" customWidth="1" min="8" max="8"/>
    <col width="8.6640625" bestFit="1" customWidth="1" min="9" max="9"/>
    <col width="7.109375" bestFit="1" customWidth="1" min="10" max="10"/>
    <col width="4.6640625" bestFit="1" customWidth="1" min="11" max="11"/>
    <col width="15.109375" bestFit="1" customWidth="1" min="12" max="12"/>
  </cols>
  <sheetData>
    <row r="1" ht="14.4" customFormat="1" customHeight="1" s="181">
      <c r="A1" s="181" t="inlineStr">
        <is>
          <t>ID</t>
        </is>
      </c>
      <c r="B1" s="181" t="inlineStr">
        <is>
          <t>AGR_NAME_COMPOSTA</t>
        </is>
      </c>
      <c r="C1" s="181" t="inlineStr">
        <is>
          <t>TEXT</t>
        </is>
      </c>
      <c r="D1" s="181" t="inlineStr">
        <is>
          <t>AGR_NAME</t>
        </is>
      </c>
      <c r="E1" s="181" t="inlineStr">
        <is>
          <t>TEXT</t>
        </is>
      </c>
      <c r="F1" s="181" t="inlineStr">
        <is>
          <t>OBJETO DE AUTORIZAÇÃO</t>
        </is>
      </c>
      <c r="G1" s="181" t="inlineStr">
        <is>
          <t>KTOKD</t>
        </is>
      </c>
      <c r="H1" s="181" t="inlineStr">
        <is>
          <t>ACTVT</t>
        </is>
      </c>
      <c r="I1" s="181" t="inlineStr">
        <is>
          <t>RLTYP</t>
        </is>
      </c>
      <c r="J1" s="217" t="inlineStr">
        <is>
          <t>STATUS</t>
        </is>
      </c>
      <c r="K1" s="217" t="inlineStr">
        <is>
          <t>MSG</t>
        </is>
      </c>
      <c r="L1" s="217" t="inlineStr">
        <is>
          <t>TIMESTEMP</t>
        </is>
      </c>
      <c r="M1" s="217" t="inlineStr">
        <is>
          <t>PRD</t>
        </is>
      </c>
      <c r="N1" s="230" t="inlineStr">
        <is>
          <t>QAS</t>
        </is>
      </c>
      <c r="O1" s="230" t="inlineStr">
        <is>
          <t>DEV</t>
        </is>
      </c>
    </row>
    <row r="2">
      <c r="A2" t="n">
        <v>1</v>
      </c>
      <c r="B2" t="inlineStr">
        <is>
          <t>Z_BR_TYPE_BP_GERAL</t>
        </is>
      </c>
      <c r="C2" t="inlineStr">
        <is>
          <t>TYPE OF BUSINESS PARTNER</t>
        </is>
      </c>
      <c r="D2" s="165" t="inlineStr">
        <is>
          <t>ZORG_BP_Z001_GENERALPARTNERS</t>
        </is>
      </c>
      <c r="E2" t="inlineStr">
        <is>
          <t>ZORG_BP_Z001_GENERALPARTNERS</t>
        </is>
      </c>
      <c r="F2" t="inlineStr">
        <is>
          <t>F_KNA1_GRP</t>
        </is>
      </c>
      <c r="G2" t="inlineStr">
        <is>
          <t>Z001</t>
        </is>
      </c>
      <c r="H2" t="inlineStr">
        <is>
          <t>01,02,03</t>
        </is>
      </c>
      <c r="J2" t="inlineStr">
        <is>
          <t>Criado</t>
        </is>
      </c>
      <c r="K2" t="inlineStr">
        <is>
          <t>Validado em SAP QAD e PRD</t>
        </is>
      </c>
      <c r="L2" s="194" t="n">
        <v>46280.411875</v>
      </c>
      <c r="M2" t="inlineStr">
        <is>
          <t>Validado</t>
        </is>
      </c>
      <c r="N2" t="inlineStr">
        <is>
          <t>Validado</t>
        </is>
      </c>
    </row>
    <row r="3">
      <c r="A3" t="n">
        <v>2</v>
      </c>
      <c r="D3" t="inlineStr">
        <is>
          <t>ZORG_BP_Z002_EMPLOYEES</t>
        </is>
      </c>
      <c r="E3" t="inlineStr">
        <is>
          <t>ZORG_BP_Z002_EMPLOYEES</t>
        </is>
      </c>
      <c r="F3" t="inlineStr">
        <is>
          <t>F_KNA1_GRP</t>
        </is>
      </c>
      <c r="G3" t="inlineStr">
        <is>
          <t>Z002</t>
        </is>
      </c>
      <c r="H3" t="inlineStr">
        <is>
          <t>01,02,03</t>
        </is>
      </c>
      <c r="J3" t="inlineStr">
        <is>
          <t>Criado</t>
        </is>
      </c>
      <c r="K3" t="inlineStr">
        <is>
          <t>Validado em SAP QAD e PRD</t>
        </is>
      </c>
      <c r="L3" s="194" t="n">
        <v>46280.411875</v>
      </c>
      <c r="M3" t="inlineStr">
        <is>
          <t>Validado</t>
        </is>
      </c>
      <c r="N3" t="inlineStr">
        <is>
          <t>Validado</t>
        </is>
      </c>
    </row>
    <row r="4">
      <c r="A4" t="n">
        <v>3</v>
      </c>
      <c r="B4" t="inlineStr">
        <is>
          <t>Z_BR_TYPE_BP_GERAL</t>
        </is>
      </c>
      <c r="C4" t="inlineStr">
        <is>
          <t>TYPE OF BUSINESS PARTNER</t>
        </is>
      </c>
      <c r="D4" s="165" t="inlineStr">
        <is>
          <t>ZORG_BP_Z003_RELATEDPARTNERS</t>
        </is>
      </c>
      <c r="E4" t="inlineStr">
        <is>
          <t>ZORG_BP_Z003_RELATEDPARTNERS</t>
        </is>
      </c>
      <c r="F4" t="inlineStr">
        <is>
          <t>F_KNA1_GRP</t>
        </is>
      </c>
      <c r="G4" t="inlineStr">
        <is>
          <t>Z003</t>
        </is>
      </c>
      <c r="H4" t="inlineStr">
        <is>
          <t>01,02,03</t>
        </is>
      </c>
      <c r="J4" t="inlineStr">
        <is>
          <t>Criado</t>
        </is>
      </c>
      <c r="K4" t="inlineStr">
        <is>
          <t>Validado em SAP QAD e PRD</t>
        </is>
      </c>
      <c r="L4" s="194" t="n">
        <v>46280.411875</v>
      </c>
      <c r="M4" t="inlineStr">
        <is>
          <t>Validado</t>
        </is>
      </c>
      <c r="N4" t="inlineStr">
        <is>
          <t>Validado</t>
        </is>
      </c>
    </row>
    <row r="5">
      <c r="A5" t="n">
        <v>4</v>
      </c>
      <c r="B5" t="inlineStr">
        <is>
          <t>Z_BR_TYPE_BP_GERAL</t>
        </is>
      </c>
      <c r="C5" t="inlineStr">
        <is>
          <t>TYPE OF BUSINESS PARTNER</t>
        </is>
      </c>
      <c r="D5" t="inlineStr">
        <is>
          <t>ZORG_BP_Z004_PUBLICENTITIES</t>
        </is>
      </c>
      <c r="E5" t="inlineStr">
        <is>
          <t>ZORG_BP_Z004_PUBLICENTITIES</t>
        </is>
      </c>
      <c r="F5" t="inlineStr">
        <is>
          <t>F_KNA1_GRP</t>
        </is>
      </c>
      <c r="G5" t="inlineStr">
        <is>
          <t>Z004</t>
        </is>
      </c>
      <c r="H5" t="inlineStr">
        <is>
          <t>01,02,03</t>
        </is>
      </c>
      <c r="J5" t="inlineStr">
        <is>
          <t>Criado</t>
        </is>
      </c>
      <c r="K5" t="inlineStr">
        <is>
          <t>Validado em SAP QAD e PRD</t>
        </is>
      </c>
      <c r="L5" s="194" t="n">
        <v>46280.411875</v>
      </c>
      <c r="M5" t="inlineStr">
        <is>
          <t>Validado</t>
        </is>
      </c>
      <c r="N5" t="inlineStr">
        <is>
          <t>Validado</t>
        </is>
      </c>
    </row>
    <row r="6">
      <c r="A6" t="n">
        <v>5</v>
      </c>
      <c r="B6" t="inlineStr">
        <is>
          <t>Z_BR_TYPE_BP_GERAL</t>
        </is>
      </c>
      <c r="C6" t="inlineStr">
        <is>
          <t>TYPE OF BUSINESS PARTNER</t>
        </is>
      </c>
      <c r="D6" t="inlineStr">
        <is>
          <t>ZORG_BP_Z005_BANKS</t>
        </is>
      </c>
      <c r="E6" t="inlineStr">
        <is>
          <t>ZORG_BP_Z005_BANKS</t>
        </is>
      </c>
      <c r="F6" t="inlineStr">
        <is>
          <t>F_KNA1_GRP</t>
        </is>
      </c>
      <c r="G6" t="inlineStr">
        <is>
          <t>Z005</t>
        </is>
      </c>
      <c r="H6" t="inlineStr">
        <is>
          <t>01,02,03</t>
        </is>
      </c>
      <c r="J6" t="inlineStr">
        <is>
          <t>Criado</t>
        </is>
      </c>
      <c r="K6" t="inlineStr">
        <is>
          <t>Validado em SAP QAD e PRD</t>
        </is>
      </c>
      <c r="L6" s="194" t="n">
        <v>46280.411875</v>
      </c>
      <c r="M6" t="inlineStr">
        <is>
          <t>Validado</t>
        </is>
      </c>
      <c r="N6" t="inlineStr">
        <is>
          <t>Validado</t>
        </is>
      </c>
    </row>
    <row r="7">
      <c r="A7" t="n">
        <v>6</v>
      </c>
      <c r="B7" t="inlineStr">
        <is>
          <t>Z_BR_TYPE_BP_GERAL</t>
        </is>
      </c>
      <c r="C7" t="inlineStr">
        <is>
          <t>TYPE OF BUSINESS PARTNER</t>
        </is>
      </c>
      <c r="D7" t="inlineStr">
        <is>
          <t>ZORG_BP_Z006_OCCASIONALPARTNER</t>
        </is>
      </c>
      <c r="E7" t="inlineStr">
        <is>
          <t>ZORG_BP_Z006_OCCASIONALPARTNERS</t>
        </is>
      </c>
      <c r="F7" t="inlineStr">
        <is>
          <t>F_KNA1_GRP</t>
        </is>
      </c>
      <c r="G7" t="inlineStr">
        <is>
          <t>Z006</t>
        </is>
      </c>
      <c r="H7" t="inlineStr">
        <is>
          <t>01,02,03</t>
        </is>
      </c>
      <c r="J7" t="inlineStr">
        <is>
          <t>Criado</t>
        </is>
      </c>
      <c r="K7" t="inlineStr">
        <is>
          <t>Validado em SAP QAD e PRD</t>
        </is>
      </c>
      <c r="L7" s="194" t="n">
        <v>46280.411875</v>
      </c>
      <c r="M7" t="inlineStr">
        <is>
          <t>Validado</t>
        </is>
      </c>
      <c r="N7" t="inlineStr">
        <is>
          <t>Validado</t>
        </is>
      </c>
    </row>
    <row r="8">
      <c r="A8" t="n">
        <v>7</v>
      </c>
      <c r="B8" t="inlineStr">
        <is>
          <t>Z_BR_TYPE_BP_GERAL</t>
        </is>
      </c>
      <c r="C8" t="inlineStr">
        <is>
          <t>TYPE OF BUSINESS PARTNER</t>
        </is>
      </c>
      <c r="D8" t="inlineStr">
        <is>
          <t>ZORG_BP_Z007_COMPANYPARTNERS</t>
        </is>
      </c>
      <c r="E8" t="inlineStr">
        <is>
          <t>ZORG_BP_Z007_COMPANYPARTNERS</t>
        </is>
      </c>
      <c r="F8" t="inlineStr">
        <is>
          <t>F_KNA1_GRP</t>
        </is>
      </c>
      <c r="G8" t="inlineStr">
        <is>
          <t>Z007</t>
        </is>
      </c>
      <c r="H8" t="inlineStr">
        <is>
          <t>01,02,03</t>
        </is>
      </c>
      <c r="J8" t="inlineStr">
        <is>
          <t>Criado</t>
        </is>
      </c>
      <c r="K8" t="inlineStr">
        <is>
          <t>Validado em SAP QAD e PRD</t>
        </is>
      </c>
      <c r="L8" s="194" t="n">
        <v>46280.411875</v>
      </c>
      <c r="M8" t="inlineStr">
        <is>
          <t>Validado</t>
        </is>
      </c>
      <c r="N8" t="inlineStr">
        <is>
          <t>Validado</t>
        </is>
      </c>
    </row>
    <row r="9">
      <c r="A9" t="n">
        <v>8</v>
      </c>
      <c r="B9" t="inlineStr">
        <is>
          <t>Z_BR_TYPE_BP_GERAL</t>
        </is>
      </c>
      <c r="C9" t="inlineStr">
        <is>
          <t>TYPE OF BUSINESS PARTNER</t>
        </is>
      </c>
      <c r="D9" t="inlineStr">
        <is>
          <t>ZORG_BP_Z008_DCS_GENERALSITE</t>
        </is>
      </c>
      <c r="E9" t="inlineStr">
        <is>
          <t>ZORG_BP_Z008_DCS_GENERALSITE</t>
        </is>
      </c>
      <c r="F9" t="inlineStr">
        <is>
          <t>F_KNA1_GRP</t>
        </is>
      </c>
      <c r="G9" t="inlineStr">
        <is>
          <t>Z008</t>
        </is>
      </c>
      <c r="H9" t="inlineStr">
        <is>
          <t>01,02,03</t>
        </is>
      </c>
      <c r="J9" t="inlineStr">
        <is>
          <t>Criado</t>
        </is>
      </c>
      <c r="K9" t="inlineStr">
        <is>
          <t>Validado em SAP QAD e PRD</t>
        </is>
      </c>
      <c r="L9" s="194" t="n">
        <v>46280.411875</v>
      </c>
      <c r="M9" t="inlineStr">
        <is>
          <t>Validado</t>
        </is>
      </c>
      <c r="N9" t="inlineStr">
        <is>
          <t>Validado</t>
        </is>
      </c>
    </row>
    <row r="10">
      <c r="A10" t="n">
        <v>9</v>
      </c>
      <c r="B10" t="inlineStr">
        <is>
          <t>Z_BR_TYPE_BP_GERAL</t>
        </is>
      </c>
      <c r="C10" t="inlineStr">
        <is>
          <t>TYPE OF BUSINESS PARTNER</t>
        </is>
      </c>
      <c r="D10" t="inlineStr">
        <is>
          <t>ZORG_BP_Z009_STORES_GROUPS</t>
        </is>
      </c>
      <c r="E10" t="inlineStr">
        <is>
          <t>ZORG_BP_Z009_STORES_GROUPS</t>
        </is>
      </c>
      <c r="F10" t="inlineStr">
        <is>
          <t>F_KNA1_GRP</t>
        </is>
      </c>
      <c r="G10" t="inlineStr">
        <is>
          <t>Z009</t>
        </is>
      </c>
      <c r="H10" t="inlineStr">
        <is>
          <t>01,02,03</t>
        </is>
      </c>
      <c r="J10" t="inlineStr">
        <is>
          <t>Criado</t>
        </is>
      </c>
      <c r="K10" t="inlineStr">
        <is>
          <t>Validado em SAP QAD e PRD</t>
        </is>
      </c>
      <c r="L10" s="194" t="n">
        <v>46280.411875</v>
      </c>
      <c r="M10" t="inlineStr">
        <is>
          <t>Validado</t>
        </is>
      </c>
      <c r="N10" t="inlineStr">
        <is>
          <t>Validado</t>
        </is>
      </c>
    </row>
    <row r="11">
      <c r="A11" t="n">
        <v>10</v>
      </c>
      <c r="B11" t="inlineStr">
        <is>
          <t>Z_BR_BUSINESS_PARTNER</t>
        </is>
      </c>
      <c r="C11" t="inlineStr">
        <is>
          <t>FUNCTIONS OF BUSINESS PARTNERS</t>
        </is>
      </c>
      <c r="D11" s="165" t="inlineStr">
        <is>
          <t>ZORG_BP_GERAL</t>
        </is>
      </c>
      <c r="E11" t="inlineStr">
        <is>
          <t>ZORG_BP_GERAL</t>
        </is>
      </c>
      <c r="F11" t="inlineStr">
        <is>
          <t>B_BUPA_RLT</t>
        </is>
      </c>
      <c r="H11" t="inlineStr">
        <is>
          <t>01,02,03</t>
        </is>
      </c>
      <c r="I11" t="inlineStr">
        <is>
          <t>000000</t>
        </is>
      </c>
      <c r="J11" t="inlineStr">
        <is>
          <t>Criado</t>
        </is>
      </c>
      <c r="K11" t="inlineStr">
        <is>
          <t>Validado em SAP QAD e PRD</t>
        </is>
      </c>
      <c r="L11" s="194" t="n">
        <v>46280.411875</v>
      </c>
      <c r="M11" t="inlineStr">
        <is>
          <t>Validado</t>
        </is>
      </c>
      <c r="N11" t="inlineStr">
        <is>
          <t>Validado</t>
        </is>
      </c>
    </row>
    <row r="12">
      <c r="A12" t="n">
        <v>11</v>
      </c>
      <c r="B12" t="inlineStr">
        <is>
          <t>Z_BR_BUSINESS_PARTNER</t>
        </is>
      </c>
      <c r="C12" t="inlineStr">
        <is>
          <t>FUNCTIONS OF BUSINESS PARTNERS</t>
        </is>
      </c>
      <c r="D12" t="inlineStr">
        <is>
          <t>ZORG_BP_FINANCIAL_CUSTOMER</t>
        </is>
      </c>
      <c r="E12" t="inlineStr">
        <is>
          <t>ZORG_BP_FINANCIAL_CUSTOMER</t>
        </is>
      </c>
      <c r="F12" t="inlineStr">
        <is>
          <t>B_BUPA_RLT</t>
        </is>
      </c>
      <c r="H12" t="inlineStr">
        <is>
          <t>01,02,03</t>
        </is>
      </c>
      <c r="I12" t="inlineStr">
        <is>
          <t>FLCU00</t>
        </is>
      </c>
      <c r="J12" t="inlineStr">
        <is>
          <t>Criado</t>
        </is>
      </c>
      <c r="K12" t="inlineStr">
        <is>
          <t>Validado em SAP QAD e PRD</t>
        </is>
      </c>
      <c r="L12" s="194" t="n">
        <v>46280.411875</v>
      </c>
      <c r="M12" t="inlineStr">
        <is>
          <t>Validado</t>
        </is>
      </c>
      <c r="N12" t="inlineStr">
        <is>
          <t>Validado</t>
        </is>
      </c>
    </row>
    <row r="13">
      <c r="A13" t="n">
        <v>12</v>
      </c>
      <c r="B13" t="inlineStr">
        <is>
          <t>Z_BR_BUSINESS_PARTNER</t>
        </is>
      </c>
      <c r="C13" t="inlineStr">
        <is>
          <t>FUNCTIONS OF BUSINESS PARTNERS</t>
        </is>
      </c>
      <c r="D13" s="165" t="inlineStr">
        <is>
          <t>ZORG_BP_LOGISTICS_CUSTOMER</t>
        </is>
      </c>
      <c r="E13" t="inlineStr">
        <is>
          <t>ZORG_BP_LOGISTICS_CUSTOMER</t>
        </is>
      </c>
      <c r="F13" t="inlineStr">
        <is>
          <t>B_BUPA_RLT</t>
        </is>
      </c>
      <c r="H13" t="inlineStr">
        <is>
          <t>01,02,03</t>
        </is>
      </c>
      <c r="I13" t="inlineStr">
        <is>
          <t>FLCU01</t>
        </is>
      </c>
      <c r="J13" t="inlineStr">
        <is>
          <t>Criado</t>
        </is>
      </c>
      <c r="K13" t="inlineStr">
        <is>
          <t>Validado em SAP QAD e PRD</t>
        </is>
      </c>
      <c r="L13" s="194" t="n">
        <v>46280.411875</v>
      </c>
      <c r="M13" t="inlineStr">
        <is>
          <t>Validado</t>
        </is>
      </c>
      <c r="N13" t="inlineStr">
        <is>
          <t>Validado</t>
        </is>
      </c>
    </row>
    <row r="14">
      <c r="A14" t="n">
        <v>13</v>
      </c>
      <c r="B14" t="inlineStr">
        <is>
          <t>Z_BR_BUSINESS_PARTNER</t>
        </is>
      </c>
      <c r="C14" t="inlineStr">
        <is>
          <t>FUNCTIONS OF BUSINESS PARTNERS</t>
        </is>
      </c>
      <c r="D14" t="inlineStr">
        <is>
          <t>ZORG_BP_FLVN00_FINANCIAL_VENDO</t>
        </is>
      </c>
      <c r="E14" t="inlineStr">
        <is>
          <t>ZORG_BP_FLVN00_FINANCIAL_VENDOR</t>
        </is>
      </c>
      <c r="F14" t="inlineStr">
        <is>
          <t>B_BUPA_RLT</t>
        </is>
      </c>
      <c r="H14" t="inlineStr">
        <is>
          <t>01,02,03</t>
        </is>
      </c>
      <c r="I14" t="inlineStr">
        <is>
          <t>FLVN00</t>
        </is>
      </c>
      <c r="J14" t="inlineStr">
        <is>
          <t>Criado</t>
        </is>
      </c>
      <c r="K14" t="inlineStr">
        <is>
          <t>Validado em SAP QAD e PRD</t>
        </is>
      </c>
      <c r="L14" s="194" t="n">
        <v>46280.411875</v>
      </c>
      <c r="M14" t="inlineStr">
        <is>
          <t>Validado</t>
        </is>
      </c>
      <c r="N14" t="inlineStr">
        <is>
          <t>Validado</t>
        </is>
      </c>
    </row>
    <row r="15">
      <c r="A15" t="n">
        <v>14</v>
      </c>
      <c r="B15" t="inlineStr">
        <is>
          <t>Z_BR_BUSINESS_PARTNER</t>
        </is>
      </c>
      <c r="C15" t="inlineStr">
        <is>
          <t>FUNCTIONS OF BUSINESS PARTNERS</t>
        </is>
      </c>
      <c r="D15" s="165" t="inlineStr">
        <is>
          <t>ZORG_BP_FLVN01_LOGISTICS_VENDO</t>
        </is>
      </c>
      <c r="E15" t="inlineStr">
        <is>
          <t>ZORG_BP_FLVN01_LOGISTICS_VENDOR</t>
        </is>
      </c>
      <c r="F15" t="inlineStr">
        <is>
          <t>B_BUPA_RLT</t>
        </is>
      </c>
      <c r="H15" t="inlineStr">
        <is>
          <t>01,02,03</t>
        </is>
      </c>
      <c r="I15" t="inlineStr">
        <is>
          <t>FLVN01</t>
        </is>
      </c>
      <c r="J15" t="inlineStr">
        <is>
          <t>Criado</t>
        </is>
      </c>
      <c r="K15" t="inlineStr">
        <is>
          <t>Validado em SAP QAD e PRD</t>
        </is>
      </c>
      <c r="L15" s="194" t="n">
        <v>46280.411875</v>
      </c>
      <c r="M15" t="inlineStr">
        <is>
          <t>Validado</t>
        </is>
      </c>
      <c r="N15" t="inlineStr">
        <is>
          <t>Validado</t>
        </is>
      </c>
    </row>
    <row r="16" ht="14.4" customHeight="1">
      <c r="A16" t="n">
        <v>15</v>
      </c>
      <c r="B16" t="inlineStr">
        <is>
          <t>Z_BR_BUSINESS_PARTNER_GL</t>
        </is>
      </c>
      <c r="C16" t="inlineStr">
        <is>
          <t>FUNCTIONS OF BUSINESS PARTNERS GENERAL</t>
        </is>
      </c>
      <c r="D16" t="inlineStr">
        <is>
          <t>ZORG_BP_TR0151_COUNTERPARTY</t>
        </is>
      </c>
      <c r="E16" t="inlineStr">
        <is>
          <t>ZORG_BP_TR0151_COUNTERPARTY</t>
        </is>
      </c>
      <c r="F16" t="inlineStr">
        <is>
          <t>B_BUPA_RLT</t>
        </is>
      </c>
      <c r="H16" t="inlineStr">
        <is>
          <t>01,02,03</t>
        </is>
      </c>
      <c r="I16" t="inlineStr">
        <is>
          <t>TR0151</t>
        </is>
      </c>
      <c r="J16" t="inlineStr">
        <is>
          <t>Criado</t>
        </is>
      </c>
      <c r="K16" t="inlineStr">
        <is>
          <t>Validado em SAP QAD e PRD</t>
        </is>
      </c>
      <c r="L16" s="194" t="n">
        <v>46280.411875</v>
      </c>
      <c r="M16" t="inlineStr">
        <is>
          <t>Validado</t>
        </is>
      </c>
      <c r="N16" s="188" t="inlineStr">
        <is>
          <t>Validado</t>
        </is>
      </c>
    </row>
    <row r="17">
      <c r="A17" t="n">
        <v>16</v>
      </c>
      <c r="B17" t="inlineStr">
        <is>
          <t>Z_BR_BUSINESS_PARTNER_GL</t>
        </is>
      </c>
      <c r="C17" t="inlineStr">
        <is>
          <t>FUNCTIONS OF BUSINESS PARTNERS GENERAL</t>
        </is>
      </c>
      <c r="D17" t="inlineStr">
        <is>
          <t>ZORG_BP_TR0602_LANDLORD_VENDOR</t>
        </is>
      </c>
      <c r="E17" t="inlineStr">
        <is>
          <t>ZORG_BP_TR0602_LANDLORD_VENDOR_ACCOUNT</t>
        </is>
      </c>
      <c r="F17" t="inlineStr">
        <is>
          <t>B_BUPA_RLT</t>
        </is>
      </c>
      <c r="H17" t="inlineStr">
        <is>
          <t>01,02,03</t>
        </is>
      </c>
      <c r="I17" t="inlineStr">
        <is>
          <t xml:space="preserve">TR0602 </t>
        </is>
      </c>
      <c r="J17" t="inlineStr">
        <is>
          <t>Criado</t>
        </is>
      </c>
      <c r="K17" t="inlineStr">
        <is>
          <t>Validado em SAP QAD e PRD</t>
        </is>
      </c>
      <c r="L17" s="194" t="n">
        <v>46280.411875</v>
      </c>
      <c r="M17" t="inlineStr">
        <is>
          <t>Validado</t>
        </is>
      </c>
      <c r="N17" t="inlineStr">
        <is>
          <t>Validado</t>
        </is>
      </c>
    </row>
    <row r="18">
      <c r="A18" t="n">
        <v>17</v>
      </c>
      <c r="B18" t="inlineStr">
        <is>
          <t>Z_BR_BUSINESS_PARTNER_GL</t>
        </is>
      </c>
      <c r="C18" t="inlineStr">
        <is>
          <t>FUNCTIONS OF BUSINESS PARTNERS GENERAL</t>
        </is>
      </c>
      <c r="D18" t="inlineStr">
        <is>
          <t>ZORG_BP_TR0603_PARTNER_CUSTOME</t>
        </is>
      </c>
      <c r="E18" t="inlineStr">
        <is>
          <t>ZORG_BP_TR0603_PARTNER_CUSTOMER_ACCT</t>
        </is>
      </c>
      <c r="F18" t="inlineStr">
        <is>
          <t>B_BUPA_RLT</t>
        </is>
      </c>
      <c r="H18" t="inlineStr">
        <is>
          <t>01,02,03</t>
        </is>
      </c>
      <c r="I18" t="inlineStr">
        <is>
          <t xml:space="preserve">TR0603 </t>
        </is>
      </c>
      <c r="J18" t="inlineStr">
        <is>
          <t>Criado</t>
        </is>
      </c>
      <c r="K18" t="inlineStr">
        <is>
          <t>Validado em SAP QAD e PRD</t>
        </is>
      </c>
      <c r="L18" s="194" t="n">
        <v>46280.411875</v>
      </c>
      <c r="M18" t="inlineStr">
        <is>
          <t>Validado</t>
        </is>
      </c>
      <c r="N18" t="inlineStr">
        <is>
          <t>Validado</t>
        </is>
      </c>
    </row>
    <row r="19">
      <c r="A19" t="n">
        <v>18</v>
      </c>
      <c r="B19" t="inlineStr">
        <is>
          <t>Z_BR_BUSINESS_PARTNER_GL</t>
        </is>
      </c>
      <c r="C19" t="inlineStr">
        <is>
          <t>FUNCTIONS OF BUSINESS PARTNERS GENERAL</t>
        </is>
      </c>
      <c r="D19" t="inlineStr">
        <is>
          <t>ZORG_BP_UDM000_COLLECTIONS_MAN</t>
        </is>
      </c>
      <c r="E19" t="inlineStr">
        <is>
          <t>ZORG_BP_UDM000_COLLECTIONS_MANAGEMENT</t>
        </is>
      </c>
      <c r="F19" t="inlineStr">
        <is>
          <t>B_BUPA_RLT</t>
        </is>
      </c>
      <c r="H19" t="inlineStr">
        <is>
          <t>01,02,03</t>
        </is>
      </c>
      <c r="I19" t="inlineStr">
        <is>
          <t xml:space="preserve">UDM000 </t>
        </is>
      </c>
      <c r="J19" t="inlineStr">
        <is>
          <t>Criado</t>
        </is>
      </c>
      <c r="K19" t="inlineStr">
        <is>
          <t>Validado em SAP QAD e PRD</t>
        </is>
      </c>
      <c r="L19" s="194" t="n">
        <v>46280.411875</v>
      </c>
      <c r="M19" t="inlineStr">
        <is>
          <t>Validado</t>
        </is>
      </c>
      <c r="N19" t="inlineStr">
        <is>
          <t>Validado</t>
        </is>
      </c>
    </row>
    <row r="20">
      <c r="A20" t="n">
        <v>19</v>
      </c>
      <c r="B20" t="inlineStr">
        <is>
          <t>Z_BR_BUSINESS_PARTNER_GL</t>
        </is>
      </c>
      <c r="C20" t="inlineStr">
        <is>
          <t>FUNCTIONS OF BUSINESS PARTNERS GENERAL</t>
        </is>
      </c>
      <c r="D20" t="inlineStr">
        <is>
          <t>ZORG_BP_UKM000_SAP_CREDIT_MANA</t>
        </is>
      </c>
      <c r="E20" t="inlineStr">
        <is>
          <t>ZORG_BP_UKM000_SAP_CREDIT_MANAGEMENT</t>
        </is>
      </c>
      <c r="F20" t="inlineStr">
        <is>
          <t>B_BUPA_RLT</t>
        </is>
      </c>
      <c r="H20" t="inlineStr">
        <is>
          <t>01,02,03</t>
        </is>
      </c>
      <c r="I20" t="inlineStr">
        <is>
          <t xml:space="preserve">UKM000 </t>
        </is>
      </c>
      <c r="J20" t="inlineStr">
        <is>
          <t>Criado</t>
        </is>
      </c>
      <c r="K20" t="inlineStr">
        <is>
          <t>Validado em SAP QAD e PRD</t>
        </is>
      </c>
      <c r="L20" s="194" t="n">
        <v>46280.411875</v>
      </c>
      <c r="M20" t="inlineStr">
        <is>
          <t>Validado</t>
        </is>
      </c>
      <c r="N20" t="inlineStr">
        <is>
          <t>Validado</t>
        </is>
      </c>
    </row>
    <row r="23" ht="14.4" customHeight="1">
      <c r="L23" s="18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J1655"/>
  <sheetViews>
    <sheetView tabSelected="1" workbookViewId="0">
      <pane ySplit="1" topLeftCell="A1250" activePane="bottomLeft" state="frozen"/>
      <selection pane="bottomLeft" activeCell="A1263" sqref="A1263"/>
    </sheetView>
  </sheetViews>
  <sheetFormatPr baseColWidth="8" defaultRowHeight="13.2"/>
  <cols>
    <col width="5" customWidth="1" min="1" max="1"/>
    <col width="11.5546875" bestFit="1" customWidth="1" min="2" max="2"/>
    <col width="12.109375" bestFit="1" customWidth="1" min="3" max="3"/>
    <col width="36.5546875" bestFit="1" customWidth="1" min="4" max="4"/>
    <col width="11.6640625" bestFit="1" customWidth="1" min="5" max="5"/>
    <col width="26" bestFit="1" customWidth="1" min="6" max="6"/>
    <col width="18.21875" bestFit="1" customWidth="1" min="7" max="7"/>
    <col width="8.88671875" customWidth="1" min="8" max="8"/>
  </cols>
  <sheetData>
    <row r="1" ht="14.4" customFormat="1" customHeight="1" s="181">
      <c r="A1" t="inlineStr">
        <is>
          <t>ID</t>
        </is>
      </c>
      <c r="B1" t="inlineStr">
        <is>
          <t>UTILIZADOR</t>
        </is>
      </c>
      <c r="C1" t="inlineStr">
        <is>
          <t>SISTEMA</t>
        </is>
      </c>
      <c r="D1" t="inlineStr">
        <is>
          <t>AGR_NAME</t>
        </is>
      </c>
      <c r="E1" t="inlineStr">
        <is>
          <t>STATUS</t>
        </is>
      </c>
      <c r="F1" t="inlineStr">
        <is>
          <t>MSG</t>
        </is>
      </c>
      <c r="G1" t="inlineStr">
        <is>
          <t>TIMESTEMP</t>
        </is>
      </c>
      <c r="H1" t="inlineStr">
        <is>
          <t>PRD</t>
        </is>
      </c>
      <c r="I1" t="inlineStr">
        <is>
          <t>QAS</t>
        </is>
      </c>
      <c r="J1" t="inlineStr">
        <is>
          <t>DEV</t>
        </is>
      </c>
    </row>
    <row r="2" hidden="1">
      <c r="A2" t="n">
        <v>1</v>
      </c>
      <c r="B2" t="inlineStr">
        <is>
          <t>S105</t>
        </is>
      </c>
      <c r="C2" t="inlineStr">
        <is>
          <t>S4PCLNT100</t>
        </is>
      </c>
      <c r="D2" t="inlineStr">
        <is>
          <t>ZORG_TODAS_EMPRESAS</t>
        </is>
      </c>
    </row>
    <row r="3" hidden="1">
      <c r="A3" t="n">
        <v>2</v>
      </c>
      <c r="B3" t="inlineStr">
        <is>
          <t>S105</t>
        </is>
      </c>
      <c r="C3" t="inlineStr">
        <is>
          <t>S4PCLNT100</t>
        </is>
      </c>
      <c r="D3" t="inlineStr">
        <is>
          <t>Z_BASIS_BASE</t>
        </is>
      </c>
    </row>
    <row r="4" hidden="1">
      <c r="A4" t="n">
        <v>3</v>
      </c>
      <c r="B4" t="inlineStr">
        <is>
          <t>S105</t>
        </is>
      </c>
      <c r="C4" t="inlineStr">
        <is>
          <t>S4PCLNT100</t>
        </is>
      </c>
      <c r="D4" t="inlineStr">
        <is>
          <t>ZORG_BP_Z001_GENERALPARTNERS</t>
        </is>
      </c>
    </row>
    <row r="5" hidden="1">
      <c r="A5" t="n">
        <v>4</v>
      </c>
      <c r="B5" t="inlineStr">
        <is>
          <t>S105</t>
        </is>
      </c>
      <c r="C5" t="inlineStr">
        <is>
          <t>S4PCLNT100</t>
        </is>
      </c>
      <c r="D5" t="inlineStr">
        <is>
          <t>ZORG_BP_Z003_RELATEDPARTNERS</t>
        </is>
      </c>
    </row>
    <row r="6" hidden="1">
      <c r="A6" t="n">
        <v>5</v>
      </c>
      <c r="B6" t="inlineStr">
        <is>
          <t>S105</t>
        </is>
      </c>
      <c r="C6" t="inlineStr">
        <is>
          <t>S4PCLNT100</t>
        </is>
      </c>
      <c r="D6" t="inlineStr">
        <is>
          <t>ZORG_BP_GERAL</t>
        </is>
      </c>
    </row>
    <row r="7" hidden="1">
      <c r="A7" t="n">
        <v>6</v>
      </c>
      <c r="B7" t="inlineStr">
        <is>
          <t>S105</t>
        </is>
      </c>
      <c r="C7" t="inlineStr">
        <is>
          <t>S4PCLNT100</t>
        </is>
      </c>
      <c r="D7" t="inlineStr">
        <is>
          <t>ZORG_BP_LOGISTICS_CUSTOMER</t>
        </is>
      </c>
    </row>
    <row r="8" hidden="1">
      <c r="A8" t="n">
        <v>7</v>
      </c>
      <c r="B8" t="inlineStr">
        <is>
          <t>S105</t>
        </is>
      </c>
      <c r="C8" t="inlineStr">
        <is>
          <t>S4PCLNT100</t>
        </is>
      </c>
      <c r="D8" t="inlineStr">
        <is>
          <t>ZORG_BP_FLVN01_LOGISTICS_VENDO</t>
        </is>
      </c>
    </row>
    <row r="9" hidden="1">
      <c r="A9" t="n">
        <v>8</v>
      </c>
      <c r="B9" t="inlineStr">
        <is>
          <t>S105</t>
        </is>
      </c>
      <c r="C9" t="inlineStr">
        <is>
          <t>S4PCLNT100</t>
        </is>
      </c>
      <c r="D9" t="inlineStr">
        <is>
          <t>Z_BR_TYPE_BP_GERAL</t>
        </is>
      </c>
    </row>
    <row r="10" hidden="1">
      <c r="A10" t="n">
        <v>9</v>
      </c>
      <c r="B10" t="inlineStr">
        <is>
          <t>S105</t>
        </is>
      </c>
      <c r="C10" t="inlineStr">
        <is>
          <t>S4PCLNT100</t>
        </is>
      </c>
      <c r="D10" t="inlineStr">
        <is>
          <t>Z_BR_CONSTMANUT_SPECIALIST</t>
        </is>
      </c>
    </row>
    <row r="11" hidden="1">
      <c r="A11" t="n">
        <v>10</v>
      </c>
      <c r="B11" t="inlineStr">
        <is>
          <t>S13020</t>
        </is>
      </c>
      <c r="C11" t="inlineStr">
        <is>
          <t>S4PCLNT100</t>
        </is>
      </c>
      <c r="D11" t="inlineStr">
        <is>
          <t>ZORG_TODAS_EMPRESAS</t>
        </is>
      </c>
    </row>
    <row r="12" hidden="1">
      <c r="A12" t="n">
        <v>11</v>
      </c>
      <c r="B12" t="inlineStr">
        <is>
          <t>S13020</t>
        </is>
      </c>
      <c r="C12" t="inlineStr">
        <is>
          <t>S4PCLNT100</t>
        </is>
      </c>
      <c r="D12" t="inlineStr">
        <is>
          <t>Z_BASIS_BASE</t>
        </is>
      </c>
    </row>
    <row r="13" hidden="1">
      <c r="A13" t="n">
        <v>12</v>
      </c>
      <c r="B13" t="inlineStr">
        <is>
          <t>S13020</t>
        </is>
      </c>
      <c r="C13" t="inlineStr">
        <is>
          <t>S4PCLNT100</t>
        </is>
      </c>
      <c r="D13" t="inlineStr">
        <is>
          <t>ZORG_BP_Z001_GENERALPARTNERS</t>
        </is>
      </c>
    </row>
    <row r="14" hidden="1">
      <c r="A14" t="n">
        <v>13</v>
      </c>
      <c r="B14" t="inlineStr">
        <is>
          <t>S13020</t>
        </is>
      </c>
      <c r="C14" t="inlineStr">
        <is>
          <t>S4PCLNT100</t>
        </is>
      </c>
      <c r="D14" t="inlineStr">
        <is>
          <t>ZORG_BP_Z003_RELATEDPARTNERS</t>
        </is>
      </c>
    </row>
    <row r="15" hidden="1">
      <c r="A15" t="n">
        <v>14</v>
      </c>
      <c r="B15" t="inlineStr">
        <is>
          <t>S13020</t>
        </is>
      </c>
      <c r="C15" t="inlineStr">
        <is>
          <t>S4PCLNT100</t>
        </is>
      </c>
      <c r="D15" t="inlineStr">
        <is>
          <t>ZORG_BP_GERAL</t>
        </is>
      </c>
    </row>
    <row r="16" hidden="1">
      <c r="A16" t="n">
        <v>15</v>
      </c>
      <c r="B16" t="inlineStr">
        <is>
          <t>S13020</t>
        </is>
      </c>
      <c r="C16" t="inlineStr">
        <is>
          <t>S4PCLNT100</t>
        </is>
      </c>
      <c r="D16" t="inlineStr">
        <is>
          <t>ZORG_BP_LOGISTICS_CUSTOMER</t>
        </is>
      </c>
    </row>
    <row r="17" hidden="1">
      <c r="A17" t="n">
        <v>16</v>
      </c>
      <c r="B17" t="inlineStr">
        <is>
          <t>S13020</t>
        </is>
      </c>
      <c r="C17" t="inlineStr">
        <is>
          <t>S4PCLNT100</t>
        </is>
      </c>
      <c r="D17" t="inlineStr">
        <is>
          <t>ZORG_BP_FLVN01_LOGISTICS_VENDO</t>
        </is>
      </c>
    </row>
    <row r="18" hidden="1">
      <c r="A18" t="n">
        <v>17</v>
      </c>
      <c r="B18" t="inlineStr">
        <is>
          <t>S13020</t>
        </is>
      </c>
      <c r="C18" t="inlineStr">
        <is>
          <t>S4PCLNT100</t>
        </is>
      </c>
      <c r="D18" t="inlineStr">
        <is>
          <t>Z_BR_TYPE_BP_GERAL</t>
        </is>
      </c>
    </row>
    <row r="19" hidden="1">
      <c r="A19" t="n">
        <v>18</v>
      </c>
      <c r="B19" t="inlineStr">
        <is>
          <t>S13020</t>
        </is>
      </c>
      <c r="C19" t="inlineStr">
        <is>
          <t>S4PCLNT100</t>
        </is>
      </c>
      <c r="D19" t="inlineStr">
        <is>
          <t>Z_BR_STOREMAINT_SPECIALIST</t>
        </is>
      </c>
    </row>
    <row r="20" hidden="1">
      <c r="A20" t="n">
        <v>19</v>
      </c>
      <c r="B20" t="inlineStr">
        <is>
          <t>S13360</t>
        </is>
      </c>
      <c r="C20" t="inlineStr">
        <is>
          <t>S4PCLNT100</t>
        </is>
      </c>
      <c r="D20" t="inlineStr">
        <is>
          <t>ZORG_TODAS_EMPRESAS</t>
        </is>
      </c>
    </row>
    <row r="21" hidden="1">
      <c r="A21" t="n">
        <v>20</v>
      </c>
      <c r="B21" t="inlineStr">
        <is>
          <t>S13360</t>
        </is>
      </c>
      <c r="C21" t="inlineStr">
        <is>
          <t>S4PCLNT100</t>
        </is>
      </c>
      <c r="D21" t="inlineStr">
        <is>
          <t>Z_BASIS_BASE</t>
        </is>
      </c>
    </row>
    <row r="22" hidden="1">
      <c r="A22" t="n">
        <v>21</v>
      </c>
      <c r="B22" t="inlineStr">
        <is>
          <t>S13360</t>
        </is>
      </c>
      <c r="C22" t="inlineStr">
        <is>
          <t>S4PCLNT100</t>
        </is>
      </c>
      <c r="D22" t="inlineStr">
        <is>
          <t>ZORG_BP_Z001_GENERALPARTNERS</t>
        </is>
      </c>
    </row>
    <row r="23" hidden="1">
      <c r="A23" t="n">
        <v>22</v>
      </c>
      <c r="B23" t="inlineStr">
        <is>
          <t>S13360</t>
        </is>
      </c>
      <c r="C23" t="inlineStr">
        <is>
          <t>S4PCLNT100</t>
        </is>
      </c>
      <c r="D23" t="inlineStr">
        <is>
          <t>ZORG_BP_Z003_RELATEDPARTNERS</t>
        </is>
      </c>
    </row>
    <row r="24" hidden="1">
      <c r="A24" t="n">
        <v>23</v>
      </c>
      <c r="B24" t="inlineStr">
        <is>
          <t>S13360</t>
        </is>
      </c>
      <c r="C24" t="inlineStr">
        <is>
          <t>S4PCLNT100</t>
        </is>
      </c>
      <c r="D24" t="inlineStr">
        <is>
          <t>ZORG_BP_GERAL</t>
        </is>
      </c>
    </row>
    <row r="25" hidden="1">
      <c r="A25" t="n">
        <v>24</v>
      </c>
      <c r="B25" t="inlineStr">
        <is>
          <t>S13360</t>
        </is>
      </c>
      <c r="C25" t="inlineStr">
        <is>
          <t>S4PCLNT100</t>
        </is>
      </c>
      <c r="D25" t="inlineStr">
        <is>
          <t>ZORG_BP_LOGISTICS_CUSTOMER</t>
        </is>
      </c>
    </row>
    <row r="26" hidden="1">
      <c r="A26" t="n">
        <v>25</v>
      </c>
      <c r="B26" t="inlineStr">
        <is>
          <t>S13360</t>
        </is>
      </c>
      <c r="C26" t="inlineStr">
        <is>
          <t>S4PCLNT100</t>
        </is>
      </c>
      <c r="D26" t="inlineStr">
        <is>
          <t>ZORG_BP_FLVN01_LOGISTICS_VENDO</t>
        </is>
      </c>
    </row>
    <row r="27" hidden="1">
      <c r="A27" t="n">
        <v>26</v>
      </c>
      <c r="B27" t="inlineStr">
        <is>
          <t>S13360</t>
        </is>
      </c>
      <c r="C27" t="inlineStr">
        <is>
          <t>S4PCLNT100</t>
        </is>
      </c>
      <c r="D27" t="inlineStr">
        <is>
          <t>Z_BR_TYPE_BP_GERAL</t>
        </is>
      </c>
    </row>
    <row r="28" hidden="1">
      <c r="A28" t="n">
        <v>27</v>
      </c>
      <c r="B28" t="inlineStr">
        <is>
          <t>S13360</t>
        </is>
      </c>
      <c r="C28" t="inlineStr">
        <is>
          <t>S4PCLNT100</t>
        </is>
      </c>
      <c r="D28" t="inlineStr">
        <is>
          <t>Z_BR_STOREMAINT_SPECIALIST</t>
        </is>
      </c>
    </row>
    <row r="29" hidden="1">
      <c r="A29" t="n">
        <v>28</v>
      </c>
      <c r="B29" t="inlineStr">
        <is>
          <t>S170</t>
        </is>
      </c>
      <c r="C29" t="inlineStr">
        <is>
          <t>S4PCLNT100</t>
        </is>
      </c>
      <c r="D29" t="inlineStr">
        <is>
          <t>ZORG_TODAS_EMPRESAS</t>
        </is>
      </c>
    </row>
    <row r="30" hidden="1">
      <c r="A30" t="n">
        <v>29</v>
      </c>
      <c r="B30" t="inlineStr">
        <is>
          <t>S170</t>
        </is>
      </c>
      <c r="C30" t="inlineStr">
        <is>
          <t>S4PCLNT100</t>
        </is>
      </c>
      <c r="D30" t="inlineStr">
        <is>
          <t>Z_BASIS_BASE</t>
        </is>
      </c>
    </row>
    <row r="31" hidden="1">
      <c r="A31" t="n">
        <v>30</v>
      </c>
      <c r="B31" t="inlineStr">
        <is>
          <t>S170</t>
        </is>
      </c>
      <c r="C31" t="inlineStr">
        <is>
          <t>S4PCLNT100</t>
        </is>
      </c>
      <c r="D31" t="inlineStr">
        <is>
          <t>ZORG_BP_Z001_GENERALPARTNERS</t>
        </is>
      </c>
    </row>
    <row r="32" hidden="1">
      <c r="A32" t="n">
        <v>31</v>
      </c>
      <c r="B32" t="inlineStr">
        <is>
          <t>S170</t>
        </is>
      </c>
      <c r="C32" t="inlineStr">
        <is>
          <t>S4PCLNT100</t>
        </is>
      </c>
      <c r="D32" t="inlineStr">
        <is>
          <t>ZORG_BP_Z003_RELATEDPARTNERS</t>
        </is>
      </c>
    </row>
    <row r="33" hidden="1">
      <c r="A33" t="n">
        <v>32</v>
      </c>
      <c r="B33" t="inlineStr">
        <is>
          <t>S170</t>
        </is>
      </c>
      <c r="C33" t="inlineStr">
        <is>
          <t>S4PCLNT100</t>
        </is>
      </c>
      <c r="D33" t="inlineStr">
        <is>
          <t>ZORG_BP_GERAL</t>
        </is>
      </c>
    </row>
    <row r="34" hidden="1">
      <c r="A34" t="n">
        <v>33</v>
      </c>
      <c r="B34" t="inlineStr">
        <is>
          <t>S170</t>
        </is>
      </c>
      <c r="C34" t="inlineStr">
        <is>
          <t>S4PCLNT100</t>
        </is>
      </c>
      <c r="D34" t="inlineStr">
        <is>
          <t>ZORG_BP_LOGISTICS_CUSTOMER</t>
        </is>
      </c>
    </row>
    <row r="35" hidden="1">
      <c r="A35" t="n">
        <v>34</v>
      </c>
      <c r="B35" t="inlineStr">
        <is>
          <t>S170</t>
        </is>
      </c>
      <c r="C35" t="inlineStr">
        <is>
          <t>S4PCLNT100</t>
        </is>
      </c>
      <c r="D35" t="inlineStr">
        <is>
          <t>ZORG_BP_FLVN01_LOGISTICS_VENDO</t>
        </is>
      </c>
    </row>
    <row r="36" hidden="1">
      <c r="A36" t="n">
        <v>35</v>
      </c>
      <c r="B36" t="inlineStr">
        <is>
          <t>S170</t>
        </is>
      </c>
      <c r="C36" t="inlineStr">
        <is>
          <t>S4PCLNT100</t>
        </is>
      </c>
      <c r="D36" t="inlineStr">
        <is>
          <t>Z_BR_TYPE_BP_GERAL</t>
        </is>
      </c>
    </row>
    <row r="37" hidden="1">
      <c r="A37" t="n">
        <v>36</v>
      </c>
      <c r="B37" t="inlineStr">
        <is>
          <t>S170</t>
        </is>
      </c>
      <c r="C37" t="inlineStr">
        <is>
          <t>S4PCLNT100</t>
        </is>
      </c>
      <c r="D37" t="inlineStr">
        <is>
          <t>Z_BR_PURCHSERV_SPECIALIST</t>
        </is>
      </c>
    </row>
    <row r="38" hidden="1">
      <c r="A38" t="n">
        <v>37</v>
      </c>
      <c r="B38" t="inlineStr">
        <is>
          <t>S270</t>
        </is>
      </c>
      <c r="C38" t="inlineStr">
        <is>
          <t>S4PCLNT100</t>
        </is>
      </c>
      <c r="D38" t="inlineStr">
        <is>
          <t>ZORG_TODAS_EMPRESAS</t>
        </is>
      </c>
    </row>
    <row r="39" hidden="1">
      <c r="A39" t="n">
        <v>38</v>
      </c>
      <c r="B39" t="inlineStr">
        <is>
          <t>S270</t>
        </is>
      </c>
      <c r="C39" t="inlineStr">
        <is>
          <t>S4PCLNT100</t>
        </is>
      </c>
      <c r="D39" t="inlineStr">
        <is>
          <t>Z_BASIS_BASE</t>
        </is>
      </c>
    </row>
    <row r="40" hidden="1">
      <c r="A40" t="n">
        <v>39</v>
      </c>
      <c r="B40" t="inlineStr">
        <is>
          <t>S270</t>
        </is>
      </c>
      <c r="C40" t="inlineStr">
        <is>
          <t>S4PCLNT100</t>
        </is>
      </c>
      <c r="D40" t="inlineStr">
        <is>
          <t>ZORG_BP_Z001_GENERALPARTNERS</t>
        </is>
      </c>
    </row>
    <row r="41" hidden="1">
      <c r="A41" t="n">
        <v>40</v>
      </c>
      <c r="B41" t="inlineStr">
        <is>
          <t>S270</t>
        </is>
      </c>
      <c r="C41" t="inlineStr">
        <is>
          <t>S4PCLNT100</t>
        </is>
      </c>
      <c r="D41" t="inlineStr">
        <is>
          <t>ZORG_BP_Z003_RELATEDPARTNERS</t>
        </is>
      </c>
    </row>
    <row r="42" hidden="1">
      <c r="A42" t="n">
        <v>41</v>
      </c>
      <c r="B42" t="inlineStr">
        <is>
          <t>S270</t>
        </is>
      </c>
      <c r="C42" t="inlineStr">
        <is>
          <t>S4PCLNT100</t>
        </is>
      </c>
      <c r="D42" t="inlineStr">
        <is>
          <t>ZORG_BP_GERAL</t>
        </is>
      </c>
    </row>
    <row r="43" hidden="1">
      <c r="A43" t="n">
        <v>42</v>
      </c>
      <c r="B43" t="inlineStr">
        <is>
          <t>S270</t>
        </is>
      </c>
      <c r="C43" t="inlineStr">
        <is>
          <t>S4PCLNT100</t>
        </is>
      </c>
      <c r="D43" t="inlineStr">
        <is>
          <t>ZORG_BP_LOGISTICS_CUSTOMER</t>
        </is>
      </c>
    </row>
    <row r="44" hidden="1">
      <c r="A44" t="n">
        <v>43</v>
      </c>
      <c r="B44" t="inlineStr">
        <is>
          <t>S270</t>
        </is>
      </c>
      <c r="C44" t="inlineStr">
        <is>
          <t>S4PCLNT100</t>
        </is>
      </c>
      <c r="D44" t="inlineStr">
        <is>
          <t>ZORG_BP_FLVN01_LOGISTICS_VENDO</t>
        </is>
      </c>
    </row>
    <row r="45" hidden="1">
      <c r="A45" t="n">
        <v>44</v>
      </c>
      <c r="B45" t="inlineStr">
        <is>
          <t>S270</t>
        </is>
      </c>
      <c r="C45" t="inlineStr">
        <is>
          <t>S4PCLNT100</t>
        </is>
      </c>
      <c r="D45" t="inlineStr">
        <is>
          <t>Z_BR_TYPE_BP_GERAL</t>
        </is>
      </c>
    </row>
    <row r="46" hidden="1">
      <c r="A46" t="n">
        <v>45</v>
      </c>
      <c r="B46" t="inlineStr">
        <is>
          <t>S270</t>
        </is>
      </c>
      <c r="C46" t="inlineStr">
        <is>
          <t>S4PCLNT100</t>
        </is>
      </c>
      <c r="D46" t="inlineStr">
        <is>
          <t>Z_BR_PURCHSERV_TEAMLEAD</t>
        </is>
      </c>
    </row>
    <row r="47" hidden="1">
      <c r="A47" t="n">
        <v>46</v>
      </c>
      <c r="B47" t="inlineStr">
        <is>
          <t>S419</t>
        </is>
      </c>
      <c r="C47" t="inlineStr">
        <is>
          <t>S4PCLNT100</t>
        </is>
      </c>
      <c r="D47" t="inlineStr">
        <is>
          <t>ZORG_TODAS_EMPRESAS</t>
        </is>
      </c>
    </row>
    <row r="48" hidden="1">
      <c r="A48" t="n">
        <v>47</v>
      </c>
      <c r="B48" t="inlineStr">
        <is>
          <t>S419</t>
        </is>
      </c>
      <c r="C48" t="inlineStr">
        <is>
          <t>S4PCLNT100</t>
        </is>
      </c>
      <c r="D48" t="inlineStr">
        <is>
          <t>Z_BASIS_BASE</t>
        </is>
      </c>
    </row>
    <row r="49" hidden="1">
      <c r="A49" t="n">
        <v>48</v>
      </c>
      <c r="B49" t="inlineStr">
        <is>
          <t>S419</t>
        </is>
      </c>
      <c r="C49" t="inlineStr">
        <is>
          <t>S4PCLNT100</t>
        </is>
      </c>
      <c r="D49" t="inlineStr">
        <is>
          <t>ZORG_BP_Z001_GENERALPARTNERS</t>
        </is>
      </c>
    </row>
    <row r="50" hidden="1">
      <c r="A50" t="n">
        <v>49</v>
      </c>
      <c r="B50" t="inlineStr">
        <is>
          <t>S419</t>
        </is>
      </c>
      <c r="C50" t="inlineStr">
        <is>
          <t>S4PCLNT100</t>
        </is>
      </c>
      <c r="D50" t="inlineStr">
        <is>
          <t>ZORG_BP_Z003_RELATEDPARTNERS</t>
        </is>
      </c>
    </row>
    <row r="51" hidden="1">
      <c r="A51" t="n">
        <v>50</v>
      </c>
      <c r="B51" t="inlineStr">
        <is>
          <t>S419</t>
        </is>
      </c>
      <c r="C51" t="inlineStr">
        <is>
          <t>S4PCLNT100</t>
        </is>
      </c>
      <c r="D51" t="inlineStr">
        <is>
          <t>ZORG_BP_GERAL</t>
        </is>
      </c>
    </row>
    <row r="52" hidden="1">
      <c r="A52" t="n">
        <v>51</v>
      </c>
      <c r="B52" t="inlineStr">
        <is>
          <t>S419</t>
        </is>
      </c>
      <c r="C52" t="inlineStr">
        <is>
          <t>S4PCLNT100</t>
        </is>
      </c>
      <c r="D52" t="inlineStr">
        <is>
          <t>ZORG_BP_LOGISTICS_CUSTOMER</t>
        </is>
      </c>
    </row>
    <row r="53" hidden="1">
      <c r="A53" t="n">
        <v>52</v>
      </c>
      <c r="B53" t="inlineStr">
        <is>
          <t>S419</t>
        </is>
      </c>
      <c r="C53" t="inlineStr">
        <is>
          <t>S4PCLNT100</t>
        </is>
      </c>
      <c r="D53" t="inlineStr">
        <is>
          <t>ZORG_BP_FLVN01_LOGISTICS_VENDO</t>
        </is>
      </c>
    </row>
    <row r="54" hidden="1">
      <c r="A54" t="n">
        <v>53</v>
      </c>
      <c r="B54" t="inlineStr">
        <is>
          <t>S419</t>
        </is>
      </c>
      <c r="C54" t="inlineStr">
        <is>
          <t>S4PCLNT100</t>
        </is>
      </c>
      <c r="D54" t="inlineStr">
        <is>
          <t>Z_BR_TYPE_BP_GERAL</t>
        </is>
      </c>
    </row>
    <row r="55" hidden="1">
      <c r="A55" t="n">
        <v>54</v>
      </c>
      <c r="B55" t="inlineStr">
        <is>
          <t>S419</t>
        </is>
      </c>
      <c r="C55" t="inlineStr">
        <is>
          <t>S4PCLNT100</t>
        </is>
      </c>
      <c r="D55" t="inlineStr">
        <is>
          <t>Z_BR_PURCHSERV_SPECIALIST</t>
        </is>
      </c>
    </row>
    <row r="56" hidden="1">
      <c r="A56" t="n">
        <v>55</v>
      </c>
      <c r="B56" t="inlineStr">
        <is>
          <t>S4244</t>
        </is>
      </c>
      <c r="C56" t="inlineStr">
        <is>
          <t>S4PCLNT100</t>
        </is>
      </c>
      <c r="D56" t="inlineStr">
        <is>
          <t>ZORG_TODAS_EMPRESAS</t>
        </is>
      </c>
    </row>
    <row r="57" hidden="1">
      <c r="A57" t="n">
        <v>56</v>
      </c>
      <c r="B57" t="inlineStr">
        <is>
          <t>S4244</t>
        </is>
      </c>
      <c r="C57" t="inlineStr">
        <is>
          <t>S4PCLNT100</t>
        </is>
      </c>
      <c r="D57" t="inlineStr">
        <is>
          <t>Z_BASIS_BASE</t>
        </is>
      </c>
    </row>
    <row r="58" hidden="1">
      <c r="A58" t="n">
        <v>57</v>
      </c>
      <c r="B58" t="inlineStr">
        <is>
          <t>S4244</t>
        </is>
      </c>
      <c r="C58" t="inlineStr">
        <is>
          <t>S4PCLNT100</t>
        </is>
      </c>
      <c r="D58" t="inlineStr">
        <is>
          <t>ZORG_BP_Z001_GENERALPARTNERS</t>
        </is>
      </c>
    </row>
    <row r="59" hidden="1">
      <c r="A59" t="n">
        <v>58</v>
      </c>
      <c r="B59" t="inlineStr">
        <is>
          <t>S4244</t>
        </is>
      </c>
      <c r="C59" t="inlineStr">
        <is>
          <t>S4PCLNT100</t>
        </is>
      </c>
      <c r="D59" t="inlineStr">
        <is>
          <t>ZORG_BP_Z003_RELATEDPARTNERS</t>
        </is>
      </c>
    </row>
    <row r="60" hidden="1">
      <c r="A60" t="n">
        <v>59</v>
      </c>
      <c r="B60" t="inlineStr">
        <is>
          <t>S4244</t>
        </is>
      </c>
      <c r="C60" t="inlineStr">
        <is>
          <t>S4PCLNT100</t>
        </is>
      </c>
      <c r="D60" t="inlineStr">
        <is>
          <t>ZORG_BP_GERAL</t>
        </is>
      </c>
    </row>
    <row r="61" hidden="1">
      <c r="A61" t="n">
        <v>60</v>
      </c>
      <c r="B61" t="inlineStr">
        <is>
          <t>S4244</t>
        </is>
      </c>
      <c r="C61" t="inlineStr">
        <is>
          <t>S4PCLNT100</t>
        </is>
      </c>
      <c r="D61" t="inlineStr">
        <is>
          <t>ZORG_BP_LOGISTICS_CUSTOMER</t>
        </is>
      </c>
    </row>
    <row r="62" hidden="1">
      <c r="A62" t="n">
        <v>61</v>
      </c>
      <c r="B62" t="inlineStr">
        <is>
          <t>S4244</t>
        </is>
      </c>
      <c r="C62" t="inlineStr">
        <is>
          <t>S4PCLNT100</t>
        </is>
      </c>
      <c r="D62" t="inlineStr">
        <is>
          <t>ZORG_BP_FLVN01_LOGISTICS_VENDO</t>
        </is>
      </c>
    </row>
    <row r="63" hidden="1">
      <c r="A63" t="n">
        <v>62</v>
      </c>
      <c r="B63" t="inlineStr">
        <is>
          <t>S4244</t>
        </is>
      </c>
      <c r="C63" t="inlineStr">
        <is>
          <t>S4PCLNT100</t>
        </is>
      </c>
      <c r="D63" t="inlineStr">
        <is>
          <t>Z_BR_TYPE_BP_GERAL</t>
        </is>
      </c>
    </row>
    <row r="64" hidden="1">
      <c r="A64" t="n">
        <v>63</v>
      </c>
      <c r="B64" t="inlineStr">
        <is>
          <t>S4244</t>
        </is>
      </c>
      <c r="C64" t="inlineStr">
        <is>
          <t>S4PCLNT100</t>
        </is>
      </c>
      <c r="D64" t="inlineStr">
        <is>
          <t>Z_BR_CONSTMAINT_MANAGER</t>
        </is>
      </c>
    </row>
    <row r="65" hidden="1">
      <c r="A65" t="n">
        <v>64</v>
      </c>
      <c r="B65" t="inlineStr">
        <is>
          <t>S425</t>
        </is>
      </c>
      <c r="C65" t="inlineStr">
        <is>
          <t>S4PCLNT100</t>
        </is>
      </c>
      <c r="D65" t="inlineStr">
        <is>
          <t>ZORG_TODAS_EMPRESAS</t>
        </is>
      </c>
    </row>
    <row r="66" hidden="1">
      <c r="A66" t="n">
        <v>65</v>
      </c>
      <c r="B66" t="inlineStr">
        <is>
          <t>S425</t>
        </is>
      </c>
      <c r="C66" t="inlineStr">
        <is>
          <t>S4PCLNT100</t>
        </is>
      </c>
      <c r="D66" t="inlineStr">
        <is>
          <t>Z_BASIS_BASE</t>
        </is>
      </c>
    </row>
    <row r="67" hidden="1">
      <c r="A67" t="n">
        <v>66</v>
      </c>
      <c r="B67" t="inlineStr">
        <is>
          <t>S425</t>
        </is>
      </c>
      <c r="C67" t="inlineStr">
        <is>
          <t>S4PCLNT100</t>
        </is>
      </c>
      <c r="D67" t="inlineStr">
        <is>
          <t>ZORG_BP_Z001_GENERALPARTNERS</t>
        </is>
      </c>
    </row>
    <row r="68" hidden="1">
      <c r="A68" t="n">
        <v>67</v>
      </c>
      <c r="B68" t="inlineStr">
        <is>
          <t>S425</t>
        </is>
      </c>
      <c r="C68" t="inlineStr">
        <is>
          <t>S4PCLNT100</t>
        </is>
      </c>
      <c r="D68" t="inlineStr">
        <is>
          <t>ZORG_BP_Z003_RELATEDPARTNERS</t>
        </is>
      </c>
    </row>
    <row r="69" hidden="1">
      <c r="A69" t="n">
        <v>68</v>
      </c>
      <c r="B69" t="inlineStr">
        <is>
          <t>S425</t>
        </is>
      </c>
      <c r="C69" t="inlineStr">
        <is>
          <t>S4PCLNT100</t>
        </is>
      </c>
      <c r="D69" t="inlineStr">
        <is>
          <t>ZORG_BP_GERAL</t>
        </is>
      </c>
    </row>
    <row r="70" hidden="1">
      <c r="A70" t="n">
        <v>69</v>
      </c>
      <c r="B70" t="inlineStr">
        <is>
          <t>S425</t>
        </is>
      </c>
      <c r="C70" t="inlineStr">
        <is>
          <t>S4PCLNT100</t>
        </is>
      </c>
      <c r="D70" t="inlineStr">
        <is>
          <t>ZORG_BP_LOGISTICS_CUSTOMER</t>
        </is>
      </c>
    </row>
    <row r="71" hidden="1">
      <c r="A71" t="n">
        <v>70</v>
      </c>
      <c r="B71" t="inlineStr">
        <is>
          <t>S425</t>
        </is>
      </c>
      <c r="C71" t="inlineStr">
        <is>
          <t>S4PCLNT100</t>
        </is>
      </c>
      <c r="D71" t="inlineStr">
        <is>
          <t>ZORG_BP_FLVN01_LOGISTICS_VENDO</t>
        </is>
      </c>
    </row>
    <row r="72" hidden="1">
      <c r="A72" t="n">
        <v>71</v>
      </c>
      <c r="B72" t="inlineStr">
        <is>
          <t>S425</t>
        </is>
      </c>
      <c r="C72" t="inlineStr">
        <is>
          <t>S4PCLNT100</t>
        </is>
      </c>
      <c r="D72" t="inlineStr">
        <is>
          <t>Z_BR_TYPE_BP_GERAL</t>
        </is>
      </c>
    </row>
    <row r="73" hidden="1">
      <c r="A73" t="n">
        <v>72</v>
      </c>
      <c r="B73" t="inlineStr">
        <is>
          <t>S425</t>
        </is>
      </c>
      <c r="C73" t="inlineStr">
        <is>
          <t>S4PCLNT100</t>
        </is>
      </c>
      <c r="D73" t="inlineStr">
        <is>
          <t>Z_BR_STOREMAINT_TEAMLEAD</t>
        </is>
      </c>
    </row>
    <row r="74" hidden="1">
      <c r="A74" t="n">
        <v>73</v>
      </c>
      <c r="B74" t="inlineStr">
        <is>
          <t>S5006</t>
        </is>
      </c>
      <c r="C74" t="inlineStr">
        <is>
          <t>S4PCLNT100</t>
        </is>
      </c>
      <c r="D74" t="inlineStr">
        <is>
          <t>ZORG_TODAS_EMPRESAS</t>
        </is>
      </c>
    </row>
    <row r="75" hidden="1">
      <c r="A75" t="n">
        <v>74</v>
      </c>
      <c r="B75" t="inlineStr">
        <is>
          <t>S5006</t>
        </is>
      </c>
      <c r="C75" t="inlineStr">
        <is>
          <t>S4PCLNT100</t>
        </is>
      </c>
      <c r="D75" t="inlineStr">
        <is>
          <t>Z_BASIS_BASE</t>
        </is>
      </c>
    </row>
    <row r="76" hidden="1">
      <c r="A76" t="n">
        <v>75</v>
      </c>
      <c r="B76" t="inlineStr">
        <is>
          <t>S5006</t>
        </is>
      </c>
      <c r="C76" t="inlineStr">
        <is>
          <t>S4PCLNT100</t>
        </is>
      </c>
      <c r="D76" t="inlineStr">
        <is>
          <t>ZORG_BP_Z001_GENERALPARTNERS</t>
        </is>
      </c>
    </row>
    <row r="77" hidden="1">
      <c r="A77" t="n">
        <v>76</v>
      </c>
      <c r="B77" t="inlineStr">
        <is>
          <t>S5006</t>
        </is>
      </c>
      <c r="C77" t="inlineStr">
        <is>
          <t>S4PCLNT100</t>
        </is>
      </c>
      <c r="D77" t="inlineStr">
        <is>
          <t>ZORG_BP_Z003_RELATEDPARTNERS</t>
        </is>
      </c>
    </row>
    <row r="78" hidden="1">
      <c r="A78" t="n">
        <v>77</v>
      </c>
      <c r="B78" t="inlineStr">
        <is>
          <t>S5006</t>
        </is>
      </c>
      <c r="C78" t="inlineStr">
        <is>
          <t>S4PCLNT100</t>
        </is>
      </c>
      <c r="D78" t="inlineStr">
        <is>
          <t>ZORG_BP_GERAL</t>
        </is>
      </c>
    </row>
    <row r="79" hidden="1">
      <c r="A79" t="n">
        <v>78</v>
      </c>
      <c r="B79" t="inlineStr">
        <is>
          <t>S5006</t>
        </is>
      </c>
      <c r="C79" t="inlineStr">
        <is>
          <t>S4PCLNT100</t>
        </is>
      </c>
      <c r="D79" t="inlineStr">
        <is>
          <t>ZORG_BP_LOGISTICS_CUSTOMER</t>
        </is>
      </c>
    </row>
    <row r="80" hidden="1">
      <c r="A80" t="n">
        <v>79</v>
      </c>
      <c r="B80" t="inlineStr">
        <is>
          <t>S5006</t>
        </is>
      </c>
      <c r="C80" t="inlineStr">
        <is>
          <t>S4PCLNT100</t>
        </is>
      </c>
      <c r="D80" t="inlineStr">
        <is>
          <t>ZORG_BP_FLVN01_LOGISTICS_VENDO</t>
        </is>
      </c>
    </row>
    <row r="81" hidden="1">
      <c r="A81" t="n">
        <v>80</v>
      </c>
      <c r="B81" t="inlineStr">
        <is>
          <t>S5006</t>
        </is>
      </c>
      <c r="C81" t="inlineStr">
        <is>
          <t>S4PCLNT100</t>
        </is>
      </c>
      <c r="D81" t="inlineStr">
        <is>
          <t>Z_BR_TYPE_BP_GERAL</t>
        </is>
      </c>
    </row>
    <row r="82" hidden="1">
      <c r="A82" t="n">
        <v>81</v>
      </c>
      <c r="B82" t="inlineStr">
        <is>
          <t>S5006</t>
        </is>
      </c>
      <c r="C82" t="inlineStr">
        <is>
          <t>S4PCLNT100</t>
        </is>
      </c>
      <c r="D82" t="inlineStr">
        <is>
          <t>Z_BR_CONSTPROJ_MANAGER</t>
        </is>
      </c>
    </row>
    <row r="83" hidden="1">
      <c r="A83" t="n">
        <v>82</v>
      </c>
      <c r="B83" t="inlineStr">
        <is>
          <t>S5092</t>
        </is>
      </c>
      <c r="C83" t="inlineStr">
        <is>
          <t>S4PCLNT100</t>
        </is>
      </c>
      <c r="D83" t="inlineStr">
        <is>
          <t>ZORG_EMPRESA_2010</t>
        </is>
      </c>
    </row>
    <row r="84" hidden="1">
      <c r="A84" t="n">
        <v>83</v>
      </c>
      <c r="B84" t="inlineStr">
        <is>
          <t>S5092</t>
        </is>
      </c>
      <c r="C84" t="inlineStr">
        <is>
          <t>S4PCLNT100</t>
        </is>
      </c>
      <c r="D84" t="inlineStr">
        <is>
          <t>Z_BASIS_BASE</t>
        </is>
      </c>
    </row>
    <row r="85" hidden="1">
      <c r="A85" t="n">
        <v>84</v>
      </c>
      <c r="B85" t="inlineStr">
        <is>
          <t>S5092</t>
        </is>
      </c>
      <c r="C85" t="inlineStr">
        <is>
          <t>S4PCLNT100</t>
        </is>
      </c>
      <c r="D85" t="inlineStr">
        <is>
          <t>ZORG_BP_Z001_GENERALPARTNERS</t>
        </is>
      </c>
    </row>
    <row r="86" hidden="1">
      <c r="A86" t="n">
        <v>85</v>
      </c>
      <c r="B86" t="inlineStr">
        <is>
          <t>S5092</t>
        </is>
      </c>
      <c r="C86" t="inlineStr">
        <is>
          <t>S4PCLNT100</t>
        </is>
      </c>
      <c r="D86" t="inlineStr">
        <is>
          <t>ZORG_BP_Z003_RELATEDPARTNERS</t>
        </is>
      </c>
    </row>
    <row r="87" hidden="1">
      <c r="A87" t="n">
        <v>86</v>
      </c>
      <c r="B87" t="inlineStr">
        <is>
          <t>S5092</t>
        </is>
      </c>
      <c r="C87" t="inlineStr">
        <is>
          <t>S4PCLNT100</t>
        </is>
      </c>
      <c r="D87" t="inlineStr">
        <is>
          <t>ZORG_BP_GERAL</t>
        </is>
      </c>
    </row>
    <row r="88" hidden="1">
      <c r="A88" t="n">
        <v>87</v>
      </c>
      <c r="B88" t="inlineStr">
        <is>
          <t>S5092</t>
        </is>
      </c>
      <c r="C88" t="inlineStr">
        <is>
          <t>S4PCLNT100</t>
        </is>
      </c>
      <c r="D88" t="inlineStr">
        <is>
          <t>ZORG_BP_LOGISTICS_CUSTOMER</t>
        </is>
      </c>
    </row>
    <row r="89" hidden="1">
      <c r="A89" t="n">
        <v>88</v>
      </c>
      <c r="B89" t="inlineStr">
        <is>
          <t>S5092</t>
        </is>
      </c>
      <c r="C89" t="inlineStr">
        <is>
          <t>S4PCLNT100</t>
        </is>
      </c>
      <c r="D89" t="inlineStr">
        <is>
          <t>ZORG_BP_FLVN01_LOGISTICS_VENDO</t>
        </is>
      </c>
    </row>
    <row r="90" hidden="1">
      <c r="A90" t="n">
        <v>89</v>
      </c>
      <c r="B90" t="inlineStr">
        <is>
          <t>S5092</t>
        </is>
      </c>
      <c r="C90" t="inlineStr">
        <is>
          <t>S4PCLNT100</t>
        </is>
      </c>
      <c r="D90" t="inlineStr">
        <is>
          <t>Z_BR_TYPE_BP_GERAL</t>
        </is>
      </c>
    </row>
    <row r="91" hidden="1">
      <c r="A91" t="n">
        <v>90</v>
      </c>
      <c r="B91" t="inlineStr">
        <is>
          <t>S5092</t>
        </is>
      </c>
      <c r="C91" t="inlineStr">
        <is>
          <t>S4PCLNT100</t>
        </is>
      </c>
      <c r="D91" t="inlineStr">
        <is>
          <t>Z_BR_CLIENTSERV_SPECIALIST</t>
        </is>
      </c>
    </row>
    <row r="92" hidden="1">
      <c r="A92" t="n">
        <v>91</v>
      </c>
      <c r="B92" t="inlineStr">
        <is>
          <t>S5354</t>
        </is>
      </c>
      <c r="C92" t="inlineStr">
        <is>
          <t>S4PCLNT100</t>
        </is>
      </c>
      <c r="D92" t="inlineStr">
        <is>
          <t>ZORG_TODAS_EMPRESAS</t>
        </is>
      </c>
    </row>
    <row r="93" hidden="1">
      <c r="A93" t="n">
        <v>92</v>
      </c>
      <c r="B93" t="inlineStr">
        <is>
          <t>S5354</t>
        </is>
      </c>
      <c r="C93" t="inlineStr">
        <is>
          <t>S4PCLNT100</t>
        </is>
      </c>
      <c r="D93" t="inlineStr">
        <is>
          <t>Z_BASIS_BASE</t>
        </is>
      </c>
    </row>
    <row r="94" hidden="1">
      <c r="A94" t="n">
        <v>93</v>
      </c>
      <c r="B94" t="inlineStr">
        <is>
          <t>S5354</t>
        </is>
      </c>
      <c r="C94" t="inlineStr">
        <is>
          <t>S4PCLNT100</t>
        </is>
      </c>
      <c r="D94" t="inlineStr">
        <is>
          <t>ZORG_BP_Z001_GENERALPARTNERS</t>
        </is>
      </c>
    </row>
    <row r="95" hidden="1">
      <c r="A95" t="n">
        <v>94</v>
      </c>
      <c r="B95" t="inlineStr">
        <is>
          <t>S5354</t>
        </is>
      </c>
      <c r="C95" t="inlineStr">
        <is>
          <t>S4PCLNT100</t>
        </is>
      </c>
      <c r="D95" t="inlineStr">
        <is>
          <t>ZORG_BP_Z003_RELATEDPARTNERS</t>
        </is>
      </c>
    </row>
    <row r="96" hidden="1">
      <c r="A96" t="n">
        <v>95</v>
      </c>
      <c r="B96" t="inlineStr">
        <is>
          <t>S5354</t>
        </is>
      </c>
      <c r="C96" t="inlineStr">
        <is>
          <t>S4PCLNT100</t>
        </is>
      </c>
      <c r="D96" t="inlineStr">
        <is>
          <t>ZORG_BP_GERAL</t>
        </is>
      </c>
    </row>
    <row r="97" hidden="1">
      <c r="A97" t="n">
        <v>96</v>
      </c>
      <c r="B97" t="inlineStr">
        <is>
          <t>S5354</t>
        </is>
      </c>
      <c r="C97" t="inlineStr">
        <is>
          <t>S4PCLNT100</t>
        </is>
      </c>
      <c r="D97" t="inlineStr">
        <is>
          <t>ZORG_BP_LOGISTICS_CUSTOMER</t>
        </is>
      </c>
    </row>
    <row r="98" hidden="1">
      <c r="A98" t="n">
        <v>97</v>
      </c>
      <c r="B98" t="inlineStr">
        <is>
          <t>S5354</t>
        </is>
      </c>
      <c r="C98" t="inlineStr">
        <is>
          <t>S4PCLNT100</t>
        </is>
      </c>
      <c r="D98" t="inlineStr">
        <is>
          <t>ZORG_BP_FLVN01_LOGISTICS_VENDO</t>
        </is>
      </c>
    </row>
    <row r="99" hidden="1">
      <c r="A99" t="n">
        <v>98</v>
      </c>
      <c r="B99" t="inlineStr">
        <is>
          <t>S5354</t>
        </is>
      </c>
      <c r="C99" t="inlineStr">
        <is>
          <t>S4PCLNT100</t>
        </is>
      </c>
      <c r="D99" t="inlineStr">
        <is>
          <t>Z_BR_TYPE_BP_GERAL</t>
        </is>
      </c>
    </row>
    <row r="100" hidden="1">
      <c r="A100" t="n">
        <v>99</v>
      </c>
      <c r="B100" t="inlineStr">
        <is>
          <t>S5354</t>
        </is>
      </c>
      <c r="C100" t="inlineStr">
        <is>
          <t>S4PCLNT100</t>
        </is>
      </c>
      <c r="D100" t="inlineStr">
        <is>
          <t>Z_BR_PURCHASEREQ_SPECIALIST</t>
        </is>
      </c>
    </row>
    <row r="101" hidden="1">
      <c r="A101" t="n">
        <v>100</v>
      </c>
      <c r="B101" t="inlineStr">
        <is>
          <t>S5441</t>
        </is>
      </c>
      <c r="C101" t="inlineStr">
        <is>
          <t>S4PCLNT100</t>
        </is>
      </c>
      <c r="D101" t="inlineStr">
        <is>
          <t>ZORG_EMPRESA_2010</t>
        </is>
      </c>
    </row>
    <row r="102" hidden="1">
      <c r="A102" t="n">
        <v>101</v>
      </c>
      <c r="B102" t="inlineStr">
        <is>
          <t>S5441</t>
        </is>
      </c>
      <c r="C102" t="inlineStr">
        <is>
          <t>S4PCLNT100</t>
        </is>
      </c>
      <c r="D102" t="inlineStr">
        <is>
          <t>Z_BASIS_BASE</t>
        </is>
      </c>
    </row>
    <row r="103" hidden="1">
      <c r="A103" t="n">
        <v>102</v>
      </c>
      <c r="B103" t="inlineStr">
        <is>
          <t>S5441</t>
        </is>
      </c>
      <c r="C103" t="inlineStr">
        <is>
          <t>S4PCLNT100</t>
        </is>
      </c>
      <c r="D103" t="inlineStr">
        <is>
          <t>ZORG_BP_Z001_GENERALPARTNERS</t>
        </is>
      </c>
    </row>
    <row r="104" hidden="1">
      <c r="A104" t="n">
        <v>103</v>
      </c>
      <c r="B104" t="inlineStr">
        <is>
          <t>S5441</t>
        </is>
      </c>
      <c r="C104" t="inlineStr">
        <is>
          <t>S4PCLNT100</t>
        </is>
      </c>
      <c r="D104" t="inlineStr">
        <is>
          <t>ZORG_BP_Z003_RELATEDPARTNERS</t>
        </is>
      </c>
    </row>
    <row r="105" hidden="1">
      <c r="A105" t="n">
        <v>104</v>
      </c>
      <c r="B105" t="inlineStr">
        <is>
          <t>S5441</t>
        </is>
      </c>
      <c r="C105" t="inlineStr">
        <is>
          <t>S4PCLNT100</t>
        </is>
      </c>
      <c r="D105" t="inlineStr">
        <is>
          <t>ZORG_BP_GERAL</t>
        </is>
      </c>
    </row>
    <row r="106" hidden="1">
      <c r="A106" t="n">
        <v>105</v>
      </c>
      <c r="B106" t="inlineStr">
        <is>
          <t>S5441</t>
        </is>
      </c>
      <c r="C106" t="inlineStr">
        <is>
          <t>S4PCLNT100</t>
        </is>
      </c>
      <c r="D106" t="inlineStr">
        <is>
          <t>ZORG_BP_LOGISTICS_CUSTOMER</t>
        </is>
      </c>
    </row>
    <row r="107" hidden="1">
      <c r="A107" t="n">
        <v>106</v>
      </c>
      <c r="B107" t="inlineStr">
        <is>
          <t>S5441</t>
        </is>
      </c>
      <c r="C107" t="inlineStr">
        <is>
          <t>S4PCLNT100</t>
        </is>
      </c>
      <c r="D107" t="inlineStr">
        <is>
          <t>ZORG_BP_FLVN01_LOGISTICS_VENDO</t>
        </is>
      </c>
    </row>
    <row r="108" hidden="1">
      <c r="A108" t="n">
        <v>107</v>
      </c>
      <c r="B108" t="inlineStr">
        <is>
          <t>S5441</t>
        </is>
      </c>
      <c r="C108" t="inlineStr">
        <is>
          <t>S4PCLNT100</t>
        </is>
      </c>
      <c r="D108" t="inlineStr">
        <is>
          <t>Z_BR_TYPE_BP_GERAL</t>
        </is>
      </c>
    </row>
    <row r="109" hidden="1">
      <c r="A109" t="n">
        <v>108</v>
      </c>
      <c r="B109" t="inlineStr">
        <is>
          <t>S5441</t>
        </is>
      </c>
      <c r="C109" t="inlineStr">
        <is>
          <t>S4PCLNT100</t>
        </is>
      </c>
      <c r="D109" t="inlineStr">
        <is>
          <t>Z_BR_CLIENTSERV_SPECIALIST</t>
        </is>
      </c>
    </row>
    <row r="110" hidden="1">
      <c r="A110" t="n">
        <v>109</v>
      </c>
      <c r="B110" t="inlineStr">
        <is>
          <t>S5877</t>
        </is>
      </c>
      <c r="C110" t="inlineStr">
        <is>
          <t>S4PCLNT100</t>
        </is>
      </c>
      <c r="D110" t="inlineStr">
        <is>
          <t>ZORG_EMPRESA_2010</t>
        </is>
      </c>
    </row>
    <row r="111" hidden="1">
      <c r="A111" t="n">
        <v>110</v>
      </c>
      <c r="B111" t="inlineStr">
        <is>
          <t>S5877</t>
        </is>
      </c>
      <c r="C111" t="inlineStr">
        <is>
          <t>S4PCLNT100</t>
        </is>
      </c>
      <c r="D111" t="inlineStr">
        <is>
          <t>Z_BASIS_BASE</t>
        </is>
      </c>
    </row>
    <row r="112" hidden="1">
      <c r="A112" t="n">
        <v>111</v>
      </c>
      <c r="B112" t="inlineStr">
        <is>
          <t>S5877</t>
        </is>
      </c>
      <c r="C112" t="inlineStr">
        <is>
          <t>S4PCLNT100</t>
        </is>
      </c>
      <c r="D112" t="inlineStr">
        <is>
          <t>ZORG_BP_Z001_GENERALPARTNERS</t>
        </is>
      </c>
    </row>
    <row r="113" hidden="1">
      <c r="A113" t="n">
        <v>112</v>
      </c>
      <c r="B113" t="inlineStr">
        <is>
          <t>S5877</t>
        </is>
      </c>
      <c r="C113" t="inlineStr">
        <is>
          <t>S4PCLNT100</t>
        </is>
      </c>
      <c r="D113" t="inlineStr">
        <is>
          <t>ZORG_BP_Z003_RELATEDPARTNERS</t>
        </is>
      </c>
    </row>
    <row r="114" hidden="1">
      <c r="A114" t="n">
        <v>113</v>
      </c>
      <c r="B114" t="inlineStr">
        <is>
          <t>S5877</t>
        </is>
      </c>
      <c r="C114" t="inlineStr">
        <is>
          <t>S4PCLNT100</t>
        </is>
      </c>
      <c r="D114" t="inlineStr">
        <is>
          <t>ZORG_BP_GERAL</t>
        </is>
      </c>
    </row>
    <row r="115" hidden="1">
      <c r="A115" t="n">
        <v>114</v>
      </c>
      <c r="B115" t="inlineStr">
        <is>
          <t>S5877</t>
        </is>
      </c>
      <c r="C115" t="inlineStr">
        <is>
          <t>S4PCLNT100</t>
        </is>
      </c>
      <c r="D115" t="inlineStr">
        <is>
          <t>ZORG_BP_LOGISTICS_CUSTOMER</t>
        </is>
      </c>
    </row>
    <row r="116" hidden="1">
      <c r="A116" t="n">
        <v>115</v>
      </c>
      <c r="B116" t="inlineStr">
        <is>
          <t>S5877</t>
        </is>
      </c>
      <c r="C116" t="inlineStr">
        <is>
          <t>S4PCLNT100</t>
        </is>
      </c>
      <c r="D116" t="inlineStr">
        <is>
          <t>ZORG_BP_FLVN01_LOGISTICS_VENDO</t>
        </is>
      </c>
    </row>
    <row r="117" hidden="1">
      <c r="A117" t="n">
        <v>116</v>
      </c>
      <c r="B117" t="inlineStr">
        <is>
          <t>S5877</t>
        </is>
      </c>
      <c r="C117" t="inlineStr">
        <is>
          <t>S4PCLNT100</t>
        </is>
      </c>
      <c r="D117" t="inlineStr">
        <is>
          <t>Z_BR_TYPE_BP_GERAL</t>
        </is>
      </c>
    </row>
    <row r="118" hidden="1">
      <c r="A118" t="n">
        <v>117</v>
      </c>
      <c r="B118" t="inlineStr">
        <is>
          <t>S5877</t>
        </is>
      </c>
      <c r="C118" t="inlineStr">
        <is>
          <t>S4PCLNT100</t>
        </is>
      </c>
      <c r="D118" t="inlineStr">
        <is>
          <t>Z_BR_CLIENTSERV_SPECIALIST</t>
        </is>
      </c>
    </row>
    <row r="119" hidden="1">
      <c r="A119" t="n">
        <v>118</v>
      </c>
      <c r="B119" t="inlineStr">
        <is>
          <t>S6005</t>
        </is>
      </c>
      <c r="C119" t="inlineStr">
        <is>
          <t>S4PCLNT100</t>
        </is>
      </c>
      <c r="D119" t="inlineStr">
        <is>
          <t>ZORG_TODAS_EMPRESAS</t>
        </is>
      </c>
    </row>
    <row r="120" hidden="1">
      <c r="A120" t="n">
        <v>119</v>
      </c>
      <c r="B120" t="inlineStr">
        <is>
          <t>S6005</t>
        </is>
      </c>
      <c r="C120" t="inlineStr">
        <is>
          <t>S4PCLNT100</t>
        </is>
      </c>
      <c r="D120" t="inlineStr">
        <is>
          <t>Z_BASIS_BASE</t>
        </is>
      </c>
    </row>
    <row r="121" hidden="1">
      <c r="A121" t="n">
        <v>120</v>
      </c>
      <c r="B121" t="inlineStr">
        <is>
          <t>S6005</t>
        </is>
      </c>
      <c r="C121" t="inlineStr">
        <is>
          <t>S4PCLNT100</t>
        </is>
      </c>
      <c r="D121" t="inlineStr">
        <is>
          <t>ZORG_BP_Z001_GENERALPARTNERS</t>
        </is>
      </c>
    </row>
    <row r="122" hidden="1">
      <c r="A122" t="n">
        <v>121</v>
      </c>
      <c r="B122" t="inlineStr">
        <is>
          <t>S6005</t>
        </is>
      </c>
      <c r="C122" t="inlineStr">
        <is>
          <t>S4PCLNT100</t>
        </is>
      </c>
      <c r="D122" t="inlineStr">
        <is>
          <t>ZORG_BP_Z003_RELATEDPARTNERS</t>
        </is>
      </c>
    </row>
    <row r="123" hidden="1">
      <c r="A123" t="n">
        <v>122</v>
      </c>
      <c r="B123" t="inlineStr">
        <is>
          <t>S6005</t>
        </is>
      </c>
      <c r="C123" t="inlineStr">
        <is>
          <t>S4PCLNT100</t>
        </is>
      </c>
      <c r="D123" t="inlineStr">
        <is>
          <t>ZORG_BP_GERAL</t>
        </is>
      </c>
    </row>
    <row r="124" hidden="1">
      <c r="A124" t="n">
        <v>123</v>
      </c>
      <c r="B124" t="inlineStr">
        <is>
          <t>S6005</t>
        </is>
      </c>
      <c r="C124" t="inlineStr">
        <is>
          <t>S4PCLNT100</t>
        </is>
      </c>
      <c r="D124" t="inlineStr">
        <is>
          <t>ZORG_BP_LOGISTICS_CUSTOMER</t>
        </is>
      </c>
    </row>
    <row r="125" hidden="1">
      <c r="A125" t="n">
        <v>124</v>
      </c>
      <c r="B125" t="inlineStr">
        <is>
          <t>S6005</t>
        </is>
      </c>
      <c r="C125" t="inlineStr">
        <is>
          <t>S4PCLNT100</t>
        </is>
      </c>
      <c r="D125" t="inlineStr">
        <is>
          <t>ZORG_BP_FLVN01_LOGISTICS_VENDO</t>
        </is>
      </c>
    </row>
    <row r="126" hidden="1">
      <c r="A126" t="n">
        <v>125</v>
      </c>
      <c r="B126" t="inlineStr">
        <is>
          <t>S6005</t>
        </is>
      </c>
      <c r="C126" t="inlineStr">
        <is>
          <t>S4PCLNT100</t>
        </is>
      </c>
      <c r="D126" t="inlineStr">
        <is>
          <t>Z_BR_TYPE_BP_GERAL</t>
        </is>
      </c>
    </row>
    <row r="127" hidden="1">
      <c r="A127" t="n">
        <v>126</v>
      </c>
      <c r="B127" t="inlineStr">
        <is>
          <t>S6005</t>
        </is>
      </c>
      <c r="C127" t="inlineStr">
        <is>
          <t>S4PCLNT100</t>
        </is>
      </c>
      <c r="D127" t="inlineStr">
        <is>
          <t>Z_BR_EXPANSIONPROJ_MANAGER</t>
        </is>
      </c>
    </row>
    <row r="128" hidden="1">
      <c r="A128" t="n">
        <v>127</v>
      </c>
      <c r="B128" t="inlineStr">
        <is>
          <t>S75</t>
        </is>
      </c>
      <c r="C128" t="inlineStr">
        <is>
          <t>S4PCLNT100</t>
        </is>
      </c>
      <c r="D128" t="inlineStr">
        <is>
          <t>ZORG_TODAS_EMPRESAS</t>
        </is>
      </c>
    </row>
    <row r="129" hidden="1">
      <c r="A129" t="n">
        <v>128</v>
      </c>
      <c r="B129" t="inlineStr">
        <is>
          <t>S75</t>
        </is>
      </c>
      <c r="C129" t="inlineStr">
        <is>
          <t>S4PCLNT100</t>
        </is>
      </c>
      <c r="D129" t="inlineStr">
        <is>
          <t>Z_BASIS_BASE</t>
        </is>
      </c>
    </row>
    <row r="130" hidden="1">
      <c r="A130" t="n">
        <v>129</v>
      </c>
      <c r="B130" t="inlineStr">
        <is>
          <t>S75</t>
        </is>
      </c>
      <c r="C130" t="inlineStr">
        <is>
          <t>S4PCLNT100</t>
        </is>
      </c>
      <c r="D130" t="inlineStr">
        <is>
          <t>ZORG_BP_Z001_GENERALPARTNERS</t>
        </is>
      </c>
    </row>
    <row r="131" hidden="1">
      <c r="A131" t="n">
        <v>130</v>
      </c>
      <c r="B131" t="inlineStr">
        <is>
          <t>S75</t>
        </is>
      </c>
      <c r="C131" t="inlineStr">
        <is>
          <t>S4PCLNT100</t>
        </is>
      </c>
      <c r="D131" t="inlineStr">
        <is>
          <t>ZORG_BP_Z003_RELATEDPARTNERS</t>
        </is>
      </c>
    </row>
    <row r="132" hidden="1">
      <c r="A132" t="n">
        <v>131</v>
      </c>
      <c r="B132" t="inlineStr">
        <is>
          <t>S75</t>
        </is>
      </c>
      <c r="C132" t="inlineStr">
        <is>
          <t>S4PCLNT100</t>
        </is>
      </c>
      <c r="D132" t="inlineStr">
        <is>
          <t>ZORG_BP_GERAL</t>
        </is>
      </c>
    </row>
    <row r="133" hidden="1">
      <c r="A133" t="n">
        <v>132</v>
      </c>
      <c r="B133" t="inlineStr">
        <is>
          <t>S75</t>
        </is>
      </c>
      <c r="C133" t="inlineStr">
        <is>
          <t>S4PCLNT100</t>
        </is>
      </c>
      <c r="D133" t="inlineStr">
        <is>
          <t>ZORG_BP_LOGISTICS_CUSTOMER</t>
        </is>
      </c>
    </row>
    <row r="134" hidden="1">
      <c r="A134" t="n">
        <v>133</v>
      </c>
      <c r="B134" t="inlineStr">
        <is>
          <t>S75</t>
        </is>
      </c>
      <c r="C134" t="inlineStr">
        <is>
          <t>S4PCLNT100</t>
        </is>
      </c>
      <c r="D134" t="inlineStr">
        <is>
          <t>ZORG_BP_FLVN01_LOGISTICS_VENDO</t>
        </is>
      </c>
    </row>
    <row r="135" hidden="1">
      <c r="A135" t="n">
        <v>134</v>
      </c>
      <c r="B135" t="inlineStr">
        <is>
          <t>S75</t>
        </is>
      </c>
      <c r="C135" t="inlineStr">
        <is>
          <t>S4PCLNT100</t>
        </is>
      </c>
      <c r="D135" t="inlineStr">
        <is>
          <t>Z_BR_TYPE_BP_GERAL</t>
        </is>
      </c>
    </row>
    <row r="136" hidden="1">
      <c r="A136" t="n">
        <v>135</v>
      </c>
      <c r="B136" t="inlineStr">
        <is>
          <t>S75</t>
        </is>
      </c>
      <c r="C136" t="inlineStr">
        <is>
          <t>S4PCLNT100</t>
        </is>
      </c>
      <c r="D136" t="inlineStr">
        <is>
          <t>Z_BR_PURCHSERV_MANAGER</t>
        </is>
      </c>
    </row>
    <row r="137" hidden="1">
      <c r="A137" t="n">
        <v>136</v>
      </c>
      <c r="B137" t="inlineStr">
        <is>
          <t>S80000148</t>
        </is>
      </c>
      <c r="C137" t="inlineStr">
        <is>
          <t>S4PCLNT100</t>
        </is>
      </c>
      <c r="D137" t="inlineStr">
        <is>
          <t>ZORG_TODAS_EMPRESAS</t>
        </is>
      </c>
    </row>
    <row r="138" hidden="1">
      <c r="A138" t="n">
        <v>137</v>
      </c>
      <c r="B138" t="inlineStr">
        <is>
          <t>S80000148</t>
        </is>
      </c>
      <c r="C138" t="inlineStr">
        <is>
          <t>S4PCLNT100</t>
        </is>
      </c>
      <c r="D138" t="inlineStr">
        <is>
          <t>Z_BASIS_BASE</t>
        </is>
      </c>
    </row>
    <row r="139" hidden="1">
      <c r="A139" t="n">
        <v>138</v>
      </c>
      <c r="B139" t="inlineStr">
        <is>
          <t>S80000148</t>
        </is>
      </c>
      <c r="C139" t="inlineStr">
        <is>
          <t>S4PCLNT100</t>
        </is>
      </c>
      <c r="D139" t="inlineStr">
        <is>
          <t>ZORG_BP_Z001_GENERALPARTNERS</t>
        </is>
      </c>
    </row>
    <row r="140" hidden="1">
      <c r="A140" t="n">
        <v>139</v>
      </c>
      <c r="B140" t="inlineStr">
        <is>
          <t>S80000148</t>
        </is>
      </c>
      <c r="C140" t="inlineStr">
        <is>
          <t>S4PCLNT100</t>
        </is>
      </c>
      <c r="D140" t="inlineStr">
        <is>
          <t>ZORG_BP_Z003_RELATEDPARTNERS</t>
        </is>
      </c>
    </row>
    <row r="141" hidden="1">
      <c r="A141" t="n">
        <v>140</v>
      </c>
      <c r="B141" t="inlineStr">
        <is>
          <t>S80000148</t>
        </is>
      </c>
      <c r="C141" t="inlineStr">
        <is>
          <t>S4PCLNT100</t>
        </is>
      </c>
      <c r="D141" t="inlineStr">
        <is>
          <t>ZORG_BP_GERAL</t>
        </is>
      </c>
    </row>
    <row r="142" hidden="1">
      <c r="A142" t="n">
        <v>141</v>
      </c>
      <c r="B142" t="inlineStr">
        <is>
          <t>S80000148</t>
        </is>
      </c>
      <c r="C142" t="inlineStr">
        <is>
          <t>S4PCLNT100</t>
        </is>
      </c>
      <c r="D142" t="inlineStr">
        <is>
          <t>ZORG_BP_LOGISTICS_CUSTOMER</t>
        </is>
      </c>
    </row>
    <row r="143" hidden="1">
      <c r="A143" t="n">
        <v>142</v>
      </c>
      <c r="B143" t="inlineStr">
        <is>
          <t>S80000148</t>
        </is>
      </c>
      <c r="C143" t="inlineStr">
        <is>
          <t>S4PCLNT100</t>
        </is>
      </c>
      <c r="D143" t="inlineStr">
        <is>
          <t>ZORG_BP_FLVN01_LOGISTICS_VENDO</t>
        </is>
      </c>
    </row>
    <row r="144" hidden="1">
      <c r="A144" t="n">
        <v>143</v>
      </c>
      <c r="B144" t="inlineStr">
        <is>
          <t>S80000148</t>
        </is>
      </c>
      <c r="C144" t="inlineStr">
        <is>
          <t>S4PCLNT100</t>
        </is>
      </c>
      <c r="D144" t="inlineStr">
        <is>
          <t>Z_BR_TYPE_BP_GERAL</t>
        </is>
      </c>
    </row>
    <row r="145" hidden="1">
      <c r="A145" t="n">
        <v>144</v>
      </c>
      <c r="B145" t="inlineStr">
        <is>
          <t>S80000148</t>
        </is>
      </c>
      <c r="C145" t="inlineStr">
        <is>
          <t>S4PCLNT100</t>
        </is>
      </c>
      <c r="D145" t="inlineStr">
        <is>
          <t>Z_BR_PURCHSERV_SPECIALIST</t>
        </is>
      </c>
    </row>
    <row r="146" hidden="1">
      <c r="A146" t="n">
        <v>145</v>
      </c>
      <c r="B146" t="inlineStr">
        <is>
          <t>S80000647</t>
        </is>
      </c>
      <c r="C146" t="inlineStr">
        <is>
          <t>S4PCLNT100</t>
        </is>
      </c>
      <c r="D146" t="inlineStr">
        <is>
          <t>ZORG_EMPRESA_2010</t>
        </is>
      </c>
    </row>
    <row r="147" hidden="1">
      <c r="A147" t="n">
        <v>146</v>
      </c>
      <c r="B147" t="inlineStr">
        <is>
          <t>S80000647</t>
        </is>
      </c>
      <c r="C147" t="inlineStr">
        <is>
          <t>S4PCLNT100</t>
        </is>
      </c>
      <c r="D147" t="inlineStr">
        <is>
          <t>Z_BASIS_BASE</t>
        </is>
      </c>
    </row>
    <row r="148" hidden="1">
      <c r="A148" t="n">
        <v>147</v>
      </c>
      <c r="B148" t="inlineStr">
        <is>
          <t>S80000647</t>
        </is>
      </c>
      <c r="C148" t="inlineStr">
        <is>
          <t>S4PCLNT100</t>
        </is>
      </c>
      <c r="D148" t="inlineStr">
        <is>
          <t>ZORG_BP_Z001_GENERALPARTNERS</t>
        </is>
      </c>
    </row>
    <row r="149" hidden="1">
      <c r="A149" t="n">
        <v>148</v>
      </c>
      <c r="B149" t="inlineStr">
        <is>
          <t>S80000647</t>
        </is>
      </c>
      <c r="C149" t="inlineStr">
        <is>
          <t>S4PCLNT100</t>
        </is>
      </c>
      <c r="D149" t="inlineStr">
        <is>
          <t>ZORG_BP_Z003_RELATEDPARTNERS</t>
        </is>
      </c>
    </row>
    <row r="150" hidden="1">
      <c r="A150" t="n">
        <v>149</v>
      </c>
      <c r="B150" t="inlineStr">
        <is>
          <t>S80000647</t>
        </is>
      </c>
      <c r="C150" t="inlineStr">
        <is>
          <t>S4PCLNT100</t>
        </is>
      </c>
      <c r="D150" t="inlineStr">
        <is>
          <t>ZORG_BP_GERAL</t>
        </is>
      </c>
    </row>
    <row r="151" hidden="1">
      <c r="A151" t="n">
        <v>150</v>
      </c>
      <c r="B151" t="inlineStr">
        <is>
          <t>S80000647</t>
        </is>
      </c>
      <c r="C151" t="inlineStr">
        <is>
          <t>S4PCLNT100</t>
        </is>
      </c>
      <c r="D151" t="inlineStr">
        <is>
          <t>ZORG_BP_LOGISTICS_CUSTOMER</t>
        </is>
      </c>
    </row>
    <row r="152" hidden="1">
      <c r="A152" t="n">
        <v>151</v>
      </c>
      <c r="B152" t="inlineStr">
        <is>
          <t>S80000647</t>
        </is>
      </c>
      <c r="C152" t="inlineStr">
        <is>
          <t>S4PCLNT100</t>
        </is>
      </c>
      <c r="D152" t="inlineStr">
        <is>
          <t>ZORG_BP_FLVN01_LOGISTICS_VENDO</t>
        </is>
      </c>
    </row>
    <row r="153" hidden="1">
      <c r="A153" t="n">
        <v>152</v>
      </c>
      <c r="B153" t="inlineStr">
        <is>
          <t>S80000647</t>
        </is>
      </c>
      <c r="C153" t="inlineStr">
        <is>
          <t>S4PCLNT100</t>
        </is>
      </c>
      <c r="D153" t="inlineStr">
        <is>
          <t>Z_BR_TYPE_BP_GERAL</t>
        </is>
      </c>
    </row>
    <row r="154" hidden="1">
      <c r="A154" t="n">
        <v>153</v>
      </c>
      <c r="B154" t="inlineStr">
        <is>
          <t>S80000647</t>
        </is>
      </c>
      <c r="C154" t="inlineStr">
        <is>
          <t>S4PCLNT100</t>
        </is>
      </c>
      <c r="D154" t="inlineStr">
        <is>
          <t>Z_BR_CLIENTSERV_TEAMLEAD</t>
        </is>
      </c>
    </row>
    <row r="155" hidden="1">
      <c r="A155" t="n">
        <v>154</v>
      </c>
      <c r="B155" t="inlineStr">
        <is>
          <t>S80000721</t>
        </is>
      </c>
      <c r="C155" t="inlineStr">
        <is>
          <t>S4PCLNT100</t>
        </is>
      </c>
      <c r="D155" t="inlineStr">
        <is>
          <t>ZORG_TODAS_EMPRESAS</t>
        </is>
      </c>
    </row>
    <row r="156" hidden="1">
      <c r="A156" t="n">
        <v>155</v>
      </c>
      <c r="B156" t="inlineStr">
        <is>
          <t>S80000721</t>
        </is>
      </c>
      <c r="C156" t="inlineStr">
        <is>
          <t>S4PCLNT100</t>
        </is>
      </c>
      <c r="D156" t="inlineStr">
        <is>
          <t>Z_BASIS_BASE</t>
        </is>
      </c>
    </row>
    <row r="157" hidden="1">
      <c r="A157" t="n">
        <v>156</v>
      </c>
      <c r="B157" t="inlineStr">
        <is>
          <t>S80000721</t>
        </is>
      </c>
      <c r="C157" t="inlineStr">
        <is>
          <t>S4PCLNT100</t>
        </is>
      </c>
      <c r="D157" t="inlineStr">
        <is>
          <t>ZORG_BP_Z001_GENERALPARTNERS</t>
        </is>
      </c>
    </row>
    <row r="158" hidden="1">
      <c r="A158" t="n">
        <v>157</v>
      </c>
      <c r="B158" t="inlineStr">
        <is>
          <t>S80000721</t>
        </is>
      </c>
      <c r="C158" t="inlineStr">
        <is>
          <t>S4PCLNT100</t>
        </is>
      </c>
      <c r="D158" t="inlineStr">
        <is>
          <t>ZORG_BP_Z003_RELATEDPARTNERS</t>
        </is>
      </c>
    </row>
    <row r="159" hidden="1">
      <c r="A159" t="n">
        <v>158</v>
      </c>
      <c r="B159" t="inlineStr">
        <is>
          <t>S80000721</t>
        </is>
      </c>
      <c r="C159" t="inlineStr">
        <is>
          <t>S4PCLNT100</t>
        </is>
      </c>
      <c r="D159" t="inlineStr">
        <is>
          <t>ZORG_BP_GERAL</t>
        </is>
      </c>
    </row>
    <row r="160" hidden="1">
      <c r="A160" t="n">
        <v>159</v>
      </c>
      <c r="B160" t="inlineStr">
        <is>
          <t>S80000721</t>
        </is>
      </c>
      <c r="C160" t="inlineStr">
        <is>
          <t>S4PCLNT100</t>
        </is>
      </c>
      <c r="D160" t="inlineStr">
        <is>
          <t>ZORG_BP_LOGISTICS_CUSTOMER</t>
        </is>
      </c>
    </row>
    <row r="161" hidden="1">
      <c r="A161" t="n">
        <v>160</v>
      </c>
      <c r="B161" t="inlineStr">
        <is>
          <t>S80000721</t>
        </is>
      </c>
      <c r="C161" t="inlineStr">
        <is>
          <t>S4PCLNT100</t>
        </is>
      </c>
      <c r="D161" t="inlineStr">
        <is>
          <t>ZORG_BP_FLVN01_LOGISTICS_VENDO</t>
        </is>
      </c>
    </row>
    <row r="162" hidden="1">
      <c r="A162" t="n">
        <v>161</v>
      </c>
      <c r="B162" t="inlineStr">
        <is>
          <t>S80000721</t>
        </is>
      </c>
      <c r="C162" t="inlineStr">
        <is>
          <t>S4PCLNT100</t>
        </is>
      </c>
      <c r="D162" t="inlineStr">
        <is>
          <t>Z_BR_TYPE_BP_GERAL</t>
        </is>
      </c>
    </row>
    <row r="163" hidden="1">
      <c r="A163" t="n">
        <v>162</v>
      </c>
      <c r="B163" t="inlineStr">
        <is>
          <t>S80000721</t>
        </is>
      </c>
      <c r="C163" t="inlineStr">
        <is>
          <t>S4PCLNT100</t>
        </is>
      </c>
      <c r="D163" t="inlineStr">
        <is>
          <t>Z_BR_CONSTCONTROLER_SPECIALIST</t>
        </is>
      </c>
    </row>
    <row r="164" hidden="1">
      <c r="A164" t="n">
        <v>163</v>
      </c>
      <c r="B164" t="inlineStr">
        <is>
          <t>S80000781</t>
        </is>
      </c>
      <c r="C164" t="inlineStr">
        <is>
          <t>S4PCLNT100</t>
        </is>
      </c>
      <c r="D164" t="inlineStr">
        <is>
          <t>ZORG_EMPRESA_2010</t>
        </is>
      </c>
    </row>
    <row r="165" hidden="1">
      <c r="A165" t="n">
        <v>164</v>
      </c>
      <c r="B165" t="inlineStr">
        <is>
          <t>S80000781</t>
        </is>
      </c>
      <c r="C165" t="inlineStr">
        <is>
          <t>S4PCLNT100</t>
        </is>
      </c>
      <c r="D165" t="inlineStr">
        <is>
          <t>Z_BASIS_BASE</t>
        </is>
      </c>
    </row>
    <row r="166" hidden="1">
      <c r="A166" t="n">
        <v>165</v>
      </c>
      <c r="B166" t="inlineStr">
        <is>
          <t>S80000781</t>
        </is>
      </c>
      <c r="C166" t="inlineStr">
        <is>
          <t>S4PCLNT100</t>
        </is>
      </c>
      <c r="D166" t="inlineStr">
        <is>
          <t>ZORG_BP_Z001_GENERALPARTNERS</t>
        </is>
      </c>
    </row>
    <row r="167" hidden="1">
      <c r="A167" t="n">
        <v>166</v>
      </c>
      <c r="B167" t="inlineStr">
        <is>
          <t>S80000781</t>
        </is>
      </c>
      <c r="C167" t="inlineStr">
        <is>
          <t>S4PCLNT100</t>
        </is>
      </c>
      <c r="D167" t="inlineStr">
        <is>
          <t>ZORG_BP_Z003_RELATEDPARTNERS</t>
        </is>
      </c>
    </row>
    <row r="168" hidden="1">
      <c r="A168" t="n">
        <v>167</v>
      </c>
      <c r="B168" t="inlineStr">
        <is>
          <t>S80000781</t>
        </is>
      </c>
      <c r="C168" t="inlineStr">
        <is>
          <t>S4PCLNT100</t>
        </is>
      </c>
      <c r="D168" t="inlineStr">
        <is>
          <t>ZORG_BP_GERAL</t>
        </is>
      </c>
    </row>
    <row r="169" hidden="1">
      <c r="A169" t="n">
        <v>168</v>
      </c>
      <c r="B169" t="inlineStr">
        <is>
          <t>S80000781</t>
        </is>
      </c>
      <c r="C169" t="inlineStr">
        <is>
          <t>S4PCLNT100</t>
        </is>
      </c>
      <c r="D169" t="inlineStr">
        <is>
          <t>ZORG_BP_LOGISTICS_CUSTOMER</t>
        </is>
      </c>
    </row>
    <row r="170" hidden="1">
      <c r="A170" t="n">
        <v>169</v>
      </c>
      <c r="B170" t="inlineStr">
        <is>
          <t>S80000781</t>
        </is>
      </c>
      <c r="C170" t="inlineStr">
        <is>
          <t>S4PCLNT100</t>
        </is>
      </c>
      <c r="D170" t="inlineStr">
        <is>
          <t>ZORG_BP_FLVN01_LOGISTICS_VENDO</t>
        </is>
      </c>
    </row>
    <row r="171" hidden="1">
      <c r="A171" t="n">
        <v>170</v>
      </c>
      <c r="B171" t="inlineStr">
        <is>
          <t>S80000781</t>
        </is>
      </c>
      <c r="C171" t="inlineStr">
        <is>
          <t>S4PCLNT100</t>
        </is>
      </c>
      <c r="D171" t="inlineStr">
        <is>
          <t>Z_BR_TYPE_BP_GERAL</t>
        </is>
      </c>
    </row>
    <row r="172" hidden="1">
      <c r="A172" t="n">
        <v>171</v>
      </c>
      <c r="B172" t="inlineStr">
        <is>
          <t>S80000781</t>
        </is>
      </c>
      <c r="C172" t="inlineStr">
        <is>
          <t>S4PCLNT100</t>
        </is>
      </c>
      <c r="D172" t="inlineStr">
        <is>
          <t>Z_BR_CLIENTSERV_SPECIALIST</t>
        </is>
      </c>
    </row>
    <row r="173" hidden="1">
      <c r="A173" t="n">
        <v>172</v>
      </c>
      <c r="B173" t="inlineStr">
        <is>
          <t>S80001601</t>
        </is>
      </c>
      <c r="C173" t="inlineStr">
        <is>
          <t>S4PCLNT100</t>
        </is>
      </c>
      <c r="D173" t="inlineStr">
        <is>
          <t>ZORG_EMPRESA_2010</t>
        </is>
      </c>
    </row>
    <row r="174" hidden="1">
      <c r="A174" t="n">
        <v>173</v>
      </c>
      <c r="B174" t="inlineStr">
        <is>
          <t>S80001601</t>
        </is>
      </c>
      <c r="C174" t="inlineStr">
        <is>
          <t>S4PCLNT100</t>
        </is>
      </c>
      <c r="D174" t="inlineStr">
        <is>
          <t>Z_BASIS_BASE</t>
        </is>
      </c>
    </row>
    <row r="175" hidden="1">
      <c r="A175" t="n">
        <v>174</v>
      </c>
      <c r="B175" t="inlineStr">
        <is>
          <t>S80001601</t>
        </is>
      </c>
      <c r="C175" t="inlineStr">
        <is>
          <t>S4PCLNT100</t>
        </is>
      </c>
      <c r="D175" t="inlineStr">
        <is>
          <t>ZORG_BP_Z001_GENERALPARTNERS</t>
        </is>
      </c>
    </row>
    <row r="176" hidden="1">
      <c r="A176" t="n">
        <v>175</v>
      </c>
      <c r="B176" t="inlineStr">
        <is>
          <t>S80001601</t>
        </is>
      </c>
      <c r="C176" t="inlineStr">
        <is>
          <t>S4PCLNT100</t>
        </is>
      </c>
      <c r="D176" t="inlineStr">
        <is>
          <t>ZORG_BP_Z003_RELATEDPARTNERS</t>
        </is>
      </c>
    </row>
    <row r="177" hidden="1">
      <c r="A177" t="n">
        <v>176</v>
      </c>
      <c r="B177" t="inlineStr">
        <is>
          <t>S80001601</t>
        </is>
      </c>
      <c r="C177" t="inlineStr">
        <is>
          <t>S4PCLNT100</t>
        </is>
      </c>
      <c r="D177" t="inlineStr">
        <is>
          <t>ZORG_BP_GERAL</t>
        </is>
      </c>
    </row>
    <row r="178" hidden="1">
      <c r="A178" t="n">
        <v>177</v>
      </c>
      <c r="B178" t="inlineStr">
        <is>
          <t>S80001601</t>
        </is>
      </c>
      <c r="C178" t="inlineStr">
        <is>
          <t>S4PCLNT100</t>
        </is>
      </c>
      <c r="D178" t="inlineStr">
        <is>
          <t>ZORG_BP_LOGISTICS_CUSTOMER</t>
        </is>
      </c>
    </row>
    <row r="179" hidden="1">
      <c r="A179" t="n">
        <v>178</v>
      </c>
      <c r="B179" t="inlineStr">
        <is>
          <t>S80001601</t>
        </is>
      </c>
      <c r="C179" t="inlineStr">
        <is>
          <t>S4PCLNT100</t>
        </is>
      </c>
      <c r="D179" t="inlineStr">
        <is>
          <t>ZORG_BP_FLVN01_LOGISTICS_VENDO</t>
        </is>
      </c>
    </row>
    <row r="180" hidden="1">
      <c r="A180" t="n">
        <v>179</v>
      </c>
      <c r="B180" t="inlineStr">
        <is>
          <t>S80001601</t>
        </is>
      </c>
      <c r="C180" t="inlineStr">
        <is>
          <t>S4PCLNT100</t>
        </is>
      </c>
      <c r="D180" t="inlineStr">
        <is>
          <t>Z_BR_TYPE_BP_GERAL</t>
        </is>
      </c>
    </row>
    <row r="181" hidden="1">
      <c r="A181" t="n">
        <v>180</v>
      </c>
      <c r="B181" t="inlineStr">
        <is>
          <t>S80001601</t>
        </is>
      </c>
      <c r="C181" t="inlineStr">
        <is>
          <t>S4PCLNT100</t>
        </is>
      </c>
      <c r="D181" t="inlineStr">
        <is>
          <t>Z_BR_CLIENTSERV_SPECIALIST</t>
        </is>
      </c>
    </row>
    <row r="182" hidden="1">
      <c r="A182" t="n">
        <v>181</v>
      </c>
      <c r="B182" t="inlineStr">
        <is>
          <t>S80001870</t>
        </is>
      </c>
      <c r="C182" t="inlineStr">
        <is>
          <t>S4PCLNT100</t>
        </is>
      </c>
      <c r="D182" t="inlineStr">
        <is>
          <t>ZORG_TODAS_EMPRESAS</t>
        </is>
      </c>
    </row>
    <row r="183" hidden="1">
      <c r="A183" t="n">
        <v>182</v>
      </c>
      <c r="B183" t="inlineStr">
        <is>
          <t>S80001870</t>
        </is>
      </c>
      <c r="C183" t="inlineStr">
        <is>
          <t>S4PCLNT100</t>
        </is>
      </c>
      <c r="D183" t="inlineStr">
        <is>
          <t>Z_BASIS_BASE</t>
        </is>
      </c>
    </row>
    <row r="184" hidden="1">
      <c r="A184" t="n">
        <v>183</v>
      </c>
      <c r="B184" t="inlineStr">
        <is>
          <t>S80001870</t>
        </is>
      </c>
      <c r="C184" t="inlineStr">
        <is>
          <t>S4PCLNT100</t>
        </is>
      </c>
      <c r="D184" t="inlineStr">
        <is>
          <t>ZORG_BP_Z001_GENERALPARTNERS</t>
        </is>
      </c>
    </row>
    <row r="185" hidden="1">
      <c r="A185" t="n">
        <v>184</v>
      </c>
      <c r="B185" t="inlineStr">
        <is>
          <t>S80001870</t>
        </is>
      </c>
      <c r="C185" t="inlineStr">
        <is>
          <t>S4PCLNT100</t>
        </is>
      </c>
      <c r="D185" t="inlineStr">
        <is>
          <t>ZORG_BP_Z003_RELATEDPARTNERS</t>
        </is>
      </c>
    </row>
    <row r="186" hidden="1">
      <c r="A186" t="n">
        <v>185</v>
      </c>
      <c r="B186" t="inlineStr">
        <is>
          <t>S80001870</t>
        </is>
      </c>
      <c r="C186" t="inlineStr">
        <is>
          <t>S4PCLNT100</t>
        </is>
      </c>
      <c r="D186" t="inlineStr">
        <is>
          <t>ZORG_BP_GERAL</t>
        </is>
      </c>
    </row>
    <row r="187" hidden="1">
      <c r="A187" t="n">
        <v>186</v>
      </c>
      <c r="B187" t="inlineStr">
        <is>
          <t>S80001870</t>
        </is>
      </c>
      <c r="C187" t="inlineStr">
        <is>
          <t>S4PCLNT100</t>
        </is>
      </c>
      <c r="D187" t="inlineStr">
        <is>
          <t>ZORG_BP_LOGISTICS_CUSTOMER</t>
        </is>
      </c>
    </row>
    <row r="188" hidden="1">
      <c r="A188" t="n">
        <v>187</v>
      </c>
      <c r="B188" t="inlineStr">
        <is>
          <t>S80001870</t>
        </is>
      </c>
      <c r="C188" t="inlineStr">
        <is>
          <t>S4PCLNT100</t>
        </is>
      </c>
      <c r="D188" t="inlineStr">
        <is>
          <t>ZORG_BP_FLVN01_LOGISTICS_VENDO</t>
        </is>
      </c>
    </row>
    <row r="189" hidden="1">
      <c r="A189" t="n">
        <v>188</v>
      </c>
      <c r="B189" t="inlineStr">
        <is>
          <t>S80001870</t>
        </is>
      </c>
      <c r="C189" t="inlineStr">
        <is>
          <t>S4PCLNT100</t>
        </is>
      </c>
      <c r="D189" t="inlineStr">
        <is>
          <t>Z_BR_TYPE_BP_GERAL</t>
        </is>
      </c>
    </row>
    <row r="190" hidden="1">
      <c r="A190" t="n">
        <v>189</v>
      </c>
      <c r="B190" t="inlineStr">
        <is>
          <t>S80001870</t>
        </is>
      </c>
      <c r="C190" t="inlineStr">
        <is>
          <t>S4PCLNT100</t>
        </is>
      </c>
      <c r="D190" t="inlineStr">
        <is>
          <t>Z_BR_PURCHSERV_SPECIALIST</t>
        </is>
      </c>
    </row>
    <row r="191" hidden="1">
      <c r="A191" t="n">
        <v>190</v>
      </c>
      <c r="B191" t="inlineStr">
        <is>
          <t>S965</t>
        </is>
      </c>
      <c r="C191" t="inlineStr">
        <is>
          <t>S4PCLNT100</t>
        </is>
      </c>
      <c r="D191" t="inlineStr">
        <is>
          <t>ZORG_TODAS_EMPRESAS</t>
        </is>
      </c>
    </row>
    <row r="192" hidden="1">
      <c r="A192" t="n">
        <v>191</v>
      </c>
      <c r="B192" t="inlineStr">
        <is>
          <t>S965</t>
        </is>
      </c>
      <c r="C192" t="inlineStr">
        <is>
          <t>S4PCLNT100</t>
        </is>
      </c>
      <c r="D192" t="inlineStr">
        <is>
          <t>Z_BASIS_BASE</t>
        </is>
      </c>
    </row>
    <row r="193" hidden="1">
      <c r="A193" t="n">
        <v>192</v>
      </c>
      <c r="B193" t="inlineStr">
        <is>
          <t>S965</t>
        </is>
      </c>
      <c r="C193" t="inlineStr">
        <is>
          <t>S4PCLNT100</t>
        </is>
      </c>
      <c r="D193" t="inlineStr">
        <is>
          <t>ZORG_BP_Z001_GENERALPARTNERS</t>
        </is>
      </c>
    </row>
    <row r="194" hidden="1">
      <c r="A194" t="n">
        <v>193</v>
      </c>
      <c r="B194" t="inlineStr">
        <is>
          <t>S965</t>
        </is>
      </c>
      <c r="C194" t="inlineStr">
        <is>
          <t>S4PCLNT100</t>
        </is>
      </c>
      <c r="D194" t="inlineStr">
        <is>
          <t>ZORG_BP_Z003_RELATEDPARTNERS</t>
        </is>
      </c>
    </row>
    <row r="195" hidden="1">
      <c r="A195" t="n">
        <v>194</v>
      </c>
      <c r="B195" t="inlineStr">
        <is>
          <t>S965</t>
        </is>
      </c>
      <c r="C195" t="inlineStr">
        <is>
          <t>S4PCLNT100</t>
        </is>
      </c>
      <c r="D195" t="inlineStr">
        <is>
          <t>ZORG_BP_GERAL</t>
        </is>
      </c>
    </row>
    <row r="196" hidden="1">
      <c r="A196" t="n">
        <v>195</v>
      </c>
      <c r="B196" t="inlineStr">
        <is>
          <t>S965</t>
        </is>
      </c>
      <c r="C196" t="inlineStr">
        <is>
          <t>S4PCLNT100</t>
        </is>
      </c>
      <c r="D196" t="inlineStr">
        <is>
          <t>ZORG_BP_LOGISTICS_CUSTOMER</t>
        </is>
      </c>
    </row>
    <row r="197" hidden="1">
      <c r="A197" t="n">
        <v>196</v>
      </c>
      <c r="B197" t="inlineStr">
        <is>
          <t>S965</t>
        </is>
      </c>
      <c r="C197" t="inlineStr">
        <is>
          <t>S4PCLNT100</t>
        </is>
      </c>
      <c r="D197" t="inlineStr">
        <is>
          <t>ZORG_BP_FLVN01_LOGISTICS_VENDO</t>
        </is>
      </c>
    </row>
    <row r="198" hidden="1">
      <c r="A198" t="n">
        <v>197</v>
      </c>
      <c r="B198" t="inlineStr">
        <is>
          <t>S965</t>
        </is>
      </c>
      <c r="C198" t="inlineStr">
        <is>
          <t>S4PCLNT100</t>
        </is>
      </c>
      <c r="D198" t="inlineStr">
        <is>
          <t>Z_BR_TYPE_BP_GERAL</t>
        </is>
      </c>
    </row>
    <row r="199" hidden="1">
      <c r="A199" t="n">
        <v>198</v>
      </c>
      <c r="B199" t="inlineStr">
        <is>
          <t>S965</t>
        </is>
      </c>
      <c r="C199" t="inlineStr">
        <is>
          <t>S4PCLNT100</t>
        </is>
      </c>
      <c r="D199" t="inlineStr">
        <is>
          <t>Z_BR_PURCHSERV_TEAMLEAD</t>
        </is>
      </c>
    </row>
    <row r="200" hidden="1">
      <c r="A200" t="n">
        <v>199</v>
      </c>
      <c r="B200" t="inlineStr">
        <is>
          <t>S105</t>
        </is>
      </c>
      <c r="C200" t="inlineStr">
        <is>
          <t>S4QCLNT100</t>
        </is>
      </c>
      <c r="D200" t="inlineStr">
        <is>
          <t>Z_BASIS_BASE</t>
        </is>
      </c>
    </row>
    <row r="201" hidden="1">
      <c r="A201" t="n">
        <v>200</v>
      </c>
      <c r="B201" t="inlineStr">
        <is>
          <t>S105</t>
        </is>
      </c>
      <c r="C201" t="inlineStr">
        <is>
          <t>S4QCLNT100</t>
        </is>
      </c>
      <c r="D201" t="inlineStr">
        <is>
          <t>Z_BR_CONSTMANUT_SPECIALIST</t>
        </is>
      </c>
    </row>
    <row r="202" hidden="1">
      <c r="A202" t="n">
        <v>201</v>
      </c>
      <c r="B202" t="inlineStr">
        <is>
          <t>S11575</t>
        </is>
      </c>
      <c r="C202" t="inlineStr">
        <is>
          <t>S4PCLNT100</t>
        </is>
      </c>
      <c r="D202" t="inlineStr">
        <is>
          <t>Z_BASIS_BASE</t>
        </is>
      </c>
    </row>
    <row r="203" hidden="1">
      <c r="A203" t="n">
        <v>202</v>
      </c>
      <c r="B203" t="inlineStr">
        <is>
          <t>S11575</t>
        </is>
      </c>
      <c r="C203" t="inlineStr">
        <is>
          <t>S4PCLNT100</t>
        </is>
      </c>
      <c r="D203" t="inlineStr">
        <is>
          <t>Z_BR_PURCHREQ&amp;PO_TEAMLEAD</t>
        </is>
      </c>
    </row>
    <row r="204" hidden="1">
      <c r="A204" t="n">
        <v>203</v>
      </c>
      <c r="B204" t="inlineStr">
        <is>
          <t>S11575</t>
        </is>
      </c>
      <c r="C204" t="inlineStr">
        <is>
          <t>S4PCLNT100</t>
        </is>
      </c>
      <c r="D204" t="inlineStr">
        <is>
          <t>Z_GOODS_MOVEMENTS</t>
        </is>
      </c>
    </row>
    <row r="205" hidden="1">
      <c r="A205" t="n">
        <v>204</v>
      </c>
      <c r="B205" t="inlineStr">
        <is>
          <t>S11575</t>
        </is>
      </c>
      <c r="C205" t="inlineStr">
        <is>
          <t>S4PCLNT100</t>
        </is>
      </c>
      <c r="D205" t="inlineStr">
        <is>
          <t>Z_PURCHASE_ORDER_APPROVE</t>
        </is>
      </c>
    </row>
    <row r="206" hidden="1">
      <c r="A206" t="n">
        <v>205</v>
      </c>
      <c r="B206" t="inlineStr">
        <is>
          <t>S11575</t>
        </is>
      </c>
      <c r="C206" t="inlineStr">
        <is>
          <t>S4PCLNT100</t>
        </is>
      </c>
      <c r="D206" t="inlineStr">
        <is>
          <t>Z_PURCHASE_ORDER_CREATE</t>
        </is>
      </c>
    </row>
    <row r="207" hidden="1">
      <c r="A207" t="n">
        <v>206</v>
      </c>
      <c r="B207" t="inlineStr">
        <is>
          <t>S11575</t>
        </is>
      </c>
      <c r="C207" t="inlineStr">
        <is>
          <t>S4PCLNT100</t>
        </is>
      </c>
      <c r="D207" t="inlineStr">
        <is>
          <t>Z_PURCHASE_ORDER_DISPLAY</t>
        </is>
      </c>
    </row>
    <row r="208" hidden="1">
      <c r="A208" t="n">
        <v>207</v>
      </c>
      <c r="B208" t="inlineStr">
        <is>
          <t>S11575</t>
        </is>
      </c>
      <c r="C208" t="inlineStr">
        <is>
          <t>S4PCLNT100</t>
        </is>
      </c>
      <c r="D208" t="inlineStr">
        <is>
          <t>Z_PURCHASE_ORDER_REPORT</t>
        </is>
      </c>
    </row>
    <row r="209" hidden="1">
      <c r="A209" t="n">
        <v>208</v>
      </c>
      <c r="B209" t="inlineStr">
        <is>
          <t>S11575</t>
        </is>
      </c>
      <c r="C209" t="inlineStr">
        <is>
          <t>S4PCLNT100</t>
        </is>
      </c>
      <c r="D209" t="inlineStr">
        <is>
          <t>Z_PURCHASE_PRICECOND_CREATE</t>
        </is>
      </c>
    </row>
    <row r="210" hidden="1">
      <c r="A210" t="n">
        <v>209</v>
      </c>
      <c r="B210" t="inlineStr">
        <is>
          <t>S11575</t>
        </is>
      </c>
      <c r="C210" t="inlineStr">
        <is>
          <t>S4PCLNT100</t>
        </is>
      </c>
      <c r="D210" t="inlineStr">
        <is>
          <t>Z_PURCHASE_REQ_CREATE</t>
        </is>
      </c>
    </row>
    <row r="211" hidden="1">
      <c r="A211" t="n">
        <v>210</v>
      </c>
      <c r="B211" t="inlineStr">
        <is>
          <t>S11575</t>
        </is>
      </c>
      <c r="C211" t="inlineStr">
        <is>
          <t>S4PCLNT100</t>
        </is>
      </c>
      <c r="D211" t="inlineStr">
        <is>
          <t>Z_PURCHASE_REQ_DISPLAY</t>
        </is>
      </c>
    </row>
    <row r="212" hidden="1">
      <c r="A212" t="n">
        <v>211</v>
      </c>
      <c r="B212" t="inlineStr">
        <is>
          <t>S11575</t>
        </is>
      </c>
      <c r="C212" t="inlineStr">
        <is>
          <t>S4PCLNT100</t>
        </is>
      </c>
      <c r="D212" t="inlineStr">
        <is>
          <t>Z_PURCHASE_REQ_REPORT</t>
        </is>
      </c>
    </row>
    <row r="213" hidden="1">
      <c r="A213" t="n">
        <v>212</v>
      </c>
      <c r="B213" t="inlineStr">
        <is>
          <t>S11575</t>
        </is>
      </c>
      <c r="C213" t="inlineStr">
        <is>
          <t>S4PCLNT100</t>
        </is>
      </c>
      <c r="D213" t="inlineStr">
        <is>
          <t>Z_STOCK_REPORT</t>
        </is>
      </c>
    </row>
    <row r="214" hidden="1">
      <c r="A214" t="n">
        <v>213</v>
      </c>
      <c r="B214" t="inlineStr">
        <is>
          <t>S11575</t>
        </is>
      </c>
      <c r="C214" t="inlineStr">
        <is>
          <t>S4QCLNT100</t>
        </is>
      </c>
      <c r="D214" t="inlineStr">
        <is>
          <t>Z_BASIS_BASE</t>
        </is>
      </c>
    </row>
    <row r="215" hidden="1">
      <c r="A215" t="n">
        <v>214</v>
      </c>
      <c r="B215" t="inlineStr">
        <is>
          <t>S11575</t>
        </is>
      </c>
      <c r="C215" t="inlineStr">
        <is>
          <t>S4QCLNT100</t>
        </is>
      </c>
      <c r="D215" t="inlineStr">
        <is>
          <t>Z_BR_PURCHREQ&amp;PO_TEAMLEAD</t>
        </is>
      </c>
    </row>
    <row r="216" hidden="1">
      <c r="A216" t="n">
        <v>215</v>
      </c>
      <c r="B216" t="inlineStr">
        <is>
          <t>S11575</t>
        </is>
      </c>
      <c r="C216" t="inlineStr">
        <is>
          <t>S4QCLNT100</t>
        </is>
      </c>
      <c r="D216" t="inlineStr">
        <is>
          <t>Z_GOODS_MOVEMENTS</t>
        </is>
      </c>
    </row>
    <row r="217" hidden="1">
      <c r="A217" t="n">
        <v>216</v>
      </c>
      <c r="B217" t="inlineStr">
        <is>
          <t>S11575</t>
        </is>
      </c>
      <c r="C217" t="inlineStr">
        <is>
          <t>S4QCLNT100</t>
        </is>
      </c>
      <c r="D217" t="inlineStr">
        <is>
          <t>Z_PURCHASE_ORDER_APPROVE</t>
        </is>
      </c>
    </row>
    <row r="218" hidden="1">
      <c r="A218" t="n">
        <v>217</v>
      </c>
      <c r="B218" t="inlineStr">
        <is>
          <t>S11575</t>
        </is>
      </c>
      <c r="C218" t="inlineStr">
        <is>
          <t>S4QCLNT100</t>
        </is>
      </c>
      <c r="D218" t="inlineStr">
        <is>
          <t>Z_PURCHASE_ORDER_CREATE</t>
        </is>
      </c>
    </row>
    <row r="219" hidden="1">
      <c r="A219" t="n">
        <v>218</v>
      </c>
      <c r="B219" t="inlineStr">
        <is>
          <t>S11575</t>
        </is>
      </c>
      <c r="C219" t="inlineStr">
        <is>
          <t>S4QCLNT100</t>
        </is>
      </c>
      <c r="D219" t="inlineStr">
        <is>
          <t>Z_PURCHASE_ORDER_DISPLAY</t>
        </is>
      </c>
    </row>
    <row r="220" hidden="1">
      <c r="A220" t="n">
        <v>219</v>
      </c>
      <c r="B220" t="inlineStr">
        <is>
          <t>S11575</t>
        </is>
      </c>
      <c r="C220" t="inlineStr">
        <is>
          <t>S4QCLNT100</t>
        </is>
      </c>
      <c r="D220" t="inlineStr">
        <is>
          <t>Z_PURCHASE_ORDER_REPORT</t>
        </is>
      </c>
    </row>
    <row r="221" hidden="1">
      <c r="A221" t="n">
        <v>220</v>
      </c>
      <c r="B221" t="inlineStr">
        <is>
          <t>S11575</t>
        </is>
      </c>
      <c r="C221" t="inlineStr">
        <is>
          <t>S4QCLNT100</t>
        </is>
      </c>
      <c r="D221" t="inlineStr">
        <is>
          <t>Z_PURCHASE_PRICECOND_CREATE</t>
        </is>
      </c>
    </row>
    <row r="222" hidden="1">
      <c r="A222" t="n">
        <v>221</v>
      </c>
      <c r="B222" t="inlineStr">
        <is>
          <t>S11575</t>
        </is>
      </c>
      <c r="C222" t="inlineStr">
        <is>
          <t>S4QCLNT100</t>
        </is>
      </c>
      <c r="D222" t="inlineStr">
        <is>
          <t>Z_PURCHASE_REQ_CREATE</t>
        </is>
      </c>
    </row>
    <row r="223" hidden="1">
      <c r="A223" t="n">
        <v>222</v>
      </c>
      <c r="B223" t="inlineStr">
        <is>
          <t>S11575</t>
        </is>
      </c>
      <c r="C223" t="inlineStr">
        <is>
          <t>S4QCLNT100</t>
        </is>
      </c>
      <c r="D223" t="inlineStr">
        <is>
          <t>Z_PURCHASE_REQ_DISPLAY</t>
        </is>
      </c>
    </row>
    <row r="224" hidden="1">
      <c r="A224" t="n">
        <v>223</v>
      </c>
      <c r="B224" t="inlineStr">
        <is>
          <t>S11575</t>
        </is>
      </c>
      <c r="C224" t="inlineStr">
        <is>
          <t>S4QCLNT100</t>
        </is>
      </c>
      <c r="D224" t="inlineStr">
        <is>
          <t>Z_PURCHASE_REQ_REPORT</t>
        </is>
      </c>
    </row>
    <row r="225" hidden="1">
      <c r="A225" t="n">
        <v>224</v>
      </c>
      <c r="B225" t="inlineStr">
        <is>
          <t>S11575</t>
        </is>
      </c>
      <c r="C225" t="inlineStr">
        <is>
          <t>S4QCLNT100</t>
        </is>
      </c>
      <c r="D225" t="inlineStr">
        <is>
          <t>Z_STOCK_REPORT</t>
        </is>
      </c>
    </row>
    <row r="226" hidden="1">
      <c r="A226" t="n">
        <v>225</v>
      </c>
      <c r="B226" t="inlineStr">
        <is>
          <t>S11793</t>
        </is>
      </c>
      <c r="C226" t="inlineStr">
        <is>
          <t>S4PCLNT100</t>
        </is>
      </c>
      <c r="D226" t="inlineStr">
        <is>
          <t>Z_BASIS_BASE</t>
        </is>
      </c>
    </row>
    <row r="227" hidden="1">
      <c r="A227" t="n">
        <v>226</v>
      </c>
      <c r="B227" t="inlineStr">
        <is>
          <t>S11793</t>
        </is>
      </c>
      <c r="C227" t="inlineStr">
        <is>
          <t>S4PCLNT100</t>
        </is>
      </c>
      <c r="D227" t="inlineStr">
        <is>
          <t>Z_BR_PURCHREQ&amp;PO_SPECIALIST</t>
        </is>
      </c>
    </row>
    <row r="228" hidden="1">
      <c r="A228" t="n">
        <v>227</v>
      </c>
      <c r="B228" t="inlineStr">
        <is>
          <t>S11793</t>
        </is>
      </c>
      <c r="C228" t="inlineStr">
        <is>
          <t>S4PCLNT100</t>
        </is>
      </c>
      <c r="D228" t="inlineStr">
        <is>
          <t>Z_GOODS_MOVEMENTS</t>
        </is>
      </c>
    </row>
    <row r="229" hidden="1">
      <c r="A229" t="n">
        <v>228</v>
      </c>
      <c r="B229" t="inlineStr">
        <is>
          <t>S11793</t>
        </is>
      </c>
      <c r="C229" t="inlineStr">
        <is>
          <t>S4PCLNT100</t>
        </is>
      </c>
      <c r="D229" t="inlineStr">
        <is>
          <t>Z_PURCHASE_ORDER_CREATE</t>
        </is>
      </c>
    </row>
    <row r="230" hidden="1">
      <c r="A230" t="n">
        <v>229</v>
      </c>
      <c r="B230" t="inlineStr">
        <is>
          <t>S11793</t>
        </is>
      </c>
      <c r="C230" t="inlineStr">
        <is>
          <t>S4PCLNT100</t>
        </is>
      </c>
      <c r="D230" t="inlineStr">
        <is>
          <t>Z_PURCHASE_ORDER_DISPLAY</t>
        </is>
      </c>
    </row>
    <row r="231" hidden="1">
      <c r="A231" t="n">
        <v>230</v>
      </c>
      <c r="B231" t="inlineStr">
        <is>
          <t>S11793</t>
        </is>
      </c>
      <c r="C231" t="inlineStr">
        <is>
          <t>S4PCLNT100</t>
        </is>
      </c>
      <c r="D231" t="inlineStr">
        <is>
          <t>Z_PURCHASE_ORDER_REPORT</t>
        </is>
      </c>
    </row>
    <row r="232" hidden="1">
      <c r="A232" t="n">
        <v>231</v>
      </c>
      <c r="B232" t="inlineStr">
        <is>
          <t>S11793</t>
        </is>
      </c>
      <c r="C232" t="inlineStr">
        <is>
          <t>S4PCLNT100</t>
        </is>
      </c>
      <c r="D232" t="inlineStr">
        <is>
          <t>Z_PURCHASE_PRICECOND_CREATE</t>
        </is>
      </c>
    </row>
    <row r="233" hidden="1">
      <c r="A233" t="n">
        <v>232</v>
      </c>
      <c r="B233" t="inlineStr">
        <is>
          <t>S11793</t>
        </is>
      </c>
      <c r="C233" t="inlineStr">
        <is>
          <t>S4PCLNT100</t>
        </is>
      </c>
      <c r="D233" t="inlineStr">
        <is>
          <t>Z_PURCHASE_REQ_CREATE</t>
        </is>
      </c>
    </row>
    <row r="234" hidden="1">
      <c r="A234" t="n">
        <v>233</v>
      </c>
      <c r="B234" t="inlineStr">
        <is>
          <t>S11793</t>
        </is>
      </c>
      <c r="C234" t="inlineStr">
        <is>
          <t>S4PCLNT100</t>
        </is>
      </c>
      <c r="D234" t="inlineStr">
        <is>
          <t>Z_PURCHASE_REQ_DISPLAY</t>
        </is>
      </c>
    </row>
    <row r="235" hidden="1">
      <c r="A235" t="n">
        <v>234</v>
      </c>
      <c r="B235" t="inlineStr">
        <is>
          <t>S11793</t>
        </is>
      </c>
      <c r="C235" t="inlineStr">
        <is>
          <t>S4PCLNT100</t>
        </is>
      </c>
      <c r="D235" t="inlineStr">
        <is>
          <t>Z_PURCHASE_REQ_REPORT</t>
        </is>
      </c>
    </row>
    <row r="236" hidden="1">
      <c r="A236" t="n">
        <v>235</v>
      </c>
      <c r="B236" t="inlineStr">
        <is>
          <t>S11793</t>
        </is>
      </c>
      <c r="C236" t="inlineStr">
        <is>
          <t>S4PCLNT100</t>
        </is>
      </c>
      <c r="D236" t="inlineStr">
        <is>
          <t>Z_STOCK_REPORT</t>
        </is>
      </c>
    </row>
    <row r="237" hidden="1">
      <c r="A237" t="n">
        <v>236</v>
      </c>
      <c r="B237" t="inlineStr">
        <is>
          <t>S11793</t>
        </is>
      </c>
      <c r="C237" t="inlineStr">
        <is>
          <t>S4QCLNT100</t>
        </is>
      </c>
      <c r="D237" t="inlineStr">
        <is>
          <t>Z_BASIS_BASE</t>
        </is>
      </c>
    </row>
    <row r="238" hidden="1">
      <c r="A238" t="n">
        <v>237</v>
      </c>
      <c r="B238" t="inlineStr">
        <is>
          <t>S11793</t>
        </is>
      </c>
      <c r="C238" t="inlineStr">
        <is>
          <t>S4QCLNT100</t>
        </is>
      </c>
      <c r="D238" t="inlineStr">
        <is>
          <t>Z_BR_PURCHREQ&amp;PO_SPECIALIST</t>
        </is>
      </c>
    </row>
    <row r="239" hidden="1">
      <c r="A239" t="n">
        <v>238</v>
      </c>
      <c r="B239" t="inlineStr">
        <is>
          <t>S11793</t>
        </is>
      </c>
      <c r="C239" t="inlineStr">
        <is>
          <t>S4QCLNT100</t>
        </is>
      </c>
      <c r="D239" t="inlineStr">
        <is>
          <t>Z_GOODS_MOVEMENTS</t>
        </is>
      </c>
    </row>
    <row r="240" hidden="1">
      <c r="A240" t="n">
        <v>239</v>
      </c>
      <c r="B240" t="inlineStr">
        <is>
          <t>S11793</t>
        </is>
      </c>
      <c r="C240" t="inlineStr">
        <is>
          <t>S4QCLNT100</t>
        </is>
      </c>
      <c r="D240" t="inlineStr">
        <is>
          <t>Z_PURCHASE_ORDER_CREATE</t>
        </is>
      </c>
    </row>
    <row r="241" hidden="1">
      <c r="A241" t="n">
        <v>240</v>
      </c>
      <c r="B241" t="inlineStr">
        <is>
          <t>S11793</t>
        </is>
      </c>
      <c r="C241" t="inlineStr">
        <is>
          <t>S4QCLNT100</t>
        </is>
      </c>
      <c r="D241" t="inlineStr">
        <is>
          <t>Z_PURCHASE_ORDER_DISPLAY</t>
        </is>
      </c>
    </row>
    <row r="242" hidden="1">
      <c r="A242" t="n">
        <v>241</v>
      </c>
      <c r="B242" t="inlineStr">
        <is>
          <t>S11793</t>
        </is>
      </c>
      <c r="C242" t="inlineStr">
        <is>
          <t>S4QCLNT100</t>
        </is>
      </c>
      <c r="D242" t="inlineStr">
        <is>
          <t>Z_PURCHASE_ORDER_REPORT</t>
        </is>
      </c>
    </row>
    <row r="243" hidden="1">
      <c r="A243" t="n">
        <v>242</v>
      </c>
      <c r="B243" t="inlineStr">
        <is>
          <t>S11793</t>
        </is>
      </c>
      <c r="C243" t="inlineStr">
        <is>
          <t>S4QCLNT100</t>
        </is>
      </c>
      <c r="D243" t="inlineStr">
        <is>
          <t>Z_PURCHASE_PRICECOND_CREATE</t>
        </is>
      </c>
    </row>
    <row r="244" hidden="1">
      <c r="A244" t="n">
        <v>243</v>
      </c>
      <c r="B244" t="inlineStr">
        <is>
          <t>S11793</t>
        </is>
      </c>
      <c r="C244" t="inlineStr">
        <is>
          <t>S4QCLNT100</t>
        </is>
      </c>
      <c r="D244" t="inlineStr">
        <is>
          <t>Z_PURCHASE_REQ_CREATE</t>
        </is>
      </c>
    </row>
    <row r="245" hidden="1">
      <c r="A245" t="n">
        <v>244</v>
      </c>
      <c r="B245" t="inlineStr">
        <is>
          <t>S11793</t>
        </is>
      </c>
      <c r="C245" t="inlineStr">
        <is>
          <t>S4QCLNT100</t>
        </is>
      </c>
      <c r="D245" t="inlineStr">
        <is>
          <t>Z_PURCHASE_REQ_DISPLAY</t>
        </is>
      </c>
    </row>
    <row r="246" hidden="1">
      <c r="A246" t="n">
        <v>245</v>
      </c>
      <c r="B246" t="inlineStr">
        <is>
          <t>S11793</t>
        </is>
      </c>
      <c r="C246" t="inlineStr">
        <is>
          <t>S4QCLNT100</t>
        </is>
      </c>
      <c r="D246" t="inlineStr">
        <is>
          <t>Z_PURCHASE_REQ_REPORT</t>
        </is>
      </c>
    </row>
    <row r="247" hidden="1">
      <c r="A247" t="n">
        <v>246</v>
      </c>
      <c r="B247" t="inlineStr">
        <is>
          <t>S11793</t>
        </is>
      </c>
      <c r="C247" t="inlineStr">
        <is>
          <t>S4QCLNT100</t>
        </is>
      </c>
      <c r="D247" t="inlineStr">
        <is>
          <t>Z_STOCK_REPORT</t>
        </is>
      </c>
    </row>
    <row r="248" hidden="1">
      <c r="A248" t="n">
        <v>247</v>
      </c>
      <c r="B248" t="inlineStr">
        <is>
          <t>S1298</t>
        </is>
      </c>
      <c r="C248" t="inlineStr">
        <is>
          <t>S4PCLNT100</t>
        </is>
      </c>
      <c r="D248" t="inlineStr">
        <is>
          <t>Z_BASIS_BASE</t>
        </is>
      </c>
    </row>
    <row r="249" hidden="1">
      <c r="A249" t="n">
        <v>248</v>
      </c>
      <c r="B249" t="inlineStr">
        <is>
          <t>S1298</t>
        </is>
      </c>
      <c r="C249" t="inlineStr">
        <is>
          <t>S4PCLNT100</t>
        </is>
      </c>
      <c r="D249" t="inlineStr">
        <is>
          <t>Z_BR_PURCHREQ&amp;PO_SPECIALIST</t>
        </is>
      </c>
    </row>
    <row r="250" hidden="1">
      <c r="A250" t="n">
        <v>249</v>
      </c>
      <c r="B250" t="inlineStr">
        <is>
          <t>S1298</t>
        </is>
      </c>
      <c r="C250" t="inlineStr">
        <is>
          <t>S4PCLNT100</t>
        </is>
      </c>
      <c r="D250" t="inlineStr">
        <is>
          <t>Z_GOODS_MOVEMENTS</t>
        </is>
      </c>
    </row>
    <row r="251" hidden="1">
      <c r="A251" t="n">
        <v>250</v>
      </c>
      <c r="B251" t="inlineStr">
        <is>
          <t>S1298</t>
        </is>
      </c>
      <c r="C251" t="inlineStr">
        <is>
          <t>S4PCLNT100</t>
        </is>
      </c>
      <c r="D251" t="inlineStr">
        <is>
          <t>Z_PURCHASE_ORDER_CREATE</t>
        </is>
      </c>
    </row>
    <row r="252" hidden="1">
      <c r="A252" t="n">
        <v>251</v>
      </c>
      <c r="B252" t="inlineStr">
        <is>
          <t>S1298</t>
        </is>
      </c>
      <c r="C252" t="inlineStr">
        <is>
          <t>S4PCLNT100</t>
        </is>
      </c>
      <c r="D252" t="inlineStr">
        <is>
          <t>Z_PURCHASE_ORDER_DISPLAY</t>
        </is>
      </c>
    </row>
    <row r="253" hidden="1">
      <c r="A253" t="n">
        <v>252</v>
      </c>
      <c r="B253" t="inlineStr">
        <is>
          <t>S1298</t>
        </is>
      </c>
      <c r="C253" t="inlineStr">
        <is>
          <t>S4PCLNT100</t>
        </is>
      </c>
      <c r="D253" t="inlineStr">
        <is>
          <t>Z_PURCHASE_ORDER_REPORT</t>
        </is>
      </c>
    </row>
    <row r="254" hidden="1">
      <c r="A254" t="n">
        <v>253</v>
      </c>
      <c r="B254" t="inlineStr">
        <is>
          <t>S1298</t>
        </is>
      </c>
      <c r="C254" t="inlineStr">
        <is>
          <t>S4PCLNT100</t>
        </is>
      </c>
      <c r="D254" t="inlineStr">
        <is>
          <t>Z_PURCHASE_PRICECOND_CREATE</t>
        </is>
      </c>
    </row>
    <row r="255" hidden="1">
      <c r="A255" t="n">
        <v>254</v>
      </c>
      <c r="B255" t="inlineStr">
        <is>
          <t>S1298</t>
        </is>
      </c>
      <c r="C255" t="inlineStr">
        <is>
          <t>S4PCLNT100</t>
        </is>
      </c>
      <c r="D255" t="inlineStr">
        <is>
          <t>Z_PURCHASE_REQ_CREATE</t>
        </is>
      </c>
    </row>
    <row r="256" hidden="1">
      <c r="A256" t="n">
        <v>255</v>
      </c>
      <c r="B256" t="inlineStr">
        <is>
          <t>S1298</t>
        </is>
      </c>
      <c r="C256" t="inlineStr">
        <is>
          <t>S4PCLNT100</t>
        </is>
      </c>
      <c r="D256" t="inlineStr">
        <is>
          <t>Z_PURCHASE_REQ_DISPLAY</t>
        </is>
      </c>
    </row>
    <row r="257" hidden="1">
      <c r="A257" t="n">
        <v>256</v>
      </c>
      <c r="B257" t="inlineStr">
        <is>
          <t>S1298</t>
        </is>
      </c>
      <c r="C257" t="inlineStr">
        <is>
          <t>S4PCLNT100</t>
        </is>
      </c>
      <c r="D257" t="inlineStr">
        <is>
          <t>Z_PURCHASE_REQ_REPORT</t>
        </is>
      </c>
    </row>
    <row r="258" hidden="1">
      <c r="A258" t="n">
        <v>257</v>
      </c>
      <c r="B258" t="inlineStr">
        <is>
          <t>S1298</t>
        </is>
      </c>
      <c r="C258" t="inlineStr">
        <is>
          <t>S4PCLNT100</t>
        </is>
      </c>
      <c r="D258" t="inlineStr">
        <is>
          <t>Z_STOCK_REPORT</t>
        </is>
      </c>
    </row>
    <row r="259" hidden="1">
      <c r="A259" t="n">
        <v>258</v>
      </c>
      <c r="B259" t="inlineStr">
        <is>
          <t>S1298</t>
        </is>
      </c>
      <c r="C259" t="inlineStr">
        <is>
          <t>S4QCLNT100</t>
        </is>
      </c>
      <c r="D259" t="inlineStr">
        <is>
          <t>Z_BASIS_BASE</t>
        </is>
      </c>
    </row>
    <row r="260" hidden="1">
      <c r="A260" t="n">
        <v>259</v>
      </c>
      <c r="B260" t="inlineStr">
        <is>
          <t>S1298</t>
        </is>
      </c>
      <c r="C260" t="inlineStr">
        <is>
          <t>S4QCLNT100</t>
        </is>
      </c>
      <c r="D260" t="inlineStr">
        <is>
          <t>Z_BR_PURCHREQ&amp;PO_SPECIALIST</t>
        </is>
      </c>
    </row>
    <row r="261" hidden="1">
      <c r="A261" t="n">
        <v>260</v>
      </c>
      <c r="B261" t="inlineStr">
        <is>
          <t>S1298</t>
        </is>
      </c>
      <c r="C261" t="inlineStr">
        <is>
          <t>S4QCLNT100</t>
        </is>
      </c>
      <c r="D261" t="inlineStr">
        <is>
          <t>Z_GOODS_MOVEMENTS</t>
        </is>
      </c>
    </row>
    <row r="262" hidden="1">
      <c r="A262" t="n">
        <v>261</v>
      </c>
      <c r="B262" t="inlineStr">
        <is>
          <t>S1298</t>
        </is>
      </c>
      <c r="C262" t="inlineStr">
        <is>
          <t>S4QCLNT100</t>
        </is>
      </c>
      <c r="D262" t="inlineStr">
        <is>
          <t>Z_PURCHASE_ORDER_CREATE</t>
        </is>
      </c>
    </row>
    <row r="263" hidden="1">
      <c r="A263" t="n">
        <v>262</v>
      </c>
      <c r="B263" t="inlineStr">
        <is>
          <t>S1298</t>
        </is>
      </c>
      <c r="C263" t="inlineStr">
        <is>
          <t>S4QCLNT100</t>
        </is>
      </c>
      <c r="D263" t="inlineStr">
        <is>
          <t>Z_PURCHASE_ORDER_DISPLAY</t>
        </is>
      </c>
    </row>
    <row r="264" hidden="1">
      <c r="A264" t="n">
        <v>263</v>
      </c>
      <c r="B264" t="inlineStr">
        <is>
          <t>S1298</t>
        </is>
      </c>
      <c r="C264" t="inlineStr">
        <is>
          <t>S4QCLNT100</t>
        </is>
      </c>
      <c r="D264" t="inlineStr">
        <is>
          <t>Z_PURCHASE_ORDER_REPORT</t>
        </is>
      </c>
    </row>
    <row r="265" hidden="1">
      <c r="A265" t="n">
        <v>264</v>
      </c>
      <c r="B265" t="inlineStr">
        <is>
          <t>S1298</t>
        </is>
      </c>
      <c r="C265" t="inlineStr">
        <is>
          <t>S4QCLNT100</t>
        </is>
      </c>
      <c r="D265" t="inlineStr">
        <is>
          <t>Z_PURCHASE_PRICECOND_CREATE</t>
        </is>
      </c>
    </row>
    <row r="266" hidden="1">
      <c r="A266" t="n">
        <v>265</v>
      </c>
      <c r="B266" t="inlineStr">
        <is>
          <t>S1298</t>
        </is>
      </c>
      <c r="C266" t="inlineStr">
        <is>
          <t>S4QCLNT100</t>
        </is>
      </c>
      <c r="D266" t="inlineStr">
        <is>
          <t>Z_PURCHASE_REQ_CREATE</t>
        </is>
      </c>
    </row>
    <row r="267" hidden="1">
      <c r="A267" t="n">
        <v>266</v>
      </c>
      <c r="B267" t="inlineStr">
        <is>
          <t>S1298</t>
        </is>
      </c>
      <c r="C267" t="inlineStr">
        <is>
          <t>S4QCLNT100</t>
        </is>
      </c>
      <c r="D267" t="inlineStr">
        <is>
          <t>Z_PURCHASE_REQ_DISPLAY</t>
        </is>
      </c>
    </row>
    <row r="268" hidden="1">
      <c r="A268" t="n">
        <v>267</v>
      </c>
      <c r="B268" t="inlineStr">
        <is>
          <t>S1298</t>
        </is>
      </c>
      <c r="C268" t="inlineStr">
        <is>
          <t>S4QCLNT100</t>
        </is>
      </c>
      <c r="D268" t="inlineStr">
        <is>
          <t>Z_PURCHASE_REQ_REPORT</t>
        </is>
      </c>
    </row>
    <row r="269" hidden="1">
      <c r="A269" t="n">
        <v>268</v>
      </c>
      <c r="B269" t="inlineStr">
        <is>
          <t>S1298</t>
        </is>
      </c>
      <c r="C269" t="inlineStr">
        <is>
          <t>S4QCLNT100</t>
        </is>
      </c>
      <c r="D269" t="inlineStr">
        <is>
          <t>Z_STOCK_REPORT</t>
        </is>
      </c>
    </row>
    <row r="270" hidden="1">
      <c r="A270" t="n">
        <v>269</v>
      </c>
      <c r="B270" t="inlineStr">
        <is>
          <t>S13020</t>
        </is>
      </c>
      <c r="C270" t="inlineStr">
        <is>
          <t>S4QCLNT100</t>
        </is>
      </c>
      <c r="D270" t="inlineStr">
        <is>
          <t>Z_BASIS_BASE</t>
        </is>
      </c>
    </row>
    <row r="271" hidden="1">
      <c r="A271" t="n">
        <v>270</v>
      </c>
      <c r="B271" t="inlineStr">
        <is>
          <t>S13020</t>
        </is>
      </c>
      <c r="C271" t="inlineStr">
        <is>
          <t>S4QCLNT100</t>
        </is>
      </c>
      <c r="D271" t="inlineStr">
        <is>
          <t>Z_BR_STOREMAINT_SPECIALIST</t>
        </is>
      </c>
    </row>
    <row r="272" hidden="1">
      <c r="A272" t="n">
        <v>271</v>
      </c>
      <c r="B272" t="inlineStr">
        <is>
          <t>S133</t>
        </is>
      </c>
      <c r="C272" t="inlineStr">
        <is>
          <t>S4PCLNT100</t>
        </is>
      </c>
      <c r="D272" t="inlineStr">
        <is>
          <t>Z_BASIS_BASE</t>
        </is>
      </c>
    </row>
    <row r="273" hidden="1">
      <c r="A273" t="n">
        <v>272</v>
      </c>
      <c r="B273" t="inlineStr">
        <is>
          <t>S133</t>
        </is>
      </c>
      <c r="C273" t="inlineStr">
        <is>
          <t>S4PCLNT100</t>
        </is>
      </c>
      <c r="D273" t="inlineStr">
        <is>
          <t>Z_BR_PURCHREQ&amp;PO_MANAGER</t>
        </is>
      </c>
    </row>
    <row r="274" hidden="1">
      <c r="A274" t="n">
        <v>273</v>
      </c>
      <c r="B274" t="inlineStr">
        <is>
          <t>S133</t>
        </is>
      </c>
      <c r="C274" t="inlineStr">
        <is>
          <t>S4PCLNT100</t>
        </is>
      </c>
      <c r="D274" t="inlineStr">
        <is>
          <t>Z_GOODS_MOVEMENTS</t>
        </is>
      </c>
    </row>
    <row r="275" hidden="1">
      <c r="A275" t="n">
        <v>274</v>
      </c>
      <c r="B275" t="inlineStr">
        <is>
          <t>S133</t>
        </is>
      </c>
      <c r="C275" t="inlineStr">
        <is>
          <t>S4PCLNT100</t>
        </is>
      </c>
      <c r="D275" t="inlineStr">
        <is>
          <t>Z_PURCHASE_ORDER_APPROVE</t>
        </is>
      </c>
    </row>
    <row r="276" hidden="1">
      <c r="A276" t="n">
        <v>275</v>
      </c>
      <c r="B276" t="inlineStr">
        <is>
          <t>S133</t>
        </is>
      </c>
      <c r="C276" t="inlineStr">
        <is>
          <t>S4PCLNT100</t>
        </is>
      </c>
      <c r="D276" t="inlineStr">
        <is>
          <t>Z_PURCHASE_ORDER_CREATE</t>
        </is>
      </c>
    </row>
    <row r="277" hidden="1">
      <c r="A277" t="n">
        <v>276</v>
      </c>
      <c r="B277" t="inlineStr">
        <is>
          <t>S133</t>
        </is>
      </c>
      <c r="C277" t="inlineStr">
        <is>
          <t>S4PCLNT100</t>
        </is>
      </c>
      <c r="D277" t="inlineStr">
        <is>
          <t>Z_PURCHASE_ORDER_DISPLAY</t>
        </is>
      </c>
    </row>
    <row r="278" hidden="1">
      <c r="A278" t="n">
        <v>277</v>
      </c>
      <c r="B278" t="inlineStr">
        <is>
          <t>S133</t>
        </is>
      </c>
      <c r="C278" t="inlineStr">
        <is>
          <t>S4PCLNT100</t>
        </is>
      </c>
      <c r="D278" t="inlineStr">
        <is>
          <t>Z_PURCHASE_ORDER_REPORT</t>
        </is>
      </c>
    </row>
    <row r="279" hidden="1">
      <c r="A279" t="n">
        <v>278</v>
      </c>
      <c r="B279" t="inlineStr">
        <is>
          <t>S133</t>
        </is>
      </c>
      <c r="C279" t="inlineStr">
        <is>
          <t>S4PCLNT100</t>
        </is>
      </c>
      <c r="D279" t="inlineStr">
        <is>
          <t>Z_PURCHASE_PRICECOND_CREATE</t>
        </is>
      </c>
    </row>
    <row r="280" hidden="1">
      <c r="A280" t="n">
        <v>279</v>
      </c>
      <c r="B280" t="inlineStr">
        <is>
          <t>S133</t>
        </is>
      </c>
      <c r="C280" t="inlineStr">
        <is>
          <t>S4PCLNT100</t>
        </is>
      </c>
      <c r="D280" t="inlineStr">
        <is>
          <t>Z_PURCHASE_REQ_CREATE</t>
        </is>
      </c>
    </row>
    <row r="281" hidden="1">
      <c r="A281" t="n">
        <v>280</v>
      </c>
      <c r="B281" t="inlineStr">
        <is>
          <t>S133</t>
        </is>
      </c>
      <c r="C281" t="inlineStr">
        <is>
          <t>S4PCLNT100</t>
        </is>
      </c>
      <c r="D281" t="inlineStr">
        <is>
          <t>Z_PURCHASE_REQ_DISPLAY</t>
        </is>
      </c>
    </row>
    <row r="282" hidden="1">
      <c r="A282" t="n">
        <v>281</v>
      </c>
      <c r="B282" t="inlineStr">
        <is>
          <t>S133</t>
        </is>
      </c>
      <c r="C282" t="inlineStr">
        <is>
          <t>S4PCLNT100</t>
        </is>
      </c>
      <c r="D282" t="inlineStr">
        <is>
          <t>Z_PURCHASE_REQ_REPORT</t>
        </is>
      </c>
    </row>
    <row r="283" hidden="1">
      <c r="A283" t="n">
        <v>282</v>
      </c>
      <c r="B283" t="inlineStr">
        <is>
          <t>S133</t>
        </is>
      </c>
      <c r="C283" t="inlineStr">
        <is>
          <t>S4PCLNT100</t>
        </is>
      </c>
      <c r="D283" t="inlineStr">
        <is>
          <t>Z_STOCK_REPORT</t>
        </is>
      </c>
    </row>
    <row r="284" hidden="1">
      <c r="A284" t="n">
        <v>283</v>
      </c>
      <c r="B284" t="inlineStr">
        <is>
          <t>S133</t>
        </is>
      </c>
      <c r="C284" t="inlineStr">
        <is>
          <t>S4QCLNT100</t>
        </is>
      </c>
      <c r="D284" t="inlineStr">
        <is>
          <t>Z_BASIS_BASE</t>
        </is>
      </c>
    </row>
    <row r="285" hidden="1">
      <c r="A285" t="n">
        <v>284</v>
      </c>
      <c r="B285" t="inlineStr">
        <is>
          <t>S133</t>
        </is>
      </c>
      <c r="C285" t="inlineStr">
        <is>
          <t>S4QCLNT100</t>
        </is>
      </c>
      <c r="D285" t="inlineStr">
        <is>
          <t>Z_BR_PURCHREQ&amp;PO_MANAGER</t>
        </is>
      </c>
    </row>
    <row r="286" hidden="1">
      <c r="A286" t="n">
        <v>285</v>
      </c>
      <c r="B286" t="inlineStr">
        <is>
          <t>S133</t>
        </is>
      </c>
      <c r="C286" t="inlineStr">
        <is>
          <t>S4QCLNT100</t>
        </is>
      </c>
      <c r="D286" t="inlineStr">
        <is>
          <t>Z_GOODS_MOVEMENTS</t>
        </is>
      </c>
    </row>
    <row r="287" hidden="1">
      <c r="A287" t="n">
        <v>286</v>
      </c>
      <c r="B287" t="inlineStr">
        <is>
          <t>S133</t>
        </is>
      </c>
      <c r="C287" t="inlineStr">
        <is>
          <t>S4QCLNT100</t>
        </is>
      </c>
      <c r="D287" t="inlineStr">
        <is>
          <t>Z_PURCHASE_ORDER_APPROVE</t>
        </is>
      </c>
    </row>
    <row r="288" hidden="1">
      <c r="A288" t="n">
        <v>287</v>
      </c>
      <c r="B288" t="inlineStr">
        <is>
          <t>S133</t>
        </is>
      </c>
      <c r="C288" t="inlineStr">
        <is>
          <t>S4QCLNT100</t>
        </is>
      </c>
      <c r="D288" t="inlineStr">
        <is>
          <t>Z_PURCHASE_ORDER_CREATE</t>
        </is>
      </c>
    </row>
    <row r="289" hidden="1">
      <c r="A289" t="n">
        <v>288</v>
      </c>
      <c r="B289" t="inlineStr">
        <is>
          <t>S133</t>
        </is>
      </c>
      <c r="C289" t="inlineStr">
        <is>
          <t>S4QCLNT100</t>
        </is>
      </c>
      <c r="D289" t="inlineStr">
        <is>
          <t>Z_PURCHASE_ORDER_DISPLAY</t>
        </is>
      </c>
    </row>
    <row r="290" hidden="1">
      <c r="A290" t="n">
        <v>289</v>
      </c>
      <c r="B290" t="inlineStr">
        <is>
          <t>S133</t>
        </is>
      </c>
      <c r="C290" t="inlineStr">
        <is>
          <t>S4QCLNT100</t>
        </is>
      </c>
      <c r="D290" t="inlineStr">
        <is>
          <t>Z_PURCHASE_ORDER_REPORT</t>
        </is>
      </c>
    </row>
    <row r="291" hidden="1">
      <c r="A291" t="n">
        <v>290</v>
      </c>
      <c r="B291" t="inlineStr">
        <is>
          <t>S133</t>
        </is>
      </c>
      <c r="C291" t="inlineStr">
        <is>
          <t>S4QCLNT100</t>
        </is>
      </c>
      <c r="D291" t="inlineStr">
        <is>
          <t>Z_PURCHASE_PRICECOND_CREATE</t>
        </is>
      </c>
    </row>
    <row r="292" hidden="1">
      <c r="A292" t="n">
        <v>291</v>
      </c>
      <c r="B292" t="inlineStr">
        <is>
          <t>S133</t>
        </is>
      </c>
      <c r="C292" t="inlineStr">
        <is>
          <t>S4QCLNT100</t>
        </is>
      </c>
      <c r="D292" t="inlineStr">
        <is>
          <t>Z_PURCHASE_REQ_CREATE</t>
        </is>
      </c>
    </row>
    <row r="293" hidden="1">
      <c r="A293" t="n">
        <v>292</v>
      </c>
      <c r="B293" t="inlineStr">
        <is>
          <t>S133</t>
        </is>
      </c>
      <c r="C293" t="inlineStr">
        <is>
          <t>S4QCLNT100</t>
        </is>
      </c>
      <c r="D293" t="inlineStr">
        <is>
          <t>Z_PURCHASE_REQ_DISPLAY</t>
        </is>
      </c>
    </row>
    <row r="294" hidden="1">
      <c r="A294" t="n">
        <v>293</v>
      </c>
      <c r="B294" t="inlineStr">
        <is>
          <t>S133</t>
        </is>
      </c>
      <c r="C294" t="inlineStr">
        <is>
          <t>S4QCLNT100</t>
        </is>
      </c>
      <c r="D294" t="inlineStr">
        <is>
          <t>Z_PURCHASE_REQ_REPORT</t>
        </is>
      </c>
    </row>
    <row r="295" hidden="1">
      <c r="A295" t="n">
        <v>294</v>
      </c>
      <c r="B295" t="inlineStr">
        <is>
          <t>S133</t>
        </is>
      </c>
      <c r="C295" t="inlineStr">
        <is>
          <t>S4QCLNT100</t>
        </is>
      </c>
      <c r="D295" t="inlineStr">
        <is>
          <t>Z_STOCK_REPORT</t>
        </is>
      </c>
    </row>
    <row r="296" hidden="1">
      <c r="A296" t="n">
        <v>295</v>
      </c>
      <c r="B296" t="inlineStr">
        <is>
          <t>S13360</t>
        </is>
      </c>
      <c r="C296" t="inlineStr">
        <is>
          <t>S4PCLNT100</t>
        </is>
      </c>
      <c r="D296" t="inlineStr">
        <is>
          <t>Z_PURCHASE_ORDER_CREATE</t>
        </is>
      </c>
    </row>
    <row r="297" hidden="1">
      <c r="A297" t="n">
        <v>296</v>
      </c>
      <c r="B297" t="inlineStr">
        <is>
          <t>S13360</t>
        </is>
      </c>
      <c r="C297" t="inlineStr">
        <is>
          <t>S4PCLNT100</t>
        </is>
      </c>
      <c r="D297" t="inlineStr">
        <is>
          <t>Z_PURCHASE_ORDER_DISPLAY</t>
        </is>
      </c>
    </row>
    <row r="298" hidden="1">
      <c r="A298" t="n">
        <v>297</v>
      </c>
      <c r="B298" t="inlineStr">
        <is>
          <t>S13360</t>
        </is>
      </c>
      <c r="C298" t="inlineStr">
        <is>
          <t>S4PCLNT100</t>
        </is>
      </c>
      <c r="D298" t="inlineStr">
        <is>
          <t>Z_PURCHASE_ORDER_REPORT</t>
        </is>
      </c>
    </row>
    <row r="299" hidden="1">
      <c r="A299" t="n">
        <v>298</v>
      </c>
      <c r="B299" t="inlineStr">
        <is>
          <t>S13360</t>
        </is>
      </c>
      <c r="C299" t="inlineStr">
        <is>
          <t>S4QCLNT100</t>
        </is>
      </c>
      <c r="D299" t="inlineStr">
        <is>
          <t>Z_BASIS_BASE</t>
        </is>
      </c>
    </row>
    <row r="300" hidden="1">
      <c r="A300" t="n">
        <v>299</v>
      </c>
      <c r="B300" t="inlineStr">
        <is>
          <t>S13360</t>
        </is>
      </c>
      <c r="C300" t="inlineStr">
        <is>
          <t>S4QCLNT100</t>
        </is>
      </c>
      <c r="D300" t="inlineStr">
        <is>
          <t>Z_BR_STOREMAINT_SPECIALIST</t>
        </is>
      </c>
    </row>
    <row r="301" hidden="1">
      <c r="A301" t="n">
        <v>300</v>
      </c>
      <c r="B301" t="inlineStr">
        <is>
          <t>S13360</t>
        </is>
      </c>
      <c r="C301" t="inlineStr">
        <is>
          <t>S4QCLNT100</t>
        </is>
      </c>
      <c r="D301" t="inlineStr">
        <is>
          <t>Z_PURCHASE_ORDER_CREATE</t>
        </is>
      </c>
    </row>
    <row r="302" hidden="1">
      <c r="A302" t="n">
        <v>301</v>
      </c>
      <c r="B302" t="inlineStr">
        <is>
          <t>S13360</t>
        </is>
      </c>
      <c r="C302" t="inlineStr">
        <is>
          <t>S4QCLNT100</t>
        </is>
      </c>
      <c r="D302" t="inlineStr">
        <is>
          <t>Z_PURCHASE_ORDER_DISPLAY</t>
        </is>
      </c>
    </row>
    <row r="303" hidden="1">
      <c r="A303" t="n">
        <v>302</v>
      </c>
      <c r="B303" t="inlineStr">
        <is>
          <t>S13360</t>
        </is>
      </c>
      <c r="C303" t="inlineStr">
        <is>
          <t>S4QCLNT100</t>
        </is>
      </c>
      <c r="D303" t="inlineStr">
        <is>
          <t>Z_PURCHASE_ORDER_REPORT</t>
        </is>
      </c>
    </row>
    <row r="304" hidden="1">
      <c r="A304" t="n">
        <v>303</v>
      </c>
      <c r="B304" t="inlineStr">
        <is>
          <t>S169</t>
        </is>
      </c>
      <c r="C304" t="inlineStr">
        <is>
          <t>S4PCLNT100</t>
        </is>
      </c>
      <c r="D304" t="inlineStr">
        <is>
          <t>Z_BR_INDSERV_SPECIALIST</t>
        </is>
      </c>
    </row>
    <row r="305" hidden="1">
      <c r="A305" t="n">
        <v>304</v>
      </c>
      <c r="B305" t="inlineStr">
        <is>
          <t>S169</t>
        </is>
      </c>
      <c r="C305" t="inlineStr">
        <is>
          <t>S4QCLNT100</t>
        </is>
      </c>
      <c r="D305" t="inlineStr">
        <is>
          <t>Z_BR_INDSERV_SPECIALIST</t>
        </is>
      </c>
    </row>
    <row r="306" hidden="1">
      <c r="A306" t="n">
        <v>305</v>
      </c>
      <c r="B306" t="inlineStr">
        <is>
          <t>S17</t>
        </is>
      </c>
      <c r="C306" t="inlineStr">
        <is>
          <t>S4PCLNT100</t>
        </is>
      </c>
      <c r="D306" t="inlineStr">
        <is>
          <t>Z_BR_INDPRODDEV_MANAGER</t>
        </is>
      </c>
    </row>
    <row r="307" hidden="1">
      <c r="A307" t="n">
        <v>306</v>
      </c>
      <c r="B307" t="inlineStr">
        <is>
          <t>S17</t>
        </is>
      </c>
      <c r="C307" t="inlineStr">
        <is>
          <t>S4QCLNT100</t>
        </is>
      </c>
      <c r="D307" t="inlineStr">
        <is>
          <t>Z_BR_INDPRODDEV_MANAGER</t>
        </is>
      </c>
    </row>
    <row r="308" hidden="1">
      <c r="A308" t="n">
        <v>307</v>
      </c>
      <c r="B308" t="inlineStr">
        <is>
          <t>S80000781</t>
        </is>
      </c>
      <c r="C308" t="inlineStr">
        <is>
          <t>S4PCLNT100</t>
        </is>
      </c>
      <c r="D308" t="inlineStr">
        <is>
          <t>Z_PRODUCTION_ORDER_CREATE</t>
        </is>
      </c>
    </row>
    <row r="309" hidden="1">
      <c r="A309" t="n">
        <v>308</v>
      </c>
      <c r="B309" t="inlineStr">
        <is>
          <t>S80000781</t>
        </is>
      </c>
      <c r="C309" t="inlineStr">
        <is>
          <t>S4PCLNT100</t>
        </is>
      </c>
      <c r="D309" t="inlineStr">
        <is>
          <t>Z_PRODUCTION_ORDER_REPORT</t>
        </is>
      </c>
    </row>
    <row r="310" hidden="1">
      <c r="A310" t="n">
        <v>309</v>
      </c>
      <c r="B310" t="inlineStr">
        <is>
          <t>S80000781</t>
        </is>
      </c>
      <c r="C310" t="inlineStr">
        <is>
          <t>S4PCLNT100</t>
        </is>
      </c>
      <c r="D310" t="inlineStr">
        <is>
          <t>Z_PURCHASE_PRICECOND_CREATE</t>
        </is>
      </c>
    </row>
    <row r="311" hidden="1">
      <c r="A311" t="n">
        <v>310</v>
      </c>
      <c r="B311" t="inlineStr">
        <is>
          <t>S80000781</t>
        </is>
      </c>
      <c r="C311" t="inlineStr">
        <is>
          <t>S4QCLNT100</t>
        </is>
      </c>
      <c r="D311" t="inlineStr">
        <is>
          <t>Z_BR_CLIENTSERV_SPECIALIST</t>
        </is>
      </c>
    </row>
    <row r="312" hidden="1">
      <c r="A312" t="n">
        <v>311</v>
      </c>
      <c r="B312" t="inlineStr">
        <is>
          <t>S80000781</t>
        </is>
      </c>
      <c r="C312" t="inlineStr">
        <is>
          <t>S4QCLNT100</t>
        </is>
      </c>
      <c r="D312" t="inlineStr">
        <is>
          <t>Z_BR_TYPE_BP_GERAL</t>
        </is>
      </c>
    </row>
    <row r="313" hidden="1">
      <c r="A313" t="n">
        <v>312</v>
      </c>
      <c r="B313" t="inlineStr">
        <is>
          <t>S80000781</t>
        </is>
      </c>
      <c r="C313" t="inlineStr">
        <is>
          <t>S4QCLNT100</t>
        </is>
      </c>
      <c r="D313" t="inlineStr">
        <is>
          <t>Z_PRODUCTION_ORDER_CREATE</t>
        </is>
      </c>
    </row>
    <row r="314" hidden="1">
      <c r="A314" t="n">
        <v>313</v>
      </c>
      <c r="B314" t="inlineStr">
        <is>
          <t>S80000781</t>
        </is>
      </c>
      <c r="C314" t="inlineStr">
        <is>
          <t>S4QCLNT100</t>
        </is>
      </c>
      <c r="D314" t="inlineStr">
        <is>
          <t>Z_PRODUCTION_ORDER_REPORT</t>
        </is>
      </c>
    </row>
    <row r="315" hidden="1">
      <c r="A315" t="n">
        <v>314</v>
      </c>
      <c r="B315" t="inlineStr">
        <is>
          <t>S80000781</t>
        </is>
      </c>
      <c r="C315" t="inlineStr">
        <is>
          <t>S4QCLNT100</t>
        </is>
      </c>
      <c r="D315" t="inlineStr">
        <is>
          <t>Z_PURCHASE_PRICECOND_CREATE</t>
        </is>
      </c>
    </row>
    <row r="316" hidden="1">
      <c r="A316" t="n">
        <v>315</v>
      </c>
      <c r="B316" t="inlineStr">
        <is>
          <t>S176</t>
        </is>
      </c>
      <c r="C316" t="inlineStr">
        <is>
          <t>S4PCLNT100</t>
        </is>
      </c>
      <c r="D316" t="inlineStr">
        <is>
          <t>Z_BR_INDBUYER_TEAMLEAD</t>
        </is>
      </c>
    </row>
    <row r="317" hidden="1">
      <c r="A317" t="n">
        <v>316</v>
      </c>
      <c r="B317" t="inlineStr">
        <is>
          <t>S176</t>
        </is>
      </c>
      <c r="C317" t="inlineStr">
        <is>
          <t>S4QCLNT100</t>
        </is>
      </c>
      <c r="D317" t="inlineStr">
        <is>
          <t>Z_BR_INDBUYER_TEAMLEAD</t>
        </is>
      </c>
    </row>
    <row r="318" hidden="1">
      <c r="A318" t="n">
        <v>317</v>
      </c>
      <c r="B318" t="inlineStr">
        <is>
          <t>S193</t>
        </is>
      </c>
      <c r="C318" t="inlineStr">
        <is>
          <t>S4PCLNT100</t>
        </is>
      </c>
      <c r="D318" t="inlineStr">
        <is>
          <t>Z_BR_INDBUYER_MANAGER</t>
        </is>
      </c>
    </row>
    <row r="319" hidden="1">
      <c r="A319" t="n">
        <v>318</v>
      </c>
      <c r="B319" t="inlineStr">
        <is>
          <t>S193</t>
        </is>
      </c>
      <c r="C319" t="inlineStr">
        <is>
          <t>S4QCLNT100</t>
        </is>
      </c>
      <c r="D319" t="inlineStr">
        <is>
          <t>Z_BR_INDBUYER_MANAGER</t>
        </is>
      </c>
    </row>
    <row r="320" hidden="1">
      <c r="A320" t="n">
        <v>319</v>
      </c>
      <c r="B320" t="inlineStr">
        <is>
          <t>S1964</t>
        </is>
      </c>
      <c r="C320" t="inlineStr">
        <is>
          <t>S4PCLNT100</t>
        </is>
      </c>
      <c r="D320" t="inlineStr">
        <is>
          <t>Z_BR_INDMAINT_SPECIALIST</t>
        </is>
      </c>
    </row>
    <row r="321" hidden="1">
      <c r="A321" t="n">
        <v>320</v>
      </c>
      <c r="B321" t="inlineStr">
        <is>
          <t>S1964</t>
        </is>
      </c>
      <c r="C321" t="inlineStr">
        <is>
          <t>S4QCLNT100</t>
        </is>
      </c>
      <c r="D321" t="inlineStr">
        <is>
          <t>Z_BR_INDMAINT_SPECIALIST</t>
        </is>
      </c>
    </row>
    <row r="322" hidden="1">
      <c r="A322" t="n">
        <v>321</v>
      </c>
      <c r="B322" t="inlineStr">
        <is>
          <t>S5877</t>
        </is>
      </c>
      <c r="C322" t="inlineStr">
        <is>
          <t>S4PCLNT100</t>
        </is>
      </c>
      <c r="D322" t="inlineStr">
        <is>
          <t>Z_ACCOUNT_TABLE_VIEW</t>
        </is>
      </c>
    </row>
    <row r="323" hidden="1">
      <c r="A323" t="n">
        <v>322</v>
      </c>
      <c r="B323" t="inlineStr">
        <is>
          <t>S5877</t>
        </is>
      </c>
      <c r="C323" t="inlineStr">
        <is>
          <t>S4PCLNT100</t>
        </is>
      </c>
      <c r="D323" t="inlineStr">
        <is>
          <t>Z_ARTICLE_CREATE</t>
        </is>
      </c>
    </row>
    <row r="324" hidden="1">
      <c r="A324" t="n">
        <v>323</v>
      </c>
      <c r="B324" t="inlineStr">
        <is>
          <t>S5877</t>
        </is>
      </c>
      <c r="C324" t="inlineStr">
        <is>
          <t>S4PCLNT100</t>
        </is>
      </c>
      <c r="D324" t="inlineStr">
        <is>
          <t>Z_ARTICLE_TABLE_VIEW</t>
        </is>
      </c>
    </row>
    <row r="325" hidden="1">
      <c r="A325" t="n">
        <v>324</v>
      </c>
      <c r="B325" t="inlineStr">
        <is>
          <t>S5877</t>
        </is>
      </c>
      <c r="C325" t="inlineStr">
        <is>
          <t>S4PCLNT100</t>
        </is>
      </c>
      <c r="D325" t="inlineStr">
        <is>
          <t>Z_PURCHASE_REQ_REPORT</t>
        </is>
      </c>
    </row>
    <row r="326" hidden="1">
      <c r="A326" t="n">
        <v>325</v>
      </c>
      <c r="B326" t="inlineStr">
        <is>
          <t>S5877</t>
        </is>
      </c>
      <c r="C326" t="inlineStr">
        <is>
          <t>S4PCLNT100</t>
        </is>
      </c>
      <c r="D326" t="inlineStr">
        <is>
          <t>Z_PURCHASE_TABLE_VIEW</t>
        </is>
      </c>
    </row>
    <row r="327" hidden="1">
      <c r="A327" t="n">
        <v>326</v>
      </c>
      <c r="B327" t="inlineStr">
        <is>
          <t>S5877</t>
        </is>
      </c>
      <c r="C327" t="inlineStr">
        <is>
          <t>S4PCLNT100</t>
        </is>
      </c>
      <c r="D327" t="inlineStr">
        <is>
          <t>Z_SALES_TABLE_VIEW</t>
        </is>
      </c>
    </row>
    <row r="328" hidden="1">
      <c r="A328" t="n">
        <v>327</v>
      </c>
      <c r="B328" t="inlineStr">
        <is>
          <t>S5877</t>
        </is>
      </c>
      <c r="C328" t="inlineStr">
        <is>
          <t>S4QCLNT100</t>
        </is>
      </c>
      <c r="D328" t="inlineStr">
        <is>
          <t>Z_ACCOUNT_TABLE_VIEW</t>
        </is>
      </c>
    </row>
    <row r="329" hidden="1">
      <c r="A329" t="n">
        <v>328</v>
      </c>
      <c r="B329" t="inlineStr">
        <is>
          <t>S5877</t>
        </is>
      </c>
      <c r="C329" t="inlineStr">
        <is>
          <t>S4QCLNT100</t>
        </is>
      </c>
      <c r="D329" t="inlineStr">
        <is>
          <t>Z_ARTICLE_CREATE</t>
        </is>
      </c>
    </row>
    <row r="330" hidden="1">
      <c r="A330" t="n">
        <v>329</v>
      </c>
      <c r="B330" t="inlineStr">
        <is>
          <t>S5877</t>
        </is>
      </c>
      <c r="C330" t="inlineStr">
        <is>
          <t>S4QCLNT100</t>
        </is>
      </c>
      <c r="D330" t="inlineStr">
        <is>
          <t>Z_ARTICLE_TABLE_VIEW</t>
        </is>
      </c>
    </row>
    <row r="331" hidden="1">
      <c r="A331" t="n">
        <v>330</v>
      </c>
      <c r="B331" t="inlineStr">
        <is>
          <t>S5877</t>
        </is>
      </c>
      <c r="C331" t="inlineStr">
        <is>
          <t>S4QCLNT100</t>
        </is>
      </c>
      <c r="D331" t="inlineStr">
        <is>
          <t>Z_BR_CLIENTSERV_SPECIALIST</t>
        </is>
      </c>
    </row>
    <row r="332" hidden="1">
      <c r="A332" t="n">
        <v>331</v>
      </c>
      <c r="B332" t="inlineStr">
        <is>
          <t>S5877</t>
        </is>
      </c>
      <c r="C332" t="inlineStr">
        <is>
          <t>S4QCLNT100</t>
        </is>
      </c>
      <c r="D332" t="inlineStr">
        <is>
          <t>Z_PURCHASE_REQ_REPORT</t>
        </is>
      </c>
    </row>
    <row r="333" hidden="1">
      <c r="A333" t="n">
        <v>332</v>
      </c>
      <c r="B333" t="inlineStr">
        <is>
          <t>S5877</t>
        </is>
      </c>
      <c r="C333" t="inlineStr">
        <is>
          <t>S4QCLNT100</t>
        </is>
      </c>
      <c r="D333" t="inlineStr">
        <is>
          <t>Z_PURCHASE_TABLE_VIEW</t>
        </is>
      </c>
    </row>
    <row r="334" hidden="1">
      <c r="A334" t="n">
        <v>333</v>
      </c>
      <c r="B334" t="inlineStr">
        <is>
          <t>S5877</t>
        </is>
      </c>
      <c r="C334" t="inlineStr">
        <is>
          <t>S4QCLNT100</t>
        </is>
      </c>
      <c r="D334" t="inlineStr">
        <is>
          <t>Z_SALES_TABLE_VIEW</t>
        </is>
      </c>
    </row>
    <row r="335" hidden="1">
      <c r="A335" t="n">
        <v>334</v>
      </c>
      <c r="B335" t="inlineStr">
        <is>
          <t>S75</t>
        </is>
      </c>
      <c r="C335" t="inlineStr">
        <is>
          <t>S4PCLNT100</t>
        </is>
      </c>
      <c r="D335" t="inlineStr">
        <is>
          <t>Z_BANK_STATEMENT</t>
        </is>
      </c>
    </row>
    <row r="336" hidden="1">
      <c r="A336" t="n">
        <v>335</v>
      </c>
      <c r="B336" t="inlineStr">
        <is>
          <t>S75</t>
        </is>
      </c>
      <c r="C336" t="inlineStr">
        <is>
          <t>S4PCLNT100</t>
        </is>
      </c>
      <c r="D336" t="inlineStr">
        <is>
          <t>Z_BR_BUSINESS_PARTNER</t>
        </is>
      </c>
    </row>
    <row r="337" hidden="1">
      <c r="A337" t="n">
        <v>336</v>
      </c>
      <c r="B337" t="inlineStr">
        <is>
          <t>S75</t>
        </is>
      </c>
      <c r="C337" t="inlineStr">
        <is>
          <t>S4PCLNT100</t>
        </is>
      </c>
      <c r="D337" t="inlineStr">
        <is>
          <t>Z_BR_BUSINESS_PARTNER_GL</t>
        </is>
      </c>
    </row>
    <row r="338" hidden="1">
      <c r="A338" t="n">
        <v>337</v>
      </c>
      <c r="B338" t="inlineStr">
        <is>
          <t>S75</t>
        </is>
      </c>
      <c r="C338" t="inlineStr">
        <is>
          <t>S4PCLNT100</t>
        </is>
      </c>
      <c r="D338" t="inlineStr">
        <is>
          <t>Z_CREDIT_OVERVIEW_APPROVE</t>
        </is>
      </c>
    </row>
    <row r="339" hidden="1">
      <c r="A339" t="n">
        <v>338</v>
      </c>
      <c r="B339" t="inlineStr">
        <is>
          <t>S75</t>
        </is>
      </c>
      <c r="C339" t="inlineStr">
        <is>
          <t>S4PCLNT100</t>
        </is>
      </c>
      <c r="D339" t="inlineStr">
        <is>
          <t>Z_DELIVERY_CREATE</t>
        </is>
      </c>
    </row>
    <row r="340" hidden="1">
      <c r="A340" t="n">
        <v>339</v>
      </c>
      <c r="B340" t="inlineStr">
        <is>
          <t>S75</t>
        </is>
      </c>
      <c r="C340" t="inlineStr">
        <is>
          <t>S4PCLNT100</t>
        </is>
      </c>
      <c r="D340" t="inlineStr">
        <is>
          <t>Z_DELIVERY_REPORT</t>
        </is>
      </c>
    </row>
    <row r="341" hidden="1">
      <c r="A341" t="n">
        <v>340</v>
      </c>
      <c r="B341" t="inlineStr">
        <is>
          <t>S75</t>
        </is>
      </c>
      <c r="C341" t="inlineStr">
        <is>
          <t>S4PCLNT100</t>
        </is>
      </c>
      <c r="D341" t="inlineStr">
        <is>
          <t>Z_FINANCIAL_ACCOUNTING_CREATE</t>
        </is>
      </c>
    </row>
    <row r="342" hidden="1">
      <c r="A342" t="n">
        <v>341</v>
      </c>
      <c r="B342" t="inlineStr">
        <is>
          <t>S75</t>
        </is>
      </c>
      <c r="C342" t="inlineStr">
        <is>
          <t>S4PCLNT100</t>
        </is>
      </c>
      <c r="D342" t="inlineStr">
        <is>
          <t>Z_FINANCIAL_INSTRUMENT_CREATE</t>
        </is>
      </c>
    </row>
    <row r="343" hidden="1">
      <c r="A343" t="n">
        <v>342</v>
      </c>
      <c r="B343" t="inlineStr">
        <is>
          <t>S75</t>
        </is>
      </c>
      <c r="C343" t="inlineStr">
        <is>
          <t>S4PCLNT100</t>
        </is>
      </c>
      <c r="D343" t="inlineStr">
        <is>
          <t>Z_INVOICE_CREATE</t>
        </is>
      </c>
    </row>
    <row r="344" hidden="1">
      <c r="A344" t="n">
        <v>343</v>
      </c>
      <c r="B344" t="inlineStr">
        <is>
          <t>S75</t>
        </is>
      </c>
      <c r="C344" t="inlineStr">
        <is>
          <t>S4PCLNT100</t>
        </is>
      </c>
      <c r="D344" t="inlineStr">
        <is>
          <t>Z_INVOICE_REPORT</t>
        </is>
      </c>
    </row>
    <row r="345" hidden="1">
      <c r="A345" t="n">
        <v>344</v>
      </c>
      <c r="B345" t="inlineStr">
        <is>
          <t>S75</t>
        </is>
      </c>
      <c r="C345" t="inlineStr">
        <is>
          <t>S4PCLNT100</t>
        </is>
      </c>
      <c r="D345" t="inlineStr">
        <is>
          <t>Z_PAYMENT_CREATE</t>
        </is>
      </c>
    </row>
    <row r="346" hidden="1">
      <c r="A346" t="n">
        <v>345</v>
      </c>
      <c r="B346" t="inlineStr">
        <is>
          <t>S75</t>
        </is>
      </c>
      <c r="C346" t="inlineStr">
        <is>
          <t>S4PCLNT100</t>
        </is>
      </c>
      <c r="D346" t="inlineStr">
        <is>
          <t>Z_REVERSE_DOCUMENT</t>
        </is>
      </c>
    </row>
    <row r="347" hidden="1">
      <c r="A347" t="n">
        <v>346</v>
      </c>
      <c r="B347" t="inlineStr">
        <is>
          <t>S75</t>
        </is>
      </c>
      <c r="C347" t="inlineStr">
        <is>
          <t>S4PCLNT100</t>
        </is>
      </c>
      <c r="D347" t="inlineStr">
        <is>
          <t>Z_SALESORDER_DISPLAY</t>
        </is>
      </c>
    </row>
    <row r="348" hidden="1">
      <c r="A348" t="n">
        <v>347</v>
      </c>
      <c r="B348" t="inlineStr">
        <is>
          <t>S75</t>
        </is>
      </c>
      <c r="C348" t="inlineStr">
        <is>
          <t>S4QCLNT100</t>
        </is>
      </c>
      <c r="D348" t="inlineStr">
        <is>
          <t>ZORG_TODAS_EMPRESAS</t>
        </is>
      </c>
    </row>
    <row r="349" hidden="1">
      <c r="A349" t="n">
        <v>348</v>
      </c>
      <c r="B349" t="inlineStr">
        <is>
          <t>S75</t>
        </is>
      </c>
      <c r="C349" t="inlineStr">
        <is>
          <t>S4QCLNT100</t>
        </is>
      </c>
      <c r="D349" t="inlineStr">
        <is>
          <t>Z_BANK_STATEMENT</t>
        </is>
      </c>
    </row>
    <row r="350" hidden="1">
      <c r="A350" t="n">
        <v>349</v>
      </c>
      <c r="B350" t="inlineStr">
        <is>
          <t>S75</t>
        </is>
      </c>
      <c r="C350" t="inlineStr">
        <is>
          <t>S4QCLNT100</t>
        </is>
      </c>
      <c r="D350" t="inlineStr">
        <is>
          <t>Z_BASIS_BASE</t>
        </is>
      </c>
    </row>
    <row r="351" hidden="1">
      <c r="A351" t="n">
        <v>350</v>
      </c>
      <c r="B351" t="inlineStr">
        <is>
          <t>S75</t>
        </is>
      </c>
      <c r="C351" t="inlineStr">
        <is>
          <t>S4QCLNT100</t>
        </is>
      </c>
      <c r="D351" t="inlineStr">
        <is>
          <t>Z_BR_BUSINESS_PARTNER</t>
        </is>
      </c>
    </row>
    <row r="352" hidden="1">
      <c r="A352" t="n">
        <v>351</v>
      </c>
      <c r="B352" t="inlineStr">
        <is>
          <t>S75</t>
        </is>
      </c>
      <c r="C352" t="inlineStr">
        <is>
          <t>S4QCLNT100</t>
        </is>
      </c>
      <c r="D352" t="inlineStr">
        <is>
          <t>Z_BR_BUSINESS_PARTNER_GL</t>
        </is>
      </c>
    </row>
    <row r="353" hidden="1">
      <c r="A353" t="n">
        <v>352</v>
      </c>
      <c r="B353" t="inlineStr">
        <is>
          <t>S75</t>
        </is>
      </c>
      <c r="C353" t="inlineStr">
        <is>
          <t>S4QCLNT100</t>
        </is>
      </c>
      <c r="D353" t="inlineStr">
        <is>
          <t>Z_BR_PURCHSERV_MANAGER</t>
        </is>
      </c>
    </row>
    <row r="354" hidden="1">
      <c r="A354" t="n">
        <v>353</v>
      </c>
      <c r="B354" t="inlineStr">
        <is>
          <t>S75</t>
        </is>
      </c>
      <c r="C354" t="inlineStr">
        <is>
          <t>S4QCLNT100</t>
        </is>
      </c>
      <c r="D354" t="inlineStr">
        <is>
          <t>Z_BR_TYPE_BP_GERAL</t>
        </is>
      </c>
    </row>
    <row r="355" hidden="1">
      <c r="A355" t="n">
        <v>354</v>
      </c>
      <c r="B355" t="inlineStr">
        <is>
          <t>S75</t>
        </is>
      </c>
      <c r="C355" t="inlineStr">
        <is>
          <t>S4QCLNT100</t>
        </is>
      </c>
      <c r="D355" t="inlineStr">
        <is>
          <t>Z_CREDIT_OVERVIEW_APPROVE</t>
        </is>
      </c>
    </row>
    <row r="356" hidden="1">
      <c r="A356" t="n">
        <v>355</v>
      </c>
      <c r="B356" t="inlineStr">
        <is>
          <t>S75</t>
        </is>
      </c>
      <c r="C356" t="inlineStr">
        <is>
          <t>S4QCLNT100</t>
        </is>
      </c>
      <c r="D356" t="inlineStr">
        <is>
          <t>Z_DELIVERY_CREATE</t>
        </is>
      </c>
    </row>
    <row r="357" hidden="1">
      <c r="A357" t="n">
        <v>356</v>
      </c>
      <c r="B357" t="inlineStr">
        <is>
          <t>S75</t>
        </is>
      </c>
      <c r="C357" t="inlineStr">
        <is>
          <t>S4QCLNT100</t>
        </is>
      </c>
      <c r="D357" t="inlineStr">
        <is>
          <t>Z_DELIVERY_REPORT</t>
        </is>
      </c>
    </row>
    <row r="358" hidden="1">
      <c r="A358" t="n">
        <v>357</v>
      </c>
      <c r="B358" t="inlineStr">
        <is>
          <t>S75</t>
        </is>
      </c>
      <c r="C358" t="inlineStr">
        <is>
          <t>S4QCLNT100</t>
        </is>
      </c>
      <c r="D358" t="inlineStr">
        <is>
          <t>Z_FINANCIAL_ACCOUNTING_CREATE</t>
        </is>
      </c>
    </row>
    <row r="359" hidden="1">
      <c r="A359" t="n">
        <v>358</v>
      </c>
      <c r="B359" t="inlineStr">
        <is>
          <t>S75</t>
        </is>
      </c>
      <c r="C359" t="inlineStr">
        <is>
          <t>S4QCLNT100</t>
        </is>
      </c>
      <c r="D359" t="inlineStr">
        <is>
          <t>Z_FINANCIAL_INSTRUMENT_CREATE</t>
        </is>
      </c>
    </row>
    <row r="360" hidden="1">
      <c r="A360" t="n">
        <v>359</v>
      </c>
      <c r="B360" t="inlineStr">
        <is>
          <t>S75</t>
        </is>
      </c>
      <c r="C360" t="inlineStr">
        <is>
          <t>S4QCLNT100</t>
        </is>
      </c>
      <c r="D360" t="inlineStr">
        <is>
          <t>Z_INVOICE_CREATE</t>
        </is>
      </c>
    </row>
    <row r="361" hidden="1">
      <c r="A361" t="n">
        <v>360</v>
      </c>
      <c r="B361" t="inlineStr">
        <is>
          <t>S75</t>
        </is>
      </c>
      <c r="C361" t="inlineStr">
        <is>
          <t>S4QCLNT100</t>
        </is>
      </c>
      <c r="D361" t="inlineStr">
        <is>
          <t>Z_INVOICE_REPORT</t>
        </is>
      </c>
    </row>
    <row r="362" hidden="1">
      <c r="A362" t="n">
        <v>361</v>
      </c>
      <c r="B362" t="inlineStr">
        <is>
          <t>S75</t>
        </is>
      </c>
      <c r="C362" t="inlineStr">
        <is>
          <t>S4QCLNT100</t>
        </is>
      </c>
      <c r="D362" t="inlineStr">
        <is>
          <t>Z_PAYMENT_CREATE</t>
        </is>
      </c>
    </row>
    <row r="363" hidden="1">
      <c r="A363" t="n">
        <v>362</v>
      </c>
      <c r="B363" t="inlineStr">
        <is>
          <t>S75</t>
        </is>
      </c>
      <c r="C363" t="inlineStr">
        <is>
          <t>S4QCLNT100</t>
        </is>
      </c>
      <c r="D363" t="inlineStr">
        <is>
          <t>Z_REVERSE_DOCUMENT</t>
        </is>
      </c>
    </row>
    <row r="364" hidden="1">
      <c r="A364" t="n">
        <v>363</v>
      </c>
      <c r="B364" t="inlineStr">
        <is>
          <t>S75</t>
        </is>
      </c>
      <c r="C364" t="inlineStr">
        <is>
          <t>S4QCLNT100</t>
        </is>
      </c>
      <c r="D364" t="inlineStr">
        <is>
          <t>Z_SALESORDER_DISPLAY</t>
        </is>
      </c>
    </row>
    <row r="365" hidden="1">
      <c r="A365" t="n">
        <v>364</v>
      </c>
      <c r="B365" t="inlineStr">
        <is>
          <t>S2833</t>
        </is>
      </c>
      <c r="C365" t="inlineStr">
        <is>
          <t>S4PCLNT100</t>
        </is>
      </c>
      <c r="D365" t="inlineStr">
        <is>
          <t>Z_BR_INDBUYER_SPECIALIST</t>
        </is>
      </c>
    </row>
    <row r="366" hidden="1">
      <c r="A366" t="n">
        <v>365</v>
      </c>
      <c r="B366" t="inlineStr">
        <is>
          <t>S2833</t>
        </is>
      </c>
      <c r="C366" t="inlineStr">
        <is>
          <t>S4QCLNT100</t>
        </is>
      </c>
      <c r="D366" t="inlineStr">
        <is>
          <t>Z_BR_INDBUYER_SPECIALIST</t>
        </is>
      </c>
    </row>
    <row r="367" hidden="1">
      <c r="A367" t="n">
        <v>366</v>
      </c>
      <c r="B367" t="inlineStr">
        <is>
          <t>S80000148</t>
        </is>
      </c>
      <c r="C367" t="inlineStr">
        <is>
          <t>S4PCLNT100</t>
        </is>
      </c>
      <c r="D367" t="inlineStr">
        <is>
          <t>Z_ACCOUNT_TABLE_VIEW</t>
        </is>
      </c>
    </row>
    <row r="368" hidden="1">
      <c r="A368" t="n">
        <v>367</v>
      </c>
      <c r="B368" t="inlineStr">
        <is>
          <t>S80000148</t>
        </is>
      </c>
      <c r="C368" t="inlineStr">
        <is>
          <t>S4PCLNT100</t>
        </is>
      </c>
      <c r="D368" t="inlineStr">
        <is>
          <t>Z_ARTICLE_TABLE_VIEW</t>
        </is>
      </c>
    </row>
    <row r="369" hidden="1">
      <c r="A369" t="n">
        <v>368</v>
      </c>
      <c r="B369" t="inlineStr">
        <is>
          <t>S80000148</t>
        </is>
      </c>
      <c r="C369" t="inlineStr">
        <is>
          <t>S4PCLNT100</t>
        </is>
      </c>
      <c r="D369" t="inlineStr">
        <is>
          <t>Z_BR_BUSINESS_PARTNER</t>
        </is>
      </c>
    </row>
    <row r="370" hidden="1">
      <c r="A370" t="n">
        <v>369</v>
      </c>
      <c r="B370" t="inlineStr">
        <is>
          <t>S80000148</t>
        </is>
      </c>
      <c r="C370" t="inlineStr">
        <is>
          <t>S4PCLNT100</t>
        </is>
      </c>
      <c r="D370" t="inlineStr">
        <is>
          <t>Z_BR_BUSINESS_PARTNER_GL</t>
        </is>
      </c>
    </row>
    <row r="371" hidden="1">
      <c r="A371" t="n">
        <v>370</v>
      </c>
      <c r="B371" t="inlineStr">
        <is>
          <t>S80000148</t>
        </is>
      </c>
      <c r="C371" t="inlineStr">
        <is>
          <t>S4PCLNT100</t>
        </is>
      </c>
      <c r="D371" t="inlineStr">
        <is>
          <t>Z_FINANCIAL_ACCOUNTING_CREATE</t>
        </is>
      </c>
    </row>
    <row r="372" hidden="1">
      <c r="A372" t="n">
        <v>371</v>
      </c>
      <c r="B372" t="inlineStr">
        <is>
          <t>S80000148</t>
        </is>
      </c>
      <c r="C372" t="inlineStr">
        <is>
          <t>S4PCLNT100</t>
        </is>
      </c>
      <c r="D372" t="inlineStr">
        <is>
          <t>Z_GLACCOUNT_CREATE</t>
        </is>
      </c>
    </row>
    <row r="373" hidden="1">
      <c r="A373" t="n">
        <v>372</v>
      </c>
      <c r="B373" t="inlineStr">
        <is>
          <t>S80000148</t>
        </is>
      </c>
      <c r="C373" t="inlineStr">
        <is>
          <t>S4PCLNT100</t>
        </is>
      </c>
      <c r="D373" t="inlineStr">
        <is>
          <t>Z_INVOICE_CREATE</t>
        </is>
      </c>
    </row>
    <row r="374" hidden="1">
      <c r="A374" t="n">
        <v>373</v>
      </c>
      <c r="B374" t="inlineStr">
        <is>
          <t>S80000148</t>
        </is>
      </c>
      <c r="C374" t="inlineStr">
        <is>
          <t>S4PCLNT100</t>
        </is>
      </c>
      <c r="D374" t="inlineStr">
        <is>
          <t>Z_INVOICE_REPORT</t>
        </is>
      </c>
    </row>
    <row r="375" hidden="1">
      <c r="A375" t="n">
        <v>374</v>
      </c>
      <c r="B375" t="inlineStr">
        <is>
          <t>S80000148</t>
        </is>
      </c>
      <c r="C375" t="inlineStr">
        <is>
          <t>S4PCLNT100</t>
        </is>
      </c>
      <c r="D375" t="inlineStr">
        <is>
          <t>Z_PAYMENT_CREATE</t>
        </is>
      </c>
    </row>
    <row r="376" hidden="1">
      <c r="A376" t="n">
        <v>375</v>
      </c>
      <c r="B376" t="inlineStr">
        <is>
          <t>S80000148</t>
        </is>
      </c>
      <c r="C376" t="inlineStr">
        <is>
          <t>S4PCLNT100</t>
        </is>
      </c>
      <c r="D376" t="inlineStr">
        <is>
          <t>Z_PROFIT_CENTER_CREATE</t>
        </is>
      </c>
    </row>
    <row r="377" hidden="1">
      <c r="A377" t="n">
        <v>376</v>
      </c>
      <c r="B377" t="inlineStr">
        <is>
          <t>S80000148</t>
        </is>
      </c>
      <c r="C377" t="inlineStr">
        <is>
          <t>S4PCLNT100</t>
        </is>
      </c>
      <c r="D377" t="inlineStr">
        <is>
          <t>Z_PURCHASE_TABLE_VIEW</t>
        </is>
      </c>
    </row>
    <row r="378" hidden="1">
      <c r="A378" t="n">
        <v>377</v>
      </c>
      <c r="B378" t="inlineStr">
        <is>
          <t>S80000148</t>
        </is>
      </c>
      <c r="C378" t="inlineStr">
        <is>
          <t>S4PCLNT100</t>
        </is>
      </c>
      <c r="D378" t="inlineStr">
        <is>
          <t>Z_REVERSE_DOCUMENT</t>
        </is>
      </c>
    </row>
    <row r="379" hidden="1">
      <c r="A379" t="n">
        <v>378</v>
      </c>
      <c r="B379" t="inlineStr">
        <is>
          <t>S80000148</t>
        </is>
      </c>
      <c r="C379" t="inlineStr">
        <is>
          <t>S4PCLNT100</t>
        </is>
      </c>
      <c r="D379" t="inlineStr">
        <is>
          <t>Z_SALES_TABLE_VIEW</t>
        </is>
      </c>
    </row>
    <row r="380" hidden="1">
      <c r="A380" t="n">
        <v>379</v>
      </c>
      <c r="B380" t="inlineStr">
        <is>
          <t>S80000148</t>
        </is>
      </c>
      <c r="C380" t="inlineStr">
        <is>
          <t>S4PCLNT100</t>
        </is>
      </c>
      <c r="D380" t="inlineStr">
        <is>
          <t>Z_TAX_REPORT</t>
        </is>
      </c>
    </row>
    <row r="381" hidden="1">
      <c r="A381" t="n">
        <v>380</v>
      </c>
      <c r="B381" t="inlineStr">
        <is>
          <t>S80000148</t>
        </is>
      </c>
      <c r="C381" t="inlineStr">
        <is>
          <t>S4QCLNT100</t>
        </is>
      </c>
      <c r="D381" t="inlineStr">
        <is>
          <t>ZORG_TODAS_EMPRESAS</t>
        </is>
      </c>
    </row>
    <row r="382" hidden="1">
      <c r="A382" t="n">
        <v>381</v>
      </c>
      <c r="B382" t="inlineStr">
        <is>
          <t>S80000148</t>
        </is>
      </c>
      <c r="C382" t="inlineStr">
        <is>
          <t>S4QCLNT100</t>
        </is>
      </c>
      <c r="D382" t="inlineStr">
        <is>
          <t>Z_ACCOUNT_TABLE_VIEW</t>
        </is>
      </c>
    </row>
    <row r="383" hidden="1">
      <c r="A383" t="n">
        <v>382</v>
      </c>
      <c r="B383" t="inlineStr">
        <is>
          <t>S80000148</t>
        </is>
      </c>
      <c r="C383" t="inlineStr">
        <is>
          <t>S4QCLNT100</t>
        </is>
      </c>
      <c r="D383" t="inlineStr">
        <is>
          <t>Z_ARTICLE_TABLE_VIEW</t>
        </is>
      </c>
    </row>
    <row r="384" hidden="1">
      <c r="A384" t="n">
        <v>383</v>
      </c>
      <c r="B384" t="inlineStr">
        <is>
          <t>S80000148</t>
        </is>
      </c>
      <c r="C384" t="inlineStr">
        <is>
          <t>S4QCLNT100</t>
        </is>
      </c>
      <c r="D384" t="inlineStr">
        <is>
          <t>Z_BASIS_BASE</t>
        </is>
      </c>
    </row>
    <row r="385" hidden="1">
      <c r="A385" t="n">
        <v>384</v>
      </c>
      <c r="B385" t="inlineStr">
        <is>
          <t>S80000148</t>
        </is>
      </c>
      <c r="C385" t="inlineStr">
        <is>
          <t>S4QCLNT100</t>
        </is>
      </c>
      <c r="D385" t="inlineStr">
        <is>
          <t>Z_BR_BUSINESS_PARTNER</t>
        </is>
      </c>
    </row>
    <row r="386" hidden="1">
      <c r="A386" t="n">
        <v>385</v>
      </c>
      <c r="B386" t="inlineStr">
        <is>
          <t>S80000148</t>
        </is>
      </c>
      <c r="C386" t="inlineStr">
        <is>
          <t>S4QCLNT100</t>
        </is>
      </c>
      <c r="D386" t="inlineStr">
        <is>
          <t>Z_BR_BUSINESS_PARTNER_GL</t>
        </is>
      </c>
    </row>
    <row r="387" hidden="1">
      <c r="A387" t="n">
        <v>386</v>
      </c>
      <c r="B387" t="inlineStr">
        <is>
          <t>S80000148</t>
        </is>
      </c>
      <c r="C387" t="inlineStr">
        <is>
          <t>S4QCLNT100</t>
        </is>
      </c>
      <c r="D387" t="inlineStr">
        <is>
          <t>Z_BR_PURCHSERV_SPECIALIST</t>
        </is>
      </c>
    </row>
    <row r="388" hidden="1">
      <c r="A388" t="n">
        <v>387</v>
      </c>
      <c r="B388" t="inlineStr">
        <is>
          <t>S80000148</t>
        </is>
      </c>
      <c r="C388" t="inlineStr">
        <is>
          <t>S4QCLNT100</t>
        </is>
      </c>
      <c r="D388" t="inlineStr">
        <is>
          <t>Z_BR_TYPE_BP_GERAL</t>
        </is>
      </c>
    </row>
    <row r="389" hidden="1">
      <c r="A389" t="n">
        <v>388</v>
      </c>
      <c r="B389" t="inlineStr">
        <is>
          <t>S80000148</t>
        </is>
      </c>
      <c r="C389" t="inlineStr">
        <is>
          <t>S4QCLNT100</t>
        </is>
      </c>
      <c r="D389" t="inlineStr">
        <is>
          <t>Z_FINANCIAL_ACCOUNTING_CREATE</t>
        </is>
      </c>
    </row>
    <row r="390" hidden="1">
      <c r="A390" t="n">
        <v>389</v>
      </c>
      <c r="B390" t="inlineStr">
        <is>
          <t>S80000148</t>
        </is>
      </c>
      <c r="C390" t="inlineStr">
        <is>
          <t>S4QCLNT100</t>
        </is>
      </c>
      <c r="D390" t="inlineStr">
        <is>
          <t>Z_GLACCOUNT_CREATE</t>
        </is>
      </c>
    </row>
    <row r="391" hidden="1">
      <c r="A391" t="n">
        <v>390</v>
      </c>
      <c r="B391" t="inlineStr">
        <is>
          <t>S80000148</t>
        </is>
      </c>
      <c r="C391" t="inlineStr">
        <is>
          <t>S4QCLNT100</t>
        </is>
      </c>
      <c r="D391" t="inlineStr">
        <is>
          <t>Z_INVOICE_CREATE</t>
        </is>
      </c>
    </row>
    <row r="392" hidden="1">
      <c r="A392" t="n">
        <v>391</v>
      </c>
      <c r="B392" t="inlineStr">
        <is>
          <t>S80000148</t>
        </is>
      </c>
      <c r="C392" t="inlineStr">
        <is>
          <t>S4QCLNT100</t>
        </is>
      </c>
      <c r="D392" t="inlineStr">
        <is>
          <t>Z_INVOICE_REPORT</t>
        </is>
      </c>
    </row>
    <row r="393" hidden="1">
      <c r="A393" t="n">
        <v>392</v>
      </c>
      <c r="B393" t="inlineStr">
        <is>
          <t>S80000148</t>
        </is>
      </c>
      <c r="C393" t="inlineStr">
        <is>
          <t>S4QCLNT100</t>
        </is>
      </c>
      <c r="D393" t="inlineStr">
        <is>
          <t>Z_PAYMENT_CREATE</t>
        </is>
      </c>
    </row>
    <row r="394" hidden="1">
      <c r="A394" t="n">
        <v>393</v>
      </c>
      <c r="B394" t="inlineStr">
        <is>
          <t>S80000148</t>
        </is>
      </c>
      <c r="C394" t="inlineStr">
        <is>
          <t>S4QCLNT100</t>
        </is>
      </c>
      <c r="D394" t="inlineStr">
        <is>
          <t>Z_PROFIT_CENTER_CREATE</t>
        </is>
      </c>
    </row>
    <row r="395" hidden="1">
      <c r="A395" t="n">
        <v>394</v>
      </c>
      <c r="B395" t="inlineStr">
        <is>
          <t>S80000148</t>
        </is>
      </c>
      <c r="C395" t="inlineStr">
        <is>
          <t>S4QCLNT100</t>
        </is>
      </c>
      <c r="D395" t="inlineStr">
        <is>
          <t>Z_PURCHASE_TABLE_VIEW</t>
        </is>
      </c>
    </row>
    <row r="396" hidden="1">
      <c r="A396" t="n">
        <v>395</v>
      </c>
      <c r="B396" t="inlineStr">
        <is>
          <t>S80000148</t>
        </is>
      </c>
      <c r="C396" t="inlineStr">
        <is>
          <t>S4QCLNT100</t>
        </is>
      </c>
      <c r="D396" t="inlineStr">
        <is>
          <t>Z_REVERSE_DOCUMENT</t>
        </is>
      </c>
    </row>
    <row r="397" hidden="1">
      <c r="A397" t="n">
        <v>396</v>
      </c>
      <c r="B397" t="inlineStr">
        <is>
          <t>S80000148</t>
        </is>
      </c>
      <c r="C397" t="inlineStr">
        <is>
          <t>S4QCLNT100</t>
        </is>
      </c>
      <c r="D397" t="inlineStr">
        <is>
          <t>Z_SALES_TABLE_VIEW</t>
        </is>
      </c>
    </row>
    <row r="398" hidden="1">
      <c r="A398" t="n">
        <v>397</v>
      </c>
      <c r="B398" t="inlineStr">
        <is>
          <t>S80000148</t>
        </is>
      </c>
      <c r="C398" t="inlineStr">
        <is>
          <t>S4QCLNT100</t>
        </is>
      </c>
      <c r="D398" t="inlineStr">
        <is>
          <t>Z_TAX_REPORT</t>
        </is>
      </c>
    </row>
    <row r="399" hidden="1">
      <c r="A399" t="n">
        <v>398</v>
      </c>
      <c r="B399" t="inlineStr">
        <is>
          <t>S29</t>
        </is>
      </c>
      <c r="C399" t="inlineStr">
        <is>
          <t>S4PCLNT100</t>
        </is>
      </c>
      <c r="D399" t="inlineStr">
        <is>
          <t>Z_BR_INDSERV_MANAGER</t>
        </is>
      </c>
    </row>
    <row r="400" hidden="1">
      <c r="A400" t="n">
        <v>399</v>
      </c>
      <c r="B400" t="inlineStr">
        <is>
          <t>S29</t>
        </is>
      </c>
      <c r="C400" t="inlineStr">
        <is>
          <t>S4QCLNT100</t>
        </is>
      </c>
      <c r="D400" t="inlineStr">
        <is>
          <t>Z_BR_INDSERV_MANAGER</t>
        </is>
      </c>
    </row>
    <row r="401" hidden="1">
      <c r="A401" t="n">
        <v>400</v>
      </c>
      <c r="B401" t="inlineStr">
        <is>
          <t>S410</t>
        </is>
      </c>
      <c r="C401" t="inlineStr">
        <is>
          <t>S4PCLNT100</t>
        </is>
      </c>
      <c r="D401" t="inlineStr">
        <is>
          <t>Z_BR_INDMAINT_SPECIALIST</t>
        </is>
      </c>
    </row>
    <row r="402" hidden="1">
      <c r="A402" t="n">
        <v>401</v>
      </c>
      <c r="B402" t="inlineStr">
        <is>
          <t>S410</t>
        </is>
      </c>
      <c r="C402" t="inlineStr">
        <is>
          <t>S4QCLNT100</t>
        </is>
      </c>
      <c r="D402" t="inlineStr">
        <is>
          <t>Z_BR_INDMAINT_SPECIALIST</t>
        </is>
      </c>
    </row>
    <row r="403" hidden="1">
      <c r="A403" t="n">
        <v>402</v>
      </c>
      <c r="B403" t="inlineStr">
        <is>
          <t>S270</t>
        </is>
      </c>
      <c r="C403" t="inlineStr">
        <is>
          <t>S4PCLNT100</t>
        </is>
      </c>
      <c r="D403" t="inlineStr">
        <is>
          <t>Z_INVOICE_DISPLAY</t>
        </is>
      </c>
    </row>
    <row r="404" hidden="1">
      <c r="A404" t="n">
        <v>403</v>
      </c>
      <c r="B404" t="inlineStr">
        <is>
          <t>S270</t>
        </is>
      </c>
      <c r="C404" t="inlineStr">
        <is>
          <t>S4PCLNT100</t>
        </is>
      </c>
      <c r="D404" t="inlineStr">
        <is>
          <t>Z_INVOICE_REPORT</t>
        </is>
      </c>
    </row>
    <row r="405" hidden="1">
      <c r="A405" t="n">
        <v>404</v>
      </c>
      <c r="B405" t="inlineStr">
        <is>
          <t>S270</t>
        </is>
      </c>
      <c r="C405" t="inlineStr">
        <is>
          <t>S4PCLNT100</t>
        </is>
      </c>
      <c r="D405" t="inlineStr">
        <is>
          <t>Z_PRODUCTION_ORDER_CREATE</t>
        </is>
      </c>
    </row>
    <row r="406" hidden="1">
      <c r="A406" t="n">
        <v>405</v>
      </c>
      <c r="B406" t="inlineStr">
        <is>
          <t>S270</t>
        </is>
      </c>
      <c r="C406" t="inlineStr">
        <is>
          <t>S4QCLNT100</t>
        </is>
      </c>
      <c r="D406" t="inlineStr">
        <is>
          <t>Z_BASIS_BASE</t>
        </is>
      </c>
    </row>
    <row r="407" hidden="1">
      <c r="A407" t="n">
        <v>406</v>
      </c>
      <c r="B407" t="inlineStr">
        <is>
          <t>S270</t>
        </is>
      </c>
      <c r="C407" t="inlineStr">
        <is>
          <t>S4QCLNT100</t>
        </is>
      </c>
      <c r="D407" t="inlineStr">
        <is>
          <t>Z_BR_PURCHSERV_TEAMLEAD</t>
        </is>
      </c>
    </row>
    <row r="408" hidden="1">
      <c r="A408" t="n">
        <v>407</v>
      </c>
      <c r="B408" t="inlineStr">
        <is>
          <t>S270</t>
        </is>
      </c>
      <c r="C408" t="inlineStr">
        <is>
          <t>S4QCLNT100</t>
        </is>
      </c>
      <c r="D408" t="inlineStr">
        <is>
          <t>Z_INVOICE_DISPLAY</t>
        </is>
      </c>
    </row>
    <row r="409" hidden="1">
      <c r="A409" t="n">
        <v>408</v>
      </c>
      <c r="B409" t="inlineStr">
        <is>
          <t>S270</t>
        </is>
      </c>
      <c r="C409" t="inlineStr">
        <is>
          <t>S4QCLNT100</t>
        </is>
      </c>
      <c r="D409" t="inlineStr">
        <is>
          <t>Z_INVOICE_REPORT</t>
        </is>
      </c>
    </row>
    <row r="410" hidden="1">
      <c r="A410" t="n">
        <v>409</v>
      </c>
      <c r="B410" t="inlineStr">
        <is>
          <t>S270</t>
        </is>
      </c>
      <c r="C410" t="inlineStr">
        <is>
          <t>S4QCLNT100</t>
        </is>
      </c>
      <c r="D410" t="inlineStr">
        <is>
          <t>Z_PRODUCTION_ORDER_CREATE</t>
        </is>
      </c>
    </row>
    <row r="411" hidden="1">
      <c r="A411" t="n">
        <v>410</v>
      </c>
      <c r="B411" t="inlineStr">
        <is>
          <t>S4244</t>
        </is>
      </c>
      <c r="C411" t="inlineStr">
        <is>
          <t>S4QCLNT100</t>
        </is>
      </c>
      <c r="D411" t="inlineStr">
        <is>
          <t>Z_BR_CONSTMAINT_MANAGER</t>
        </is>
      </c>
    </row>
    <row r="412" hidden="1">
      <c r="A412" t="n">
        <v>411</v>
      </c>
      <c r="B412" t="inlineStr">
        <is>
          <t>S425</t>
        </is>
      </c>
      <c r="C412" t="inlineStr">
        <is>
          <t>S4QCLNT100</t>
        </is>
      </c>
      <c r="D412" t="inlineStr">
        <is>
          <t>Z_BASIS_BASE</t>
        </is>
      </c>
    </row>
    <row r="413" hidden="1">
      <c r="A413" t="n">
        <v>412</v>
      </c>
      <c r="B413" t="inlineStr">
        <is>
          <t>S425</t>
        </is>
      </c>
      <c r="C413" t="inlineStr">
        <is>
          <t>S4QCLNT100</t>
        </is>
      </c>
      <c r="D413" t="inlineStr">
        <is>
          <t>Z_BR_STOREMAINT_TEAMLEAD</t>
        </is>
      </c>
    </row>
    <row r="414" hidden="1">
      <c r="A414" t="n">
        <v>413</v>
      </c>
      <c r="B414" t="inlineStr">
        <is>
          <t>S5092</t>
        </is>
      </c>
      <c r="C414" t="inlineStr">
        <is>
          <t>S4PCLNT100</t>
        </is>
      </c>
      <c r="D414" t="inlineStr">
        <is>
          <t>Z_ACCOUNT_TABLE_VIEW</t>
        </is>
      </c>
    </row>
    <row r="415" hidden="1">
      <c r="A415" t="n">
        <v>414</v>
      </c>
      <c r="B415" t="inlineStr">
        <is>
          <t>S5092</t>
        </is>
      </c>
      <c r="C415" t="inlineStr">
        <is>
          <t>S4PCLNT100</t>
        </is>
      </c>
      <c r="D415" t="inlineStr">
        <is>
          <t>Z_ARTICLE_CREATE</t>
        </is>
      </c>
    </row>
    <row r="416" hidden="1">
      <c r="A416" t="n">
        <v>415</v>
      </c>
      <c r="B416" t="inlineStr">
        <is>
          <t>S5092</t>
        </is>
      </c>
      <c r="C416" t="inlineStr">
        <is>
          <t>S4PCLNT100</t>
        </is>
      </c>
      <c r="D416" t="inlineStr">
        <is>
          <t>Z_ARTICLE_TABLE_VIEW</t>
        </is>
      </c>
    </row>
    <row r="417" hidden="1">
      <c r="A417" t="n">
        <v>416</v>
      </c>
      <c r="B417" t="inlineStr">
        <is>
          <t>S5092</t>
        </is>
      </c>
      <c r="C417" t="inlineStr">
        <is>
          <t>S4PCLNT100</t>
        </is>
      </c>
      <c r="D417" t="inlineStr">
        <is>
          <t>Z_PURCHASE_REQ_REPORT</t>
        </is>
      </c>
    </row>
    <row r="418" hidden="1">
      <c r="A418" t="n">
        <v>417</v>
      </c>
      <c r="B418" t="inlineStr">
        <is>
          <t>S5092</t>
        </is>
      </c>
      <c r="C418" t="inlineStr">
        <is>
          <t>S4PCLNT100</t>
        </is>
      </c>
      <c r="D418" t="inlineStr">
        <is>
          <t>Z_PURCHASE_TABLE_VIEW</t>
        </is>
      </c>
    </row>
    <row r="419" hidden="1">
      <c r="A419" t="n">
        <v>418</v>
      </c>
      <c r="B419" t="inlineStr">
        <is>
          <t>S5092</t>
        </is>
      </c>
      <c r="C419" t="inlineStr">
        <is>
          <t>S4PCLNT100</t>
        </is>
      </c>
      <c r="D419" t="inlineStr">
        <is>
          <t>Z_SALES_TABLE_VIEW</t>
        </is>
      </c>
    </row>
    <row r="420" hidden="1">
      <c r="A420" t="n">
        <v>419</v>
      </c>
      <c r="B420" t="inlineStr">
        <is>
          <t>S5092</t>
        </is>
      </c>
      <c r="C420" t="inlineStr">
        <is>
          <t>S4QCLNT100</t>
        </is>
      </c>
      <c r="D420" t="inlineStr">
        <is>
          <t>Z_ACCOUNT_TABLE_VIEW</t>
        </is>
      </c>
    </row>
    <row r="421" hidden="1">
      <c r="A421" t="n">
        <v>420</v>
      </c>
      <c r="B421" t="inlineStr">
        <is>
          <t>S5092</t>
        </is>
      </c>
      <c r="C421" t="inlineStr">
        <is>
          <t>S4QCLNT100</t>
        </is>
      </c>
      <c r="D421" t="inlineStr">
        <is>
          <t>Z_ARTICLE_CREATE</t>
        </is>
      </c>
    </row>
    <row r="422" hidden="1">
      <c r="A422" t="n">
        <v>421</v>
      </c>
      <c r="B422" t="inlineStr">
        <is>
          <t>S5092</t>
        </is>
      </c>
      <c r="C422" t="inlineStr">
        <is>
          <t>S4QCLNT100</t>
        </is>
      </c>
      <c r="D422" t="inlineStr">
        <is>
          <t>Z_ARTICLE_TABLE_VIEW</t>
        </is>
      </c>
    </row>
    <row r="423" hidden="1">
      <c r="A423" t="n">
        <v>422</v>
      </c>
      <c r="B423" t="inlineStr">
        <is>
          <t>S5092</t>
        </is>
      </c>
      <c r="C423" t="inlineStr">
        <is>
          <t>S4QCLNT100</t>
        </is>
      </c>
      <c r="D423" t="inlineStr">
        <is>
          <t>Z_BR_CLIENTSERV_SPECIALIST</t>
        </is>
      </c>
    </row>
    <row r="424" hidden="1">
      <c r="A424" t="n">
        <v>423</v>
      </c>
      <c r="B424" t="inlineStr">
        <is>
          <t>S5092</t>
        </is>
      </c>
      <c r="C424" t="inlineStr">
        <is>
          <t>S4QCLNT100</t>
        </is>
      </c>
      <c r="D424" t="inlineStr">
        <is>
          <t>Z_PURCHASE_REQ_REPORT</t>
        </is>
      </c>
    </row>
    <row r="425" hidden="1">
      <c r="A425" t="n">
        <v>424</v>
      </c>
      <c r="B425" t="inlineStr">
        <is>
          <t>S5092</t>
        </is>
      </c>
      <c r="C425" t="inlineStr">
        <is>
          <t>S4QCLNT100</t>
        </is>
      </c>
      <c r="D425" t="inlineStr">
        <is>
          <t>Z_PURCHASE_TABLE_VIEW</t>
        </is>
      </c>
    </row>
    <row r="426" hidden="1">
      <c r="A426" t="n">
        <v>425</v>
      </c>
      <c r="B426" t="inlineStr">
        <is>
          <t>S5092</t>
        </is>
      </c>
      <c r="C426" t="inlineStr">
        <is>
          <t>S4QCLNT100</t>
        </is>
      </c>
      <c r="D426" t="inlineStr">
        <is>
          <t>Z_SALES_TABLE_VIEW</t>
        </is>
      </c>
    </row>
    <row r="427" hidden="1">
      <c r="A427" t="n">
        <v>426</v>
      </c>
      <c r="B427" t="inlineStr">
        <is>
          <t>S45</t>
        </is>
      </c>
      <c r="C427" t="inlineStr">
        <is>
          <t>S4PCLNT100</t>
        </is>
      </c>
      <c r="D427" t="inlineStr">
        <is>
          <t>Z_BR_INDSERV_SPECIALIST</t>
        </is>
      </c>
    </row>
    <row r="428" hidden="1">
      <c r="A428" t="n">
        <v>427</v>
      </c>
      <c r="B428" t="inlineStr">
        <is>
          <t>S45</t>
        </is>
      </c>
      <c r="C428" t="inlineStr">
        <is>
          <t>S4QCLNT100</t>
        </is>
      </c>
      <c r="D428" t="inlineStr">
        <is>
          <t>Z_BR_INDSERV_SPECIALIST</t>
        </is>
      </c>
    </row>
    <row r="429" hidden="1">
      <c r="A429" t="n">
        <v>428</v>
      </c>
      <c r="B429" t="inlineStr">
        <is>
          <t>S4539</t>
        </is>
      </c>
      <c r="C429" t="inlineStr">
        <is>
          <t>S4PCLNT100</t>
        </is>
      </c>
      <c r="D429" t="inlineStr">
        <is>
          <t>Z_BASIS_BASE</t>
        </is>
      </c>
    </row>
    <row r="430" hidden="1">
      <c r="A430" t="n">
        <v>429</v>
      </c>
      <c r="B430" t="inlineStr">
        <is>
          <t>S4539</t>
        </is>
      </c>
      <c r="C430" t="inlineStr">
        <is>
          <t>S4PCLNT100</t>
        </is>
      </c>
      <c r="D430" t="inlineStr">
        <is>
          <t>Z_BR_PURCHREQ&amp;PO_MANAGER</t>
        </is>
      </c>
    </row>
    <row r="431" hidden="1">
      <c r="A431" t="n">
        <v>430</v>
      </c>
      <c r="B431" t="inlineStr">
        <is>
          <t>S4539</t>
        </is>
      </c>
      <c r="C431" t="inlineStr">
        <is>
          <t>S4PCLNT100</t>
        </is>
      </c>
      <c r="D431" t="inlineStr">
        <is>
          <t>Z_GOODS_MOVEMENTS</t>
        </is>
      </c>
    </row>
    <row r="432" hidden="1">
      <c r="A432" t="n">
        <v>431</v>
      </c>
      <c r="B432" t="inlineStr">
        <is>
          <t>S4539</t>
        </is>
      </c>
      <c r="C432" t="inlineStr">
        <is>
          <t>S4PCLNT100</t>
        </is>
      </c>
      <c r="D432" t="inlineStr">
        <is>
          <t>Z_PURCHASE_ORDER_APPROVE</t>
        </is>
      </c>
    </row>
    <row r="433" hidden="1">
      <c r="A433" t="n">
        <v>432</v>
      </c>
      <c r="B433" t="inlineStr">
        <is>
          <t>S4539</t>
        </is>
      </c>
      <c r="C433" t="inlineStr">
        <is>
          <t>S4PCLNT100</t>
        </is>
      </c>
      <c r="D433" t="inlineStr">
        <is>
          <t>Z_PURCHASE_ORDER_CREATE</t>
        </is>
      </c>
    </row>
    <row r="434" hidden="1">
      <c r="A434" t="n">
        <v>433</v>
      </c>
      <c r="B434" t="inlineStr">
        <is>
          <t>S4539</t>
        </is>
      </c>
      <c r="C434" t="inlineStr">
        <is>
          <t>S4PCLNT100</t>
        </is>
      </c>
      <c r="D434" t="inlineStr">
        <is>
          <t>Z_PURCHASE_ORDER_DISPLAY</t>
        </is>
      </c>
    </row>
    <row r="435" hidden="1">
      <c r="A435" t="n">
        <v>434</v>
      </c>
      <c r="B435" t="inlineStr">
        <is>
          <t>S4539</t>
        </is>
      </c>
      <c r="C435" t="inlineStr">
        <is>
          <t>S4PCLNT100</t>
        </is>
      </c>
      <c r="D435" t="inlineStr">
        <is>
          <t>Z_PURCHASE_ORDER_REPORT</t>
        </is>
      </c>
    </row>
    <row r="436" hidden="1">
      <c r="A436" t="n">
        <v>435</v>
      </c>
      <c r="B436" t="inlineStr">
        <is>
          <t>S4539</t>
        </is>
      </c>
      <c r="C436" t="inlineStr">
        <is>
          <t>S4PCLNT100</t>
        </is>
      </c>
      <c r="D436" t="inlineStr">
        <is>
          <t>Z_PURCHASE_PRICECOND_CREATE</t>
        </is>
      </c>
    </row>
    <row r="437" hidden="1">
      <c r="A437" t="n">
        <v>436</v>
      </c>
      <c r="B437" t="inlineStr">
        <is>
          <t>S4539</t>
        </is>
      </c>
      <c r="C437" t="inlineStr">
        <is>
          <t>S4PCLNT100</t>
        </is>
      </c>
      <c r="D437" t="inlineStr">
        <is>
          <t>Z_PURCHASE_REQ_CREATE</t>
        </is>
      </c>
    </row>
    <row r="438" hidden="1">
      <c r="A438" t="n">
        <v>437</v>
      </c>
      <c r="B438" t="inlineStr">
        <is>
          <t>S4539</t>
        </is>
      </c>
      <c r="C438" t="inlineStr">
        <is>
          <t>S4PCLNT100</t>
        </is>
      </c>
      <c r="D438" t="inlineStr">
        <is>
          <t>Z_PURCHASE_REQ_DISPLAY</t>
        </is>
      </c>
    </row>
    <row r="439" hidden="1">
      <c r="A439" t="n">
        <v>438</v>
      </c>
      <c r="B439" t="inlineStr">
        <is>
          <t>S4539</t>
        </is>
      </c>
      <c r="C439" t="inlineStr">
        <is>
          <t>S4PCLNT100</t>
        </is>
      </c>
      <c r="D439" t="inlineStr">
        <is>
          <t>Z_PURCHASE_REQ_REPORT</t>
        </is>
      </c>
    </row>
    <row r="440" hidden="1">
      <c r="A440" t="n">
        <v>439</v>
      </c>
      <c r="B440" t="inlineStr">
        <is>
          <t>S4539</t>
        </is>
      </c>
      <c r="C440" t="inlineStr">
        <is>
          <t>S4PCLNT100</t>
        </is>
      </c>
      <c r="D440" t="inlineStr">
        <is>
          <t>Z_STOCK_REPORT</t>
        </is>
      </c>
    </row>
    <row r="441" hidden="1">
      <c r="A441" t="n">
        <v>440</v>
      </c>
      <c r="B441" t="inlineStr">
        <is>
          <t>S4539</t>
        </is>
      </c>
      <c r="C441" t="inlineStr">
        <is>
          <t>S4QCLNT100</t>
        </is>
      </c>
      <c r="D441" t="inlineStr">
        <is>
          <t>Z_BASIS_BASE</t>
        </is>
      </c>
    </row>
    <row r="442" hidden="1">
      <c r="A442" t="n">
        <v>441</v>
      </c>
      <c r="B442" t="inlineStr">
        <is>
          <t>S4539</t>
        </is>
      </c>
      <c r="C442" t="inlineStr">
        <is>
          <t>S4QCLNT100</t>
        </is>
      </c>
      <c r="D442" t="inlineStr">
        <is>
          <t>Z_BR_PURCHREQ&amp;PO_MANAGER</t>
        </is>
      </c>
    </row>
    <row r="443" hidden="1">
      <c r="A443" t="n">
        <v>442</v>
      </c>
      <c r="B443" t="inlineStr">
        <is>
          <t>S4539</t>
        </is>
      </c>
      <c r="C443" t="inlineStr">
        <is>
          <t>S4QCLNT100</t>
        </is>
      </c>
      <c r="D443" t="inlineStr">
        <is>
          <t>Z_GOODS_MOVEMENTS</t>
        </is>
      </c>
    </row>
    <row r="444" hidden="1">
      <c r="A444" t="n">
        <v>443</v>
      </c>
      <c r="B444" t="inlineStr">
        <is>
          <t>S4539</t>
        </is>
      </c>
      <c r="C444" t="inlineStr">
        <is>
          <t>S4QCLNT100</t>
        </is>
      </c>
      <c r="D444" t="inlineStr">
        <is>
          <t>Z_PURCHASE_ORDER_APPROVE</t>
        </is>
      </c>
    </row>
    <row r="445" hidden="1">
      <c r="A445" t="n">
        <v>444</v>
      </c>
      <c r="B445" t="inlineStr">
        <is>
          <t>S4539</t>
        </is>
      </c>
      <c r="C445" t="inlineStr">
        <is>
          <t>S4QCLNT100</t>
        </is>
      </c>
      <c r="D445" t="inlineStr">
        <is>
          <t>Z_PURCHASE_ORDER_CREATE</t>
        </is>
      </c>
    </row>
    <row r="446" hidden="1">
      <c r="A446" t="n">
        <v>445</v>
      </c>
      <c r="B446" t="inlineStr">
        <is>
          <t>S4539</t>
        </is>
      </c>
      <c r="C446" t="inlineStr">
        <is>
          <t>S4QCLNT100</t>
        </is>
      </c>
      <c r="D446" t="inlineStr">
        <is>
          <t>Z_PURCHASE_ORDER_DISPLAY</t>
        </is>
      </c>
    </row>
    <row r="447" hidden="1">
      <c r="A447" t="n">
        <v>446</v>
      </c>
      <c r="B447" t="inlineStr">
        <is>
          <t>S4539</t>
        </is>
      </c>
      <c r="C447" t="inlineStr">
        <is>
          <t>S4QCLNT100</t>
        </is>
      </c>
      <c r="D447" t="inlineStr">
        <is>
          <t>Z_PURCHASE_ORDER_REPORT</t>
        </is>
      </c>
    </row>
    <row r="448" hidden="1">
      <c r="A448" t="n">
        <v>447</v>
      </c>
      <c r="B448" t="inlineStr">
        <is>
          <t>S4539</t>
        </is>
      </c>
      <c r="C448" t="inlineStr">
        <is>
          <t>S4QCLNT100</t>
        </is>
      </c>
      <c r="D448" t="inlineStr">
        <is>
          <t>Z_PURCHASE_PRICECOND_CREATE</t>
        </is>
      </c>
    </row>
    <row r="449" hidden="1">
      <c r="A449" t="n">
        <v>448</v>
      </c>
      <c r="B449" t="inlineStr">
        <is>
          <t>S4539</t>
        </is>
      </c>
      <c r="C449" t="inlineStr">
        <is>
          <t>S4QCLNT100</t>
        </is>
      </c>
      <c r="D449" t="inlineStr">
        <is>
          <t>Z_PURCHASE_REQ_CREATE</t>
        </is>
      </c>
    </row>
    <row r="450" hidden="1">
      <c r="A450" t="n">
        <v>449</v>
      </c>
      <c r="B450" t="inlineStr">
        <is>
          <t>S4539</t>
        </is>
      </c>
      <c r="C450" t="inlineStr">
        <is>
          <t>S4QCLNT100</t>
        </is>
      </c>
      <c r="D450" t="inlineStr">
        <is>
          <t>Z_PURCHASE_REQ_DISPLAY</t>
        </is>
      </c>
    </row>
    <row r="451" hidden="1">
      <c r="A451" t="n">
        <v>450</v>
      </c>
      <c r="B451" t="inlineStr">
        <is>
          <t>S4539</t>
        </is>
      </c>
      <c r="C451" t="inlineStr">
        <is>
          <t>S4QCLNT100</t>
        </is>
      </c>
      <c r="D451" t="inlineStr">
        <is>
          <t>Z_PURCHASE_REQ_REPORT</t>
        </is>
      </c>
    </row>
    <row r="452" hidden="1">
      <c r="A452" t="n">
        <v>451</v>
      </c>
      <c r="B452" t="inlineStr">
        <is>
          <t>S4539</t>
        </is>
      </c>
      <c r="C452" t="inlineStr">
        <is>
          <t>S4QCLNT100</t>
        </is>
      </c>
      <c r="D452" t="inlineStr">
        <is>
          <t>Z_STOCK_REPORT</t>
        </is>
      </c>
    </row>
    <row r="453" hidden="1">
      <c r="A453" t="n">
        <v>452</v>
      </c>
      <c r="B453" t="inlineStr">
        <is>
          <t>S419</t>
        </is>
      </c>
      <c r="C453" t="inlineStr">
        <is>
          <t>S4PCLNT100</t>
        </is>
      </c>
      <c r="D453" t="inlineStr">
        <is>
          <t>Z_ACCOUNT_TABLE_VIEW</t>
        </is>
      </c>
    </row>
    <row r="454" hidden="1">
      <c r="A454" t="n">
        <v>453</v>
      </c>
      <c r="B454" t="inlineStr">
        <is>
          <t>S419</t>
        </is>
      </c>
      <c r="C454" t="inlineStr">
        <is>
          <t>S4PCLNT100</t>
        </is>
      </c>
      <c r="D454" t="inlineStr">
        <is>
          <t>Z_ARTICLE_TABLE_VIEW</t>
        </is>
      </c>
    </row>
    <row r="455" hidden="1">
      <c r="A455" t="n">
        <v>454</v>
      </c>
      <c r="B455" t="inlineStr">
        <is>
          <t>S419</t>
        </is>
      </c>
      <c r="C455" t="inlineStr">
        <is>
          <t>S4PCLNT100</t>
        </is>
      </c>
      <c r="D455" t="inlineStr">
        <is>
          <t>Z_ASSET_DOCUMENT_CREATE</t>
        </is>
      </c>
    </row>
    <row r="456" hidden="1">
      <c r="A456" t="n">
        <v>455</v>
      </c>
      <c r="B456" t="inlineStr">
        <is>
          <t>S419</t>
        </is>
      </c>
      <c r="C456" t="inlineStr">
        <is>
          <t>S4PCLNT100</t>
        </is>
      </c>
      <c r="D456" t="inlineStr">
        <is>
          <t>Z_BP_REPORT</t>
        </is>
      </c>
    </row>
    <row r="457" hidden="1">
      <c r="A457" t="n">
        <v>456</v>
      </c>
      <c r="B457" t="inlineStr">
        <is>
          <t>S419</t>
        </is>
      </c>
      <c r="C457" t="inlineStr">
        <is>
          <t>S4PCLNT100</t>
        </is>
      </c>
      <c r="D457" t="inlineStr">
        <is>
          <t>Z_BR_BUSINESS_PARTNER</t>
        </is>
      </c>
    </row>
    <row r="458" hidden="1">
      <c r="A458" t="n">
        <v>457</v>
      </c>
      <c r="B458" t="inlineStr">
        <is>
          <t>S419</t>
        </is>
      </c>
      <c r="C458" t="inlineStr">
        <is>
          <t>S4PCLNT100</t>
        </is>
      </c>
      <c r="D458" t="inlineStr">
        <is>
          <t>Z_BR_BUSINESS_PARTNER_GL</t>
        </is>
      </c>
    </row>
    <row r="459" hidden="1">
      <c r="A459" t="n">
        <v>458</v>
      </c>
      <c r="B459" t="inlineStr">
        <is>
          <t>S419</t>
        </is>
      </c>
      <c r="C459" t="inlineStr">
        <is>
          <t>S4PCLNT100</t>
        </is>
      </c>
      <c r="D459" t="inlineStr">
        <is>
          <t>Z_CREDIT_OVERVIEW_APPROVE</t>
        </is>
      </c>
    </row>
    <row r="460" hidden="1">
      <c r="A460" t="n">
        <v>459</v>
      </c>
      <c r="B460" t="inlineStr">
        <is>
          <t>S419</t>
        </is>
      </c>
      <c r="C460" t="inlineStr">
        <is>
          <t>S4PCLNT100</t>
        </is>
      </c>
      <c r="D460" t="inlineStr">
        <is>
          <t>Z_DELIVERY_CREATE</t>
        </is>
      </c>
    </row>
    <row r="461" hidden="1">
      <c r="A461" t="n">
        <v>460</v>
      </c>
      <c r="B461" t="inlineStr">
        <is>
          <t>S419</t>
        </is>
      </c>
      <c r="C461" t="inlineStr">
        <is>
          <t>S4PCLNT100</t>
        </is>
      </c>
      <c r="D461" t="inlineStr">
        <is>
          <t>Z_DELIVERY_REPORT</t>
        </is>
      </c>
    </row>
    <row r="462" hidden="1">
      <c r="A462" t="n">
        <v>461</v>
      </c>
      <c r="B462" t="inlineStr">
        <is>
          <t>S419</t>
        </is>
      </c>
      <c r="C462" t="inlineStr">
        <is>
          <t>S4PCLNT100</t>
        </is>
      </c>
      <c r="D462" t="inlineStr">
        <is>
          <t>Z_FINANCIAL_ACCOUNTING_CREATE</t>
        </is>
      </c>
    </row>
    <row r="463" hidden="1">
      <c r="A463" t="n">
        <v>462</v>
      </c>
      <c r="B463" t="inlineStr">
        <is>
          <t>S419</t>
        </is>
      </c>
      <c r="C463" t="inlineStr">
        <is>
          <t>S4PCLNT100</t>
        </is>
      </c>
      <c r="D463" t="inlineStr">
        <is>
          <t>Z_GLACCOUNT_CREATE</t>
        </is>
      </c>
    </row>
    <row r="464" hidden="1">
      <c r="A464" t="n">
        <v>463</v>
      </c>
      <c r="B464" t="inlineStr">
        <is>
          <t>S419</t>
        </is>
      </c>
      <c r="C464" t="inlineStr">
        <is>
          <t>S4PCLNT100</t>
        </is>
      </c>
      <c r="D464" t="inlineStr">
        <is>
          <t>Z_INVOICE_CONSIG_CREATE</t>
        </is>
      </c>
    </row>
    <row r="465" hidden="1">
      <c r="A465" t="n">
        <v>464</v>
      </c>
      <c r="B465" t="inlineStr">
        <is>
          <t>S419</t>
        </is>
      </c>
      <c r="C465" t="inlineStr">
        <is>
          <t>S4PCLNT100</t>
        </is>
      </c>
      <c r="D465" t="inlineStr">
        <is>
          <t>Z_INVOICE_CREATE</t>
        </is>
      </c>
    </row>
    <row r="466" hidden="1">
      <c r="A466" t="n">
        <v>465</v>
      </c>
      <c r="B466" t="inlineStr">
        <is>
          <t>S419</t>
        </is>
      </c>
      <c r="C466" t="inlineStr">
        <is>
          <t>S4PCLNT100</t>
        </is>
      </c>
      <c r="D466" t="inlineStr">
        <is>
          <t>Z_INVOICE_REPORT</t>
        </is>
      </c>
    </row>
    <row r="467" hidden="1">
      <c r="A467" t="n">
        <v>466</v>
      </c>
      <c r="B467" t="inlineStr">
        <is>
          <t>S419</t>
        </is>
      </c>
      <c r="C467" t="inlineStr">
        <is>
          <t>S4PCLNT100</t>
        </is>
      </c>
      <c r="D467" t="inlineStr">
        <is>
          <t>Z_PAYMENT_COCKPIT</t>
        </is>
      </c>
    </row>
    <row r="468" hidden="1">
      <c r="A468" t="n">
        <v>467</v>
      </c>
      <c r="B468" t="inlineStr">
        <is>
          <t>S419</t>
        </is>
      </c>
      <c r="C468" t="inlineStr">
        <is>
          <t>S4PCLNT100</t>
        </is>
      </c>
      <c r="D468" t="inlineStr">
        <is>
          <t>Z_PAYMENT_CREATE</t>
        </is>
      </c>
    </row>
    <row r="469" hidden="1">
      <c r="A469" t="n">
        <v>468</v>
      </c>
      <c r="B469" t="inlineStr">
        <is>
          <t>S419</t>
        </is>
      </c>
      <c r="C469" t="inlineStr">
        <is>
          <t>S4PCLNT100</t>
        </is>
      </c>
      <c r="D469" t="inlineStr">
        <is>
          <t>Z_PURCHASE_TABLE_VIEW</t>
        </is>
      </c>
    </row>
    <row r="470" hidden="1">
      <c r="A470" t="n">
        <v>469</v>
      </c>
      <c r="B470" t="inlineStr">
        <is>
          <t>S419</t>
        </is>
      </c>
      <c r="C470" t="inlineStr">
        <is>
          <t>S4PCLNT100</t>
        </is>
      </c>
      <c r="D470" t="inlineStr">
        <is>
          <t>Z_REVERSE_DOCUMENT</t>
        </is>
      </c>
    </row>
    <row r="471" hidden="1">
      <c r="A471" t="n">
        <v>470</v>
      </c>
      <c r="B471" t="inlineStr">
        <is>
          <t>S419</t>
        </is>
      </c>
      <c r="C471" t="inlineStr">
        <is>
          <t>S4PCLNT100</t>
        </is>
      </c>
      <c r="D471" t="inlineStr">
        <is>
          <t>Z_SALESORDER_DISPLAY</t>
        </is>
      </c>
    </row>
    <row r="472" hidden="1">
      <c r="A472" t="n">
        <v>471</v>
      </c>
      <c r="B472" t="inlineStr">
        <is>
          <t>S419</t>
        </is>
      </c>
      <c r="C472" t="inlineStr">
        <is>
          <t>S4PCLNT100</t>
        </is>
      </c>
      <c r="D472" t="inlineStr">
        <is>
          <t>Z_SALES_ORDER_REPORT</t>
        </is>
      </c>
    </row>
    <row r="473" hidden="1">
      <c r="A473" t="n">
        <v>472</v>
      </c>
      <c r="B473" t="inlineStr">
        <is>
          <t>S419</t>
        </is>
      </c>
      <c r="C473" t="inlineStr">
        <is>
          <t>S4PCLNT100</t>
        </is>
      </c>
      <c r="D473" t="inlineStr">
        <is>
          <t>Z_SALES_TABLE_VIEW</t>
        </is>
      </c>
    </row>
    <row r="474" hidden="1">
      <c r="A474" t="n">
        <v>473</v>
      </c>
      <c r="B474" t="inlineStr">
        <is>
          <t>S419</t>
        </is>
      </c>
      <c r="C474" t="inlineStr">
        <is>
          <t>S4PCLNT100</t>
        </is>
      </c>
      <c r="D474" t="inlineStr">
        <is>
          <t>Z_SHIPMENT_CREATE</t>
        </is>
      </c>
    </row>
    <row r="475" hidden="1">
      <c r="A475" t="n">
        <v>474</v>
      </c>
      <c r="B475" t="inlineStr">
        <is>
          <t>S419</t>
        </is>
      </c>
      <c r="C475" t="inlineStr">
        <is>
          <t>S4PCLNT100</t>
        </is>
      </c>
      <c r="D475" t="inlineStr">
        <is>
          <t>Z_SITE_DISPLAY</t>
        </is>
      </c>
    </row>
    <row r="476" hidden="1">
      <c r="A476" t="n">
        <v>475</v>
      </c>
      <c r="B476" t="inlineStr">
        <is>
          <t>S419</t>
        </is>
      </c>
      <c r="C476" t="inlineStr">
        <is>
          <t>S4PCLNT100</t>
        </is>
      </c>
      <c r="D476" t="inlineStr">
        <is>
          <t>Z_TAX_REPORT</t>
        </is>
      </c>
    </row>
    <row r="477" hidden="1">
      <c r="A477" t="n">
        <v>476</v>
      </c>
      <c r="B477" t="inlineStr">
        <is>
          <t>S419</t>
        </is>
      </c>
      <c r="C477" t="inlineStr">
        <is>
          <t>S4QCLNT100</t>
        </is>
      </c>
      <c r="D477" t="inlineStr">
        <is>
          <t>ZORG_TODAS_EMPRESAS</t>
        </is>
      </c>
    </row>
    <row r="478" hidden="1">
      <c r="A478" t="n">
        <v>477</v>
      </c>
      <c r="B478" t="inlineStr">
        <is>
          <t>S419</t>
        </is>
      </c>
      <c r="C478" t="inlineStr">
        <is>
          <t>S4QCLNT100</t>
        </is>
      </c>
      <c r="D478" t="inlineStr">
        <is>
          <t>Z_ACCOUNT_TABLE_VIEW</t>
        </is>
      </c>
    </row>
    <row r="479" hidden="1">
      <c r="A479" t="n">
        <v>478</v>
      </c>
      <c r="B479" t="inlineStr">
        <is>
          <t>S419</t>
        </is>
      </c>
      <c r="C479" t="inlineStr">
        <is>
          <t>S4QCLNT100</t>
        </is>
      </c>
      <c r="D479" t="inlineStr">
        <is>
          <t>Z_ARTICLE_TABLE_VIEW</t>
        </is>
      </c>
    </row>
    <row r="480" hidden="1">
      <c r="A480" t="n">
        <v>479</v>
      </c>
      <c r="B480" t="inlineStr">
        <is>
          <t>S419</t>
        </is>
      </c>
      <c r="C480" t="inlineStr">
        <is>
          <t>S4QCLNT100</t>
        </is>
      </c>
      <c r="D480" t="inlineStr">
        <is>
          <t>Z_ASSET_DOCUMENT_CREATE</t>
        </is>
      </c>
    </row>
    <row r="481" hidden="1">
      <c r="A481" t="n">
        <v>480</v>
      </c>
      <c r="B481" t="inlineStr">
        <is>
          <t>S419</t>
        </is>
      </c>
      <c r="C481" t="inlineStr">
        <is>
          <t>S4QCLNT100</t>
        </is>
      </c>
      <c r="D481" t="inlineStr">
        <is>
          <t>Z_BASIS_BASE</t>
        </is>
      </c>
    </row>
    <row r="482" hidden="1">
      <c r="A482" t="n">
        <v>481</v>
      </c>
      <c r="B482" t="inlineStr">
        <is>
          <t>S419</t>
        </is>
      </c>
      <c r="C482" t="inlineStr">
        <is>
          <t>S4QCLNT100</t>
        </is>
      </c>
      <c r="D482" t="inlineStr">
        <is>
          <t>Z_BP_REPORT</t>
        </is>
      </c>
    </row>
    <row r="483" hidden="1">
      <c r="A483" t="n">
        <v>482</v>
      </c>
      <c r="B483" t="inlineStr">
        <is>
          <t>S419</t>
        </is>
      </c>
      <c r="C483" t="inlineStr">
        <is>
          <t>S4QCLNT100</t>
        </is>
      </c>
      <c r="D483" t="inlineStr">
        <is>
          <t>Z_BR_BUSINESS_PARTNER</t>
        </is>
      </c>
    </row>
    <row r="484" hidden="1">
      <c r="A484" t="n">
        <v>483</v>
      </c>
      <c r="B484" t="inlineStr">
        <is>
          <t>S419</t>
        </is>
      </c>
      <c r="C484" t="inlineStr">
        <is>
          <t>S4QCLNT100</t>
        </is>
      </c>
      <c r="D484" t="inlineStr">
        <is>
          <t>Z_BR_BUSINESS_PARTNER_GL</t>
        </is>
      </c>
    </row>
    <row r="485" hidden="1">
      <c r="A485" t="n">
        <v>484</v>
      </c>
      <c r="B485" t="inlineStr">
        <is>
          <t>S419</t>
        </is>
      </c>
      <c r="C485" t="inlineStr">
        <is>
          <t>S4QCLNT100</t>
        </is>
      </c>
      <c r="D485" t="inlineStr">
        <is>
          <t>Z_BR_PURCHSERV_SPECIALIST</t>
        </is>
      </c>
    </row>
    <row r="486" hidden="1">
      <c r="A486" t="n">
        <v>485</v>
      </c>
      <c r="B486" t="inlineStr">
        <is>
          <t>S419</t>
        </is>
      </c>
      <c r="C486" t="inlineStr">
        <is>
          <t>S4QCLNT100</t>
        </is>
      </c>
      <c r="D486" t="inlineStr">
        <is>
          <t>Z_BR_TYPE_BP_GERAL</t>
        </is>
      </c>
    </row>
    <row r="487" hidden="1">
      <c r="A487" t="n">
        <v>486</v>
      </c>
      <c r="B487" t="inlineStr">
        <is>
          <t>S419</t>
        </is>
      </c>
      <c r="C487" t="inlineStr">
        <is>
          <t>S4QCLNT100</t>
        </is>
      </c>
      <c r="D487" t="inlineStr">
        <is>
          <t>Z_CREDIT_OVERVIEW_APPROVE</t>
        </is>
      </c>
    </row>
    <row r="488" hidden="1">
      <c r="A488" t="n">
        <v>487</v>
      </c>
      <c r="B488" t="inlineStr">
        <is>
          <t>S419</t>
        </is>
      </c>
      <c r="C488" t="inlineStr">
        <is>
          <t>S4QCLNT100</t>
        </is>
      </c>
      <c r="D488" t="inlineStr">
        <is>
          <t>Z_DELIVERY_CREATE</t>
        </is>
      </c>
    </row>
    <row r="489" hidden="1">
      <c r="A489" t="n">
        <v>488</v>
      </c>
      <c r="B489" t="inlineStr">
        <is>
          <t>S419</t>
        </is>
      </c>
      <c r="C489" t="inlineStr">
        <is>
          <t>S4QCLNT100</t>
        </is>
      </c>
      <c r="D489" t="inlineStr">
        <is>
          <t>Z_DELIVERY_REPORT</t>
        </is>
      </c>
    </row>
    <row r="490" hidden="1">
      <c r="A490" t="n">
        <v>489</v>
      </c>
      <c r="B490" t="inlineStr">
        <is>
          <t>S419</t>
        </is>
      </c>
      <c r="C490" t="inlineStr">
        <is>
          <t>S4QCLNT100</t>
        </is>
      </c>
      <c r="D490" t="inlineStr">
        <is>
          <t>Z_FINANCIAL_ACCOUNTING_CREATE</t>
        </is>
      </c>
    </row>
    <row r="491" hidden="1">
      <c r="A491" t="n">
        <v>490</v>
      </c>
      <c r="B491" t="inlineStr">
        <is>
          <t>S419</t>
        </is>
      </c>
      <c r="C491" t="inlineStr">
        <is>
          <t>S4QCLNT100</t>
        </is>
      </c>
      <c r="D491" t="inlineStr">
        <is>
          <t>Z_GLACCOUNT_CREATE</t>
        </is>
      </c>
    </row>
    <row r="492" hidden="1">
      <c r="A492" t="n">
        <v>491</v>
      </c>
      <c r="B492" t="inlineStr">
        <is>
          <t>S419</t>
        </is>
      </c>
      <c r="C492" t="inlineStr">
        <is>
          <t>S4QCLNT100</t>
        </is>
      </c>
      <c r="D492" t="inlineStr">
        <is>
          <t>Z_INVOICE_CONSIG_CREATE</t>
        </is>
      </c>
    </row>
    <row r="493" hidden="1">
      <c r="A493" t="n">
        <v>492</v>
      </c>
      <c r="B493" t="inlineStr">
        <is>
          <t>S419</t>
        </is>
      </c>
      <c r="C493" t="inlineStr">
        <is>
          <t>S4QCLNT100</t>
        </is>
      </c>
      <c r="D493" t="inlineStr">
        <is>
          <t>Z_INVOICE_CREATE</t>
        </is>
      </c>
    </row>
    <row r="494" hidden="1">
      <c r="A494" t="n">
        <v>493</v>
      </c>
      <c r="B494" t="inlineStr">
        <is>
          <t>S419</t>
        </is>
      </c>
      <c r="C494" t="inlineStr">
        <is>
          <t>S4QCLNT100</t>
        </is>
      </c>
      <c r="D494" t="inlineStr">
        <is>
          <t>Z_INVOICE_REPORT</t>
        </is>
      </c>
    </row>
    <row r="495" hidden="1">
      <c r="A495" t="n">
        <v>494</v>
      </c>
      <c r="B495" t="inlineStr">
        <is>
          <t>S419</t>
        </is>
      </c>
      <c r="C495" t="inlineStr">
        <is>
          <t>S4QCLNT100</t>
        </is>
      </c>
      <c r="D495" t="inlineStr">
        <is>
          <t>Z_PAYMENT_COCKPIT</t>
        </is>
      </c>
    </row>
    <row r="496" hidden="1">
      <c r="A496" t="n">
        <v>495</v>
      </c>
      <c r="B496" t="inlineStr">
        <is>
          <t>S419</t>
        </is>
      </c>
      <c r="C496" t="inlineStr">
        <is>
          <t>S4QCLNT100</t>
        </is>
      </c>
      <c r="D496" t="inlineStr">
        <is>
          <t>Z_PAYMENT_CREATE</t>
        </is>
      </c>
    </row>
    <row r="497" hidden="1">
      <c r="A497" t="n">
        <v>496</v>
      </c>
      <c r="B497" t="inlineStr">
        <is>
          <t>S419</t>
        </is>
      </c>
      <c r="C497" t="inlineStr">
        <is>
          <t>S4QCLNT100</t>
        </is>
      </c>
      <c r="D497" t="inlineStr">
        <is>
          <t>Z_PURCHASE_TABLE_VIEW</t>
        </is>
      </c>
    </row>
    <row r="498" hidden="1">
      <c r="A498" t="n">
        <v>497</v>
      </c>
      <c r="B498" t="inlineStr">
        <is>
          <t>S419</t>
        </is>
      </c>
      <c r="C498" t="inlineStr">
        <is>
          <t>S4QCLNT100</t>
        </is>
      </c>
      <c r="D498" t="inlineStr">
        <is>
          <t>Z_REVERSE_DOCUMENT</t>
        </is>
      </c>
    </row>
    <row r="499" hidden="1">
      <c r="A499" t="n">
        <v>498</v>
      </c>
      <c r="B499" t="inlineStr">
        <is>
          <t>S419</t>
        </is>
      </c>
      <c r="C499" t="inlineStr">
        <is>
          <t>S4QCLNT100</t>
        </is>
      </c>
      <c r="D499" t="inlineStr">
        <is>
          <t>Z_SALESORDER_DISPLAY</t>
        </is>
      </c>
    </row>
    <row r="500" hidden="1">
      <c r="A500" t="n">
        <v>499</v>
      </c>
      <c r="B500" t="inlineStr">
        <is>
          <t>S419</t>
        </is>
      </c>
      <c r="C500" t="inlineStr">
        <is>
          <t>S4QCLNT100</t>
        </is>
      </c>
      <c r="D500" t="inlineStr">
        <is>
          <t>Z_SALES_ORDER_REPORT</t>
        </is>
      </c>
    </row>
    <row r="501" hidden="1">
      <c r="A501" t="n">
        <v>500</v>
      </c>
      <c r="B501" t="inlineStr">
        <is>
          <t>S419</t>
        </is>
      </c>
      <c r="C501" t="inlineStr">
        <is>
          <t>S4QCLNT100</t>
        </is>
      </c>
      <c r="D501" t="inlineStr">
        <is>
          <t>Z_SALES_TABLE_VIEW</t>
        </is>
      </c>
    </row>
    <row r="502" hidden="1">
      <c r="A502" t="n">
        <v>501</v>
      </c>
      <c r="B502" t="inlineStr">
        <is>
          <t>S419</t>
        </is>
      </c>
      <c r="C502" t="inlineStr">
        <is>
          <t>S4QCLNT100</t>
        </is>
      </c>
      <c r="D502" t="inlineStr">
        <is>
          <t>Z_SHIPMENT_CREATE</t>
        </is>
      </c>
    </row>
    <row r="503" hidden="1">
      <c r="A503" t="n">
        <v>502</v>
      </c>
      <c r="B503" t="inlineStr">
        <is>
          <t>S419</t>
        </is>
      </c>
      <c r="C503" t="inlineStr">
        <is>
          <t>S4QCLNT100</t>
        </is>
      </c>
      <c r="D503" t="inlineStr">
        <is>
          <t>Z_SITE_DISPLAY</t>
        </is>
      </c>
    </row>
    <row r="504" hidden="1">
      <c r="A504" t="n">
        <v>503</v>
      </c>
      <c r="B504" t="inlineStr">
        <is>
          <t>S419</t>
        </is>
      </c>
      <c r="C504" t="inlineStr">
        <is>
          <t>S4QCLNT100</t>
        </is>
      </c>
      <c r="D504" t="inlineStr">
        <is>
          <t>Z_TAX_REPORT</t>
        </is>
      </c>
    </row>
    <row r="505" hidden="1">
      <c r="A505" t="n">
        <v>504</v>
      </c>
      <c r="B505" t="inlineStr">
        <is>
          <t>S4636</t>
        </is>
      </c>
      <c r="C505" t="inlineStr">
        <is>
          <t>S4PCLNT100</t>
        </is>
      </c>
      <c r="D505" t="inlineStr">
        <is>
          <t>Z_BR_INDLOG_SPECIALIST</t>
        </is>
      </c>
    </row>
    <row r="506" hidden="1">
      <c r="A506" t="n">
        <v>505</v>
      </c>
      <c r="B506" t="inlineStr">
        <is>
          <t>S4636</t>
        </is>
      </c>
      <c r="C506" t="inlineStr">
        <is>
          <t>S4QCLNT100</t>
        </is>
      </c>
      <c r="D506" t="inlineStr">
        <is>
          <t>Z_BR_INDLOG_SPECIALIST</t>
        </is>
      </c>
    </row>
    <row r="507" hidden="1">
      <c r="A507" t="n">
        <v>506</v>
      </c>
      <c r="B507" t="inlineStr">
        <is>
          <t>S4987</t>
        </is>
      </c>
      <c r="C507" t="inlineStr">
        <is>
          <t>S4PCLNT100</t>
        </is>
      </c>
      <c r="D507" t="inlineStr">
        <is>
          <t>Z_BASIS_BASE</t>
        </is>
      </c>
    </row>
    <row r="508" hidden="1">
      <c r="A508" t="n">
        <v>507</v>
      </c>
      <c r="B508" t="inlineStr">
        <is>
          <t>S4987</t>
        </is>
      </c>
      <c r="C508" t="inlineStr">
        <is>
          <t>S4PCLNT100</t>
        </is>
      </c>
      <c r="D508" t="inlineStr">
        <is>
          <t>Z_BR_PURCHREQ&amp;PO_SPECIALIST</t>
        </is>
      </c>
    </row>
    <row r="509" hidden="1">
      <c r="A509" t="n">
        <v>508</v>
      </c>
      <c r="B509" t="inlineStr">
        <is>
          <t>S4987</t>
        </is>
      </c>
      <c r="C509" t="inlineStr">
        <is>
          <t>S4PCLNT100</t>
        </is>
      </c>
      <c r="D509" t="inlineStr">
        <is>
          <t>Z_GOODS_MOVEMENTS</t>
        </is>
      </c>
    </row>
    <row r="510" hidden="1">
      <c r="A510" t="n">
        <v>509</v>
      </c>
      <c r="B510" t="inlineStr">
        <is>
          <t>S4987</t>
        </is>
      </c>
      <c r="C510" t="inlineStr">
        <is>
          <t>S4PCLNT100</t>
        </is>
      </c>
      <c r="D510" t="inlineStr">
        <is>
          <t>Z_PURCHASE_ORDER_CREATE</t>
        </is>
      </c>
    </row>
    <row r="511" hidden="1">
      <c r="A511" t="n">
        <v>510</v>
      </c>
      <c r="B511" t="inlineStr">
        <is>
          <t>S4987</t>
        </is>
      </c>
      <c r="C511" t="inlineStr">
        <is>
          <t>S4PCLNT100</t>
        </is>
      </c>
      <c r="D511" t="inlineStr">
        <is>
          <t>Z_PURCHASE_ORDER_DISPLAY</t>
        </is>
      </c>
    </row>
    <row r="512" hidden="1">
      <c r="A512" t="n">
        <v>511</v>
      </c>
      <c r="B512" t="inlineStr">
        <is>
          <t>S4987</t>
        </is>
      </c>
      <c r="C512" t="inlineStr">
        <is>
          <t>S4PCLNT100</t>
        </is>
      </c>
      <c r="D512" t="inlineStr">
        <is>
          <t>Z_PURCHASE_ORDER_REPORT</t>
        </is>
      </c>
    </row>
    <row r="513" hidden="1">
      <c r="A513" t="n">
        <v>512</v>
      </c>
      <c r="B513" t="inlineStr">
        <is>
          <t>S4987</t>
        </is>
      </c>
      <c r="C513" t="inlineStr">
        <is>
          <t>S4PCLNT100</t>
        </is>
      </c>
      <c r="D513" t="inlineStr">
        <is>
          <t>Z_PURCHASE_PRICECOND_CREATE</t>
        </is>
      </c>
    </row>
    <row r="514" hidden="1">
      <c r="A514" t="n">
        <v>513</v>
      </c>
      <c r="B514" t="inlineStr">
        <is>
          <t>S4987</t>
        </is>
      </c>
      <c r="C514" t="inlineStr">
        <is>
          <t>S4PCLNT100</t>
        </is>
      </c>
      <c r="D514" t="inlineStr">
        <is>
          <t>Z_PURCHASE_REQ_CREATE</t>
        </is>
      </c>
    </row>
    <row r="515" hidden="1">
      <c r="A515" t="n">
        <v>514</v>
      </c>
      <c r="B515" t="inlineStr">
        <is>
          <t>S4987</t>
        </is>
      </c>
      <c r="C515" t="inlineStr">
        <is>
          <t>S4PCLNT100</t>
        </is>
      </c>
      <c r="D515" t="inlineStr">
        <is>
          <t>Z_PURCHASE_REQ_DISPLAY</t>
        </is>
      </c>
    </row>
    <row r="516" hidden="1">
      <c r="A516" t="n">
        <v>515</v>
      </c>
      <c r="B516" t="inlineStr">
        <is>
          <t>S4987</t>
        </is>
      </c>
      <c r="C516" t="inlineStr">
        <is>
          <t>S4PCLNT100</t>
        </is>
      </c>
      <c r="D516" t="inlineStr">
        <is>
          <t>Z_PURCHASE_REQ_REPORT</t>
        </is>
      </c>
    </row>
    <row r="517" hidden="1">
      <c r="A517" t="n">
        <v>516</v>
      </c>
      <c r="B517" t="inlineStr">
        <is>
          <t>S4987</t>
        </is>
      </c>
      <c r="C517" t="inlineStr">
        <is>
          <t>S4PCLNT100</t>
        </is>
      </c>
      <c r="D517" t="inlineStr">
        <is>
          <t>Z_STOCK_REPORT</t>
        </is>
      </c>
    </row>
    <row r="518" hidden="1">
      <c r="A518" t="n">
        <v>517</v>
      </c>
      <c r="B518" t="inlineStr">
        <is>
          <t>S4987</t>
        </is>
      </c>
      <c r="C518" t="inlineStr">
        <is>
          <t>S4QCLNT100</t>
        </is>
      </c>
      <c r="D518" t="inlineStr">
        <is>
          <t>Z_BASIS_BASE</t>
        </is>
      </c>
    </row>
    <row r="519" hidden="1">
      <c r="A519" t="n">
        <v>518</v>
      </c>
      <c r="B519" t="inlineStr">
        <is>
          <t>S4987</t>
        </is>
      </c>
      <c r="C519" t="inlineStr">
        <is>
          <t>S4QCLNT100</t>
        </is>
      </c>
      <c r="D519" t="inlineStr">
        <is>
          <t>Z_BR_PURCHREQ&amp;PO_SPECIALIST</t>
        </is>
      </c>
    </row>
    <row r="520" hidden="1">
      <c r="A520" t="n">
        <v>519</v>
      </c>
      <c r="B520" t="inlineStr">
        <is>
          <t>S4987</t>
        </is>
      </c>
      <c r="C520" t="inlineStr">
        <is>
          <t>S4QCLNT100</t>
        </is>
      </c>
      <c r="D520" t="inlineStr">
        <is>
          <t>Z_GOODS_MOVEMENTS</t>
        </is>
      </c>
    </row>
    <row r="521" hidden="1">
      <c r="A521" t="n">
        <v>520</v>
      </c>
      <c r="B521" t="inlineStr">
        <is>
          <t>S4987</t>
        </is>
      </c>
      <c r="C521" t="inlineStr">
        <is>
          <t>S4QCLNT100</t>
        </is>
      </c>
      <c r="D521" t="inlineStr">
        <is>
          <t>Z_PURCHASE_ORDER_CREATE</t>
        </is>
      </c>
    </row>
    <row r="522" hidden="1">
      <c r="A522" t="n">
        <v>521</v>
      </c>
      <c r="B522" t="inlineStr">
        <is>
          <t>S4987</t>
        </is>
      </c>
      <c r="C522" t="inlineStr">
        <is>
          <t>S4QCLNT100</t>
        </is>
      </c>
      <c r="D522" t="inlineStr">
        <is>
          <t>Z_PURCHASE_ORDER_DISPLAY</t>
        </is>
      </c>
    </row>
    <row r="523" hidden="1">
      <c r="A523" t="n">
        <v>522</v>
      </c>
      <c r="B523" t="inlineStr">
        <is>
          <t>S4987</t>
        </is>
      </c>
      <c r="C523" t="inlineStr">
        <is>
          <t>S4QCLNT100</t>
        </is>
      </c>
      <c r="D523" t="inlineStr">
        <is>
          <t>Z_PURCHASE_ORDER_REPORT</t>
        </is>
      </c>
    </row>
    <row r="524" hidden="1">
      <c r="A524" t="n">
        <v>523</v>
      </c>
      <c r="B524" t="inlineStr">
        <is>
          <t>S4987</t>
        </is>
      </c>
      <c r="C524" t="inlineStr">
        <is>
          <t>S4QCLNT100</t>
        </is>
      </c>
      <c r="D524" t="inlineStr">
        <is>
          <t>Z_PURCHASE_PRICECOND_CREATE</t>
        </is>
      </c>
    </row>
    <row r="525" hidden="1">
      <c r="A525" t="n">
        <v>524</v>
      </c>
      <c r="B525" t="inlineStr">
        <is>
          <t>S4987</t>
        </is>
      </c>
      <c r="C525" t="inlineStr">
        <is>
          <t>S4QCLNT100</t>
        </is>
      </c>
      <c r="D525" t="inlineStr">
        <is>
          <t>Z_PURCHASE_REQ_CREATE</t>
        </is>
      </c>
    </row>
    <row r="526" hidden="1">
      <c r="A526" t="n">
        <v>525</v>
      </c>
      <c r="B526" t="inlineStr">
        <is>
          <t>S4987</t>
        </is>
      </c>
      <c r="C526" t="inlineStr">
        <is>
          <t>S4QCLNT100</t>
        </is>
      </c>
      <c r="D526" t="inlineStr">
        <is>
          <t>Z_PURCHASE_REQ_DISPLAY</t>
        </is>
      </c>
    </row>
    <row r="527" hidden="1">
      <c r="A527" t="n">
        <v>526</v>
      </c>
      <c r="B527" t="inlineStr">
        <is>
          <t>S4987</t>
        </is>
      </c>
      <c r="C527" t="inlineStr">
        <is>
          <t>S4QCLNT100</t>
        </is>
      </c>
      <c r="D527" t="inlineStr">
        <is>
          <t>Z_PURCHASE_REQ_REPORT</t>
        </is>
      </c>
    </row>
    <row r="528" hidden="1">
      <c r="A528" t="n">
        <v>527</v>
      </c>
      <c r="B528" t="inlineStr">
        <is>
          <t>S4987</t>
        </is>
      </c>
      <c r="C528" t="inlineStr">
        <is>
          <t>S4QCLNT100</t>
        </is>
      </c>
      <c r="D528" t="inlineStr">
        <is>
          <t>Z_STOCK_REPORT</t>
        </is>
      </c>
    </row>
    <row r="529" hidden="1">
      <c r="A529" t="n">
        <v>528</v>
      </c>
      <c r="B529" t="inlineStr">
        <is>
          <t>S5006</t>
        </is>
      </c>
      <c r="C529" t="inlineStr">
        <is>
          <t>S4QCLNT100</t>
        </is>
      </c>
      <c r="D529" t="inlineStr">
        <is>
          <t>Z_BR_CONSTPROJ_MANAGER</t>
        </is>
      </c>
    </row>
    <row r="530" hidden="1">
      <c r="A530" t="n">
        <v>529</v>
      </c>
      <c r="B530" t="inlineStr">
        <is>
          <t>S526</t>
        </is>
      </c>
      <c r="C530" t="inlineStr">
        <is>
          <t>S4PCLNT100</t>
        </is>
      </c>
      <c r="D530" t="inlineStr">
        <is>
          <t>Z_BR_INDLOG_SPECIALIST</t>
        </is>
      </c>
    </row>
    <row r="531" hidden="1">
      <c r="A531" t="n">
        <v>530</v>
      </c>
      <c r="B531" t="inlineStr">
        <is>
          <t>S526</t>
        </is>
      </c>
      <c r="C531" t="inlineStr">
        <is>
          <t>S4QCLNT100</t>
        </is>
      </c>
      <c r="D531" t="inlineStr">
        <is>
          <t>Z_BR_INDLOG_SPECIALIST</t>
        </is>
      </c>
    </row>
    <row r="532" hidden="1">
      <c r="A532" t="n">
        <v>531</v>
      </c>
      <c r="B532" t="inlineStr">
        <is>
          <t>S5354</t>
        </is>
      </c>
      <c r="C532" t="inlineStr">
        <is>
          <t>S4QCLNT100</t>
        </is>
      </c>
      <c r="D532" t="inlineStr">
        <is>
          <t>Z_BASIS_BASE</t>
        </is>
      </c>
    </row>
    <row r="533" hidden="1">
      <c r="A533" t="n">
        <v>532</v>
      </c>
      <c r="B533" t="inlineStr">
        <is>
          <t>S5354</t>
        </is>
      </c>
      <c r="C533" t="inlineStr">
        <is>
          <t>S4QCLNT100</t>
        </is>
      </c>
      <c r="D533" t="inlineStr">
        <is>
          <t>Z_BR_PURCHASEREQ_SPECIALIST</t>
        </is>
      </c>
    </row>
    <row r="534" hidden="1">
      <c r="A534" t="n">
        <v>533</v>
      </c>
      <c r="B534" t="inlineStr">
        <is>
          <t>S538</t>
        </is>
      </c>
      <c r="C534" t="inlineStr">
        <is>
          <t>S4PCLNT100</t>
        </is>
      </c>
      <c r="D534" t="inlineStr">
        <is>
          <t>Z_BASIS_BASE</t>
        </is>
      </c>
    </row>
    <row r="535" hidden="1">
      <c r="A535" t="n">
        <v>534</v>
      </c>
      <c r="B535" t="inlineStr">
        <is>
          <t>S538</t>
        </is>
      </c>
      <c r="C535" t="inlineStr">
        <is>
          <t>S4PCLNT100</t>
        </is>
      </c>
      <c r="D535" t="inlineStr">
        <is>
          <t>Z_BR_PURCHREQ&amp;PO_MANAGER</t>
        </is>
      </c>
    </row>
    <row r="536" hidden="1">
      <c r="A536" t="n">
        <v>535</v>
      </c>
      <c r="B536" t="inlineStr">
        <is>
          <t>S538</t>
        </is>
      </c>
      <c r="C536" t="inlineStr">
        <is>
          <t>S4PCLNT100</t>
        </is>
      </c>
      <c r="D536" t="inlineStr">
        <is>
          <t>Z_GOODS_MOVEMENTS</t>
        </is>
      </c>
    </row>
    <row r="537" hidden="1">
      <c r="A537" t="n">
        <v>536</v>
      </c>
      <c r="B537" t="inlineStr">
        <is>
          <t>S538</t>
        </is>
      </c>
      <c r="C537" t="inlineStr">
        <is>
          <t>S4PCLNT100</t>
        </is>
      </c>
      <c r="D537" t="inlineStr">
        <is>
          <t>Z_PURCHASE_ORDER_CREATE</t>
        </is>
      </c>
    </row>
    <row r="538" hidden="1">
      <c r="A538" t="n">
        <v>537</v>
      </c>
      <c r="B538" t="inlineStr">
        <is>
          <t>S538</t>
        </is>
      </c>
      <c r="C538" t="inlineStr">
        <is>
          <t>S4PCLNT100</t>
        </is>
      </c>
      <c r="D538" t="inlineStr">
        <is>
          <t>Z_PURCHASE_ORDER_DISPLAY</t>
        </is>
      </c>
    </row>
    <row r="539" hidden="1">
      <c r="A539" t="n">
        <v>538</v>
      </c>
      <c r="B539" t="inlineStr">
        <is>
          <t>S538</t>
        </is>
      </c>
      <c r="C539" t="inlineStr">
        <is>
          <t>S4PCLNT100</t>
        </is>
      </c>
      <c r="D539" t="inlineStr">
        <is>
          <t>Z_PURCHASE_ORDER_REPORT</t>
        </is>
      </c>
    </row>
    <row r="540" hidden="1">
      <c r="A540" t="n">
        <v>539</v>
      </c>
      <c r="B540" t="inlineStr">
        <is>
          <t>S538</t>
        </is>
      </c>
      <c r="C540" t="inlineStr">
        <is>
          <t>S4PCLNT100</t>
        </is>
      </c>
      <c r="D540" t="inlineStr">
        <is>
          <t>Z_PURCHASE_PRICECOND_CREATE</t>
        </is>
      </c>
    </row>
    <row r="541" hidden="1">
      <c r="A541" t="n">
        <v>540</v>
      </c>
      <c r="B541" t="inlineStr">
        <is>
          <t>S538</t>
        </is>
      </c>
      <c r="C541" t="inlineStr">
        <is>
          <t>S4PCLNT100</t>
        </is>
      </c>
      <c r="D541" t="inlineStr">
        <is>
          <t>Z_PURCHASE_REQ_CREATE</t>
        </is>
      </c>
    </row>
    <row r="542" hidden="1">
      <c r="A542" t="n">
        <v>541</v>
      </c>
      <c r="B542" t="inlineStr">
        <is>
          <t>S538</t>
        </is>
      </c>
      <c r="C542" t="inlineStr">
        <is>
          <t>S4PCLNT100</t>
        </is>
      </c>
      <c r="D542" t="inlineStr">
        <is>
          <t>Z_PURCHASE_REQ_DISPLAY</t>
        </is>
      </c>
    </row>
    <row r="543" hidden="1">
      <c r="A543" t="n">
        <v>542</v>
      </c>
      <c r="B543" t="inlineStr">
        <is>
          <t>S538</t>
        </is>
      </c>
      <c r="C543" t="inlineStr">
        <is>
          <t>S4PCLNT100</t>
        </is>
      </c>
      <c r="D543" t="inlineStr">
        <is>
          <t>Z_PURCHASE_REQ_REPORT</t>
        </is>
      </c>
    </row>
    <row r="544" hidden="1">
      <c r="A544" t="n">
        <v>543</v>
      </c>
      <c r="B544" t="inlineStr">
        <is>
          <t>S538</t>
        </is>
      </c>
      <c r="C544" t="inlineStr">
        <is>
          <t>S4PCLNT100</t>
        </is>
      </c>
      <c r="D544" t="inlineStr">
        <is>
          <t>Z_STOCK_REPORT</t>
        </is>
      </c>
    </row>
    <row r="545" hidden="1">
      <c r="A545" t="n">
        <v>544</v>
      </c>
      <c r="B545" t="inlineStr">
        <is>
          <t>S538</t>
        </is>
      </c>
      <c r="C545" t="inlineStr">
        <is>
          <t>S4QCLNT100</t>
        </is>
      </c>
      <c r="D545" t="inlineStr">
        <is>
          <t>Z_BASIS_BASE</t>
        </is>
      </c>
    </row>
    <row r="546" hidden="1">
      <c r="A546" t="n">
        <v>545</v>
      </c>
      <c r="B546" t="inlineStr">
        <is>
          <t>S538</t>
        </is>
      </c>
      <c r="C546" t="inlineStr">
        <is>
          <t>S4QCLNT100</t>
        </is>
      </c>
      <c r="D546" t="inlineStr">
        <is>
          <t>Z_BR_PURCHREQ&amp;PO_MANAGER</t>
        </is>
      </c>
    </row>
    <row r="547" hidden="1">
      <c r="A547" t="n">
        <v>546</v>
      </c>
      <c r="B547" t="inlineStr">
        <is>
          <t>S538</t>
        </is>
      </c>
      <c r="C547" t="inlineStr">
        <is>
          <t>S4QCLNT100</t>
        </is>
      </c>
      <c r="D547" t="inlineStr">
        <is>
          <t>Z_GOODS_MOVEMENTS</t>
        </is>
      </c>
    </row>
    <row r="548" hidden="1">
      <c r="A548" t="n">
        <v>547</v>
      </c>
      <c r="B548" t="inlineStr">
        <is>
          <t>S538</t>
        </is>
      </c>
      <c r="C548" t="inlineStr">
        <is>
          <t>S4QCLNT100</t>
        </is>
      </c>
      <c r="D548" t="inlineStr">
        <is>
          <t>Z_PURCHASE_ORDER_CREATE</t>
        </is>
      </c>
    </row>
    <row r="549" hidden="1">
      <c r="A549" t="n">
        <v>548</v>
      </c>
      <c r="B549" t="inlineStr">
        <is>
          <t>S538</t>
        </is>
      </c>
      <c r="C549" t="inlineStr">
        <is>
          <t>S4QCLNT100</t>
        </is>
      </c>
      <c r="D549" t="inlineStr">
        <is>
          <t>Z_PURCHASE_ORDER_DISPLAY</t>
        </is>
      </c>
    </row>
    <row r="550" hidden="1">
      <c r="A550" t="n">
        <v>549</v>
      </c>
      <c r="B550" t="inlineStr">
        <is>
          <t>S538</t>
        </is>
      </c>
      <c r="C550" t="inlineStr">
        <is>
          <t>S4QCLNT100</t>
        </is>
      </c>
      <c r="D550" t="inlineStr">
        <is>
          <t>Z_PURCHASE_ORDER_REPORT</t>
        </is>
      </c>
    </row>
    <row r="551" hidden="1">
      <c r="A551" t="n">
        <v>550</v>
      </c>
      <c r="B551" t="inlineStr">
        <is>
          <t>S538</t>
        </is>
      </c>
      <c r="C551" t="inlineStr">
        <is>
          <t>S4QCLNT100</t>
        </is>
      </c>
      <c r="D551" t="inlineStr">
        <is>
          <t>Z_PURCHASE_PRICECOND_CREATE</t>
        </is>
      </c>
    </row>
    <row r="552" hidden="1">
      <c r="A552" t="n">
        <v>551</v>
      </c>
      <c r="B552" t="inlineStr">
        <is>
          <t>S538</t>
        </is>
      </c>
      <c r="C552" t="inlineStr">
        <is>
          <t>S4QCLNT100</t>
        </is>
      </c>
      <c r="D552" t="inlineStr">
        <is>
          <t>Z_PURCHASE_REQ_CREATE</t>
        </is>
      </c>
    </row>
    <row r="553" hidden="1">
      <c r="A553" t="n">
        <v>552</v>
      </c>
      <c r="B553" t="inlineStr">
        <is>
          <t>S538</t>
        </is>
      </c>
      <c r="C553" t="inlineStr">
        <is>
          <t>S4QCLNT100</t>
        </is>
      </c>
      <c r="D553" t="inlineStr">
        <is>
          <t>Z_PURCHASE_REQ_DISPLAY</t>
        </is>
      </c>
    </row>
    <row r="554" hidden="1">
      <c r="A554" t="n">
        <v>553</v>
      </c>
      <c r="B554" t="inlineStr">
        <is>
          <t>S538</t>
        </is>
      </c>
      <c r="C554" t="inlineStr">
        <is>
          <t>S4QCLNT100</t>
        </is>
      </c>
      <c r="D554" t="inlineStr">
        <is>
          <t>Z_PURCHASE_REQ_REPORT</t>
        </is>
      </c>
    </row>
    <row r="555" hidden="1">
      <c r="A555" t="n">
        <v>554</v>
      </c>
      <c r="B555" t="inlineStr">
        <is>
          <t>S538</t>
        </is>
      </c>
      <c r="C555" t="inlineStr">
        <is>
          <t>S4QCLNT100</t>
        </is>
      </c>
      <c r="D555" t="inlineStr">
        <is>
          <t>Z_STOCK_REPORT</t>
        </is>
      </c>
    </row>
    <row r="556" hidden="1">
      <c r="A556" t="n">
        <v>555</v>
      </c>
      <c r="B556" t="inlineStr">
        <is>
          <t>S80000647</t>
        </is>
      </c>
      <c r="C556" t="inlineStr">
        <is>
          <t>S4PCLNT100</t>
        </is>
      </c>
      <c r="D556" t="inlineStr">
        <is>
          <t>Z_ARTICLE_DISPLAY</t>
        </is>
      </c>
    </row>
    <row r="557" hidden="1">
      <c r="A557" t="n">
        <v>556</v>
      </c>
      <c r="B557" t="inlineStr">
        <is>
          <t>S80000647</t>
        </is>
      </c>
      <c r="C557" t="inlineStr">
        <is>
          <t>S4PCLNT100</t>
        </is>
      </c>
      <c r="D557" t="inlineStr">
        <is>
          <t>Z_PURCHASE_REQ_REPORT</t>
        </is>
      </c>
    </row>
    <row r="558" hidden="1">
      <c r="A558" t="n">
        <v>557</v>
      </c>
      <c r="B558" t="inlineStr">
        <is>
          <t>S80000647</t>
        </is>
      </c>
      <c r="C558" t="inlineStr">
        <is>
          <t>S4QCLNT100</t>
        </is>
      </c>
      <c r="D558" t="inlineStr">
        <is>
          <t>Z_ARTICLE_DISPLAY</t>
        </is>
      </c>
    </row>
    <row r="559" hidden="1">
      <c r="A559" t="n">
        <v>558</v>
      </c>
      <c r="B559" t="inlineStr">
        <is>
          <t>S80000647</t>
        </is>
      </c>
      <c r="C559" t="inlineStr">
        <is>
          <t>S4QCLNT100</t>
        </is>
      </c>
      <c r="D559" t="inlineStr">
        <is>
          <t>Z_BR_CLIENTSERV_TEAMLEAD</t>
        </is>
      </c>
    </row>
    <row r="560" hidden="1">
      <c r="A560" t="n">
        <v>559</v>
      </c>
      <c r="B560" t="inlineStr">
        <is>
          <t>S80000647</t>
        </is>
      </c>
      <c r="C560" t="inlineStr">
        <is>
          <t>S4QCLNT100</t>
        </is>
      </c>
      <c r="D560" t="inlineStr">
        <is>
          <t>Z_PURCHASE_REQ_REPORT</t>
        </is>
      </c>
    </row>
    <row r="561" hidden="1">
      <c r="A561" t="n">
        <v>560</v>
      </c>
      <c r="B561" t="inlineStr">
        <is>
          <t>S965</t>
        </is>
      </c>
      <c r="C561" t="inlineStr">
        <is>
          <t>S4PCLNT100</t>
        </is>
      </c>
      <c r="D561" t="inlineStr">
        <is>
          <t>Z_ACCOUNT_TABLE_VIEW</t>
        </is>
      </c>
    </row>
    <row r="562" hidden="1">
      <c r="A562" t="n">
        <v>561</v>
      </c>
      <c r="B562" t="inlineStr">
        <is>
          <t>S965</t>
        </is>
      </c>
      <c r="C562" t="inlineStr">
        <is>
          <t>S4PCLNT100</t>
        </is>
      </c>
      <c r="D562" t="inlineStr">
        <is>
          <t>Z_ARTICLE_CONFIGURATION</t>
        </is>
      </c>
    </row>
    <row r="563" hidden="1">
      <c r="A563" t="n">
        <v>562</v>
      </c>
      <c r="B563" t="inlineStr">
        <is>
          <t>S965</t>
        </is>
      </c>
      <c r="C563" t="inlineStr">
        <is>
          <t>S4PCLNT100</t>
        </is>
      </c>
      <c r="D563" t="inlineStr">
        <is>
          <t>Z_ARTICLE_REPORT</t>
        </is>
      </c>
    </row>
    <row r="564" hidden="1">
      <c r="A564" t="n">
        <v>563</v>
      </c>
      <c r="B564" t="inlineStr">
        <is>
          <t>S965</t>
        </is>
      </c>
      <c r="C564" t="inlineStr">
        <is>
          <t>S4PCLNT100</t>
        </is>
      </c>
      <c r="D564" t="inlineStr">
        <is>
          <t>Z_ARTICLE_TABLE_VIEW</t>
        </is>
      </c>
    </row>
    <row r="565" hidden="1">
      <c r="A565" t="n">
        <v>564</v>
      </c>
      <c r="B565" t="inlineStr">
        <is>
          <t>S965</t>
        </is>
      </c>
      <c r="C565" t="inlineStr">
        <is>
          <t>S4PCLNT100</t>
        </is>
      </c>
      <c r="D565" t="inlineStr">
        <is>
          <t>Z_ASSET_DEPRECIATION</t>
        </is>
      </c>
    </row>
    <row r="566" hidden="1">
      <c r="A566" t="n">
        <v>565</v>
      </c>
      <c r="B566" t="inlineStr">
        <is>
          <t>S965</t>
        </is>
      </c>
      <c r="C566" t="inlineStr">
        <is>
          <t>S4PCLNT100</t>
        </is>
      </c>
      <c r="D566" t="inlineStr">
        <is>
          <t>Z_ASSET_DOCUMENT_CREATE</t>
        </is>
      </c>
    </row>
    <row r="567" hidden="1">
      <c r="A567" t="n">
        <v>566</v>
      </c>
      <c r="B567" t="inlineStr">
        <is>
          <t>S965</t>
        </is>
      </c>
      <c r="C567" t="inlineStr">
        <is>
          <t>S4PCLNT100</t>
        </is>
      </c>
      <c r="D567" t="inlineStr">
        <is>
          <t>Z_ASSET_DOCUMENT_DISPLAY</t>
        </is>
      </c>
    </row>
    <row r="568" hidden="1">
      <c r="A568" t="n">
        <v>567</v>
      </c>
      <c r="B568" t="inlineStr">
        <is>
          <t>S965</t>
        </is>
      </c>
      <c r="C568" t="inlineStr">
        <is>
          <t>S4PCLNT100</t>
        </is>
      </c>
      <c r="D568" t="inlineStr">
        <is>
          <t>Z_ASSET_REVALUATION</t>
        </is>
      </c>
    </row>
    <row r="569" hidden="1">
      <c r="A569" t="n">
        <v>568</v>
      </c>
      <c r="B569" t="inlineStr">
        <is>
          <t>S965</t>
        </is>
      </c>
      <c r="C569" t="inlineStr">
        <is>
          <t>S4PCLNT100</t>
        </is>
      </c>
      <c r="D569" t="inlineStr">
        <is>
          <t>Z_BANK_STATEMENT</t>
        </is>
      </c>
    </row>
    <row r="570" hidden="1">
      <c r="A570" t="n">
        <v>569</v>
      </c>
      <c r="B570" t="inlineStr">
        <is>
          <t>S965</t>
        </is>
      </c>
      <c r="C570" t="inlineStr">
        <is>
          <t>S4PCLNT100</t>
        </is>
      </c>
      <c r="D570" t="inlineStr">
        <is>
          <t>Z_BASIS_MONI</t>
        </is>
      </c>
    </row>
    <row r="571" hidden="1">
      <c r="A571" t="n">
        <v>570</v>
      </c>
      <c r="B571" t="inlineStr">
        <is>
          <t>S965</t>
        </is>
      </c>
      <c r="C571" t="inlineStr">
        <is>
          <t>S4PCLNT100</t>
        </is>
      </c>
      <c r="D571" t="inlineStr">
        <is>
          <t>Z_BP_REPORT</t>
        </is>
      </c>
    </row>
    <row r="572" hidden="1">
      <c r="A572" t="n">
        <v>571</v>
      </c>
      <c r="B572" t="inlineStr">
        <is>
          <t>S965</t>
        </is>
      </c>
      <c r="C572" t="inlineStr">
        <is>
          <t>S4PCLNT100</t>
        </is>
      </c>
      <c r="D572" t="inlineStr">
        <is>
          <t>Z_BR_BUSINESS_PARTNER</t>
        </is>
      </c>
    </row>
    <row r="573" hidden="1">
      <c r="A573" t="n">
        <v>572</v>
      </c>
      <c r="B573" t="inlineStr">
        <is>
          <t>S965</t>
        </is>
      </c>
      <c r="C573" t="inlineStr">
        <is>
          <t>S4PCLNT100</t>
        </is>
      </c>
      <c r="D573" t="inlineStr">
        <is>
          <t>Z_BR_BUSINESS_PARTNER_GL</t>
        </is>
      </c>
    </row>
    <row r="574" hidden="1">
      <c r="A574" t="n">
        <v>573</v>
      </c>
      <c r="B574" t="inlineStr">
        <is>
          <t>S965</t>
        </is>
      </c>
      <c r="C574" t="inlineStr">
        <is>
          <t>S4PCLNT100</t>
        </is>
      </c>
      <c r="D574" t="inlineStr">
        <is>
          <t>Z_CREDIT_OVERVIEW_APPROVE</t>
        </is>
      </c>
    </row>
    <row r="575" hidden="1">
      <c r="A575" t="n">
        <v>574</v>
      </c>
      <c r="B575" t="inlineStr">
        <is>
          <t>S965</t>
        </is>
      </c>
      <c r="C575" t="inlineStr">
        <is>
          <t>S4PCLNT100</t>
        </is>
      </c>
      <c r="D575" t="inlineStr">
        <is>
          <t>Z_DELIVERY_CREATE</t>
        </is>
      </c>
    </row>
    <row r="576" hidden="1">
      <c r="A576" t="n">
        <v>575</v>
      </c>
      <c r="B576" t="inlineStr">
        <is>
          <t>S965</t>
        </is>
      </c>
      <c r="C576" t="inlineStr">
        <is>
          <t>S4PCLNT100</t>
        </is>
      </c>
      <c r="D576" t="inlineStr">
        <is>
          <t>Z_DELIVERY_REPORT</t>
        </is>
      </c>
    </row>
    <row r="577" hidden="1">
      <c r="A577" t="n">
        <v>576</v>
      </c>
      <c r="B577" t="inlineStr">
        <is>
          <t>S965</t>
        </is>
      </c>
      <c r="C577" t="inlineStr">
        <is>
          <t>S4PCLNT100</t>
        </is>
      </c>
      <c r="D577" t="inlineStr">
        <is>
          <t>Z_FINANCIAL_ACCOUNTING_CREATE</t>
        </is>
      </c>
    </row>
    <row r="578" hidden="1">
      <c r="A578" t="n">
        <v>577</v>
      </c>
      <c r="B578" t="inlineStr">
        <is>
          <t>S965</t>
        </is>
      </c>
      <c r="C578" t="inlineStr">
        <is>
          <t>S4PCLNT100</t>
        </is>
      </c>
      <c r="D578" t="inlineStr">
        <is>
          <t>Z_FINANCIAL_INSTRUMENT_CREATE</t>
        </is>
      </c>
    </row>
    <row r="579" hidden="1">
      <c r="A579" t="n">
        <v>578</v>
      </c>
      <c r="B579" t="inlineStr">
        <is>
          <t>S965</t>
        </is>
      </c>
      <c r="C579" t="inlineStr">
        <is>
          <t>S4PCLNT100</t>
        </is>
      </c>
      <c r="D579" t="inlineStr">
        <is>
          <t>Z_GLACCOUNT_CREATE</t>
        </is>
      </c>
    </row>
    <row r="580" hidden="1">
      <c r="A580" t="n">
        <v>579</v>
      </c>
      <c r="B580" t="inlineStr">
        <is>
          <t>S965</t>
        </is>
      </c>
      <c r="C580" t="inlineStr">
        <is>
          <t>S4PCLNT100</t>
        </is>
      </c>
      <c r="D580" t="inlineStr">
        <is>
          <t>Z_INCOMING_INVOICE</t>
        </is>
      </c>
    </row>
    <row r="581" hidden="1">
      <c r="A581" t="n">
        <v>580</v>
      </c>
      <c r="B581" t="inlineStr">
        <is>
          <t>S965</t>
        </is>
      </c>
      <c r="C581" t="inlineStr">
        <is>
          <t>S4PCLNT100</t>
        </is>
      </c>
      <c r="D581" t="inlineStr">
        <is>
          <t>Z_INCOMING_INVOICE_VIEW</t>
        </is>
      </c>
    </row>
    <row r="582" hidden="1">
      <c r="A582" t="n">
        <v>581</v>
      </c>
      <c r="B582" t="inlineStr">
        <is>
          <t>S965</t>
        </is>
      </c>
      <c r="C582" t="inlineStr">
        <is>
          <t>S4PCLNT100</t>
        </is>
      </c>
      <c r="D582" t="inlineStr">
        <is>
          <t>Z_INVENTORY_DC_STORE</t>
        </is>
      </c>
    </row>
    <row r="583" hidden="1">
      <c r="A583" t="n">
        <v>582</v>
      </c>
      <c r="B583" t="inlineStr">
        <is>
          <t>S965</t>
        </is>
      </c>
      <c r="C583" t="inlineStr">
        <is>
          <t>S4PCLNT100</t>
        </is>
      </c>
      <c r="D583" t="inlineStr">
        <is>
          <t>Z_INVOICE_CREATE</t>
        </is>
      </c>
    </row>
    <row r="584" hidden="1">
      <c r="A584" t="n">
        <v>583</v>
      </c>
      <c r="B584" t="inlineStr">
        <is>
          <t>S965</t>
        </is>
      </c>
      <c r="C584" t="inlineStr">
        <is>
          <t>S4PCLNT100</t>
        </is>
      </c>
      <c r="D584" t="inlineStr">
        <is>
          <t>Z_INVOICE_REPORT</t>
        </is>
      </c>
    </row>
    <row r="585" hidden="1">
      <c r="A585" t="n">
        <v>584</v>
      </c>
      <c r="B585" t="inlineStr">
        <is>
          <t>S965</t>
        </is>
      </c>
      <c r="C585" t="inlineStr">
        <is>
          <t>S4PCLNT100</t>
        </is>
      </c>
      <c r="D585" t="inlineStr">
        <is>
          <t>Z_MANDATE_CUSTOMER_MODIFY</t>
        </is>
      </c>
    </row>
    <row r="586" hidden="1">
      <c r="A586" t="n">
        <v>585</v>
      </c>
      <c r="B586" t="inlineStr">
        <is>
          <t>S965</t>
        </is>
      </c>
      <c r="C586" t="inlineStr">
        <is>
          <t>S4PCLNT100</t>
        </is>
      </c>
      <c r="D586" t="inlineStr">
        <is>
          <t>Z_PAYMENT_COCKPIT</t>
        </is>
      </c>
    </row>
    <row r="587" hidden="1">
      <c r="A587" t="n">
        <v>586</v>
      </c>
      <c r="B587" t="inlineStr">
        <is>
          <t>S965</t>
        </is>
      </c>
      <c r="C587" t="inlineStr">
        <is>
          <t>S4PCLNT100</t>
        </is>
      </c>
      <c r="D587" t="inlineStr">
        <is>
          <t>Z_PAYMENT_COCKPIT_APPROVE</t>
        </is>
      </c>
    </row>
    <row r="588" hidden="1">
      <c r="A588" t="n">
        <v>587</v>
      </c>
      <c r="B588" t="inlineStr">
        <is>
          <t>S965</t>
        </is>
      </c>
      <c r="C588" t="inlineStr">
        <is>
          <t>S4PCLNT100</t>
        </is>
      </c>
      <c r="D588" t="inlineStr">
        <is>
          <t>Z_PAYMENT_CREATE</t>
        </is>
      </c>
    </row>
    <row r="589" hidden="1">
      <c r="A589" t="n">
        <v>588</v>
      </c>
      <c r="B589" t="inlineStr">
        <is>
          <t>S965</t>
        </is>
      </c>
      <c r="C589" t="inlineStr">
        <is>
          <t>S4PCLNT100</t>
        </is>
      </c>
      <c r="D589" t="inlineStr">
        <is>
          <t>Z_PRODUCTION_ORDER_REPORT</t>
        </is>
      </c>
    </row>
    <row r="590" hidden="1">
      <c r="A590" t="n">
        <v>589</v>
      </c>
      <c r="B590" t="inlineStr">
        <is>
          <t>S965</t>
        </is>
      </c>
      <c r="C590" t="inlineStr">
        <is>
          <t>S4PCLNT100</t>
        </is>
      </c>
      <c r="D590" t="inlineStr">
        <is>
          <t>Z_PROFIT_CENTER_CREATE</t>
        </is>
      </c>
    </row>
    <row r="591" hidden="1">
      <c r="A591" t="n">
        <v>590</v>
      </c>
      <c r="B591" t="inlineStr">
        <is>
          <t>S965</t>
        </is>
      </c>
      <c r="C591" t="inlineStr">
        <is>
          <t>S4PCLNT100</t>
        </is>
      </c>
      <c r="D591" t="inlineStr">
        <is>
          <t>Z_PURCHASE_TABLE_VIEW</t>
        </is>
      </c>
    </row>
    <row r="592" hidden="1">
      <c r="A592" t="n">
        <v>591</v>
      </c>
      <c r="B592" t="inlineStr">
        <is>
          <t>S965</t>
        </is>
      </c>
      <c r="C592" t="inlineStr">
        <is>
          <t>S4PCLNT100</t>
        </is>
      </c>
      <c r="D592" t="inlineStr">
        <is>
          <t>Z_REVERSE_DOCUMENT</t>
        </is>
      </c>
    </row>
    <row r="593" hidden="1">
      <c r="A593" t="n">
        <v>592</v>
      </c>
      <c r="B593" t="inlineStr">
        <is>
          <t>S965</t>
        </is>
      </c>
      <c r="C593" t="inlineStr">
        <is>
          <t>S4PCLNT100</t>
        </is>
      </c>
      <c r="D593" t="inlineStr">
        <is>
          <t>Z_SALESORDER_DISPLAY</t>
        </is>
      </c>
    </row>
    <row r="594" hidden="1">
      <c r="A594" t="n">
        <v>593</v>
      </c>
      <c r="B594" t="inlineStr">
        <is>
          <t>S965</t>
        </is>
      </c>
      <c r="C594" t="inlineStr">
        <is>
          <t>S4PCLNT100</t>
        </is>
      </c>
      <c r="D594" t="inlineStr">
        <is>
          <t>Z_SALES_TABLE_VIEW</t>
        </is>
      </c>
    </row>
    <row r="595" hidden="1">
      <c r="A595" t="n">
        <v>594</v>
      </c>
      <c r="B595" t="inlineStr">
        <is>
          <t>S965</t>
        </is>
      </c>
      <c r="C595" t="inlineStr">
        <is>
          <t>S4PCLNT100</t>
        </is>
      </c>
      <c r="D595" t="inlineStr">
        <is>
          <t>Z_SHIPMENT_CREATE</t>
        </is>
      </c>
    </row>
    <row r="596" hidden="1">
      <c r="A596" t="n">
        <v>595</v>
      </c>
      <c r="B596" t="inlineStr">
        <is>
          <t>S965</t>
        </is>
      </c>
      <c r="C596" t="inlineStr">
        <is>
          <t>S4PCLNT100</t>
        </is>
      </c>
      <c r="D596" t="inlineStr">
        <is>
          <t>Z_SITE_CREATE</t>
        </is>
      </c>
    </row>
    <row r="597" hidden="1">
      <c r="A597" t="n">
        <v>596</v>
      </c>
      <c r="B597" t="inlineStr">
        <is>
          <t>S965</t>
        </is>
      </c>
      <c r="C597" t="inlineStr">
        <is>
          <t>S4PCLNT100</t>
        </is>
      </c>
      <c r="D597" t="inlineStr">
        <is>
          <t>Z_SITE_DISPLAY</t>
        </is>
      </c>
    </row>
    <row r="598" hidden="1">
      <c r="A598" t="n">
        <v>597</v>
      </c>
      <c r="B598" t="inlineStr">
        <is>
          <t>S965</t>
        </is>
      </c>
      <c r="C598" t="inlineStr">
        <is>
          <t>S4PCLNT100</t>
        </is>
      </c>
      <c r="D598" t="inlineStr">
        <is>
          <t>Z_TAX_REPORT</t>
        </is>
      </c>
    </row>
    <row r="599" hidden="1">
      <c r="A599" t="n">
        <v>598</v>
      </c>
      <c r="B599" t="inlineStr">
        <is>
          <t>S965</t>
        </is>
      </c>
      <c r="C599" t="inlineStr">
        <is>
          <t>S4QCLNT100</t>
        </is>
      </c>
      <c r="D599" t="inlineStr">
        <is>
          <t>ZORG_TODAS_EMPRESAS</t>
        </is>
      </c>
    </row>
    <row r="600" hidden="1">
      <c r="A600" t="n">
        <v>599</v>
      </c>
      <c r="B600" t="inlineStr">
        <is>
          <t>S965</t>
        </is>
      </c>
      <c r="C600" t="inlineStr">
        <is>
          <t>S4QCLNT100</t>
        </is>
      </c>
      <c r="D600" t="inlineStr">
        <is>
          <t>Z_ACCOUNT_TABLE_VIEW</t>
        </is>
      </c>
    </row>
    <row r="601" hidden="1">
      <c r="A601" t="n">
        <v>600</v>
      </c>
      <c r="B601" t="inlineStr">
        <is>
          <t>S965</t>
        </is>
      </c>
      <c r="C601" t="inlineStr">
        <is>
          <t>S4QCLNT100</t>
        </is>
      </c>
      <c r="D601" t="inlineStr">
        <is>
          <t>Z_ARTICLE_CONFIGURATION</t>
        </is>
      </c>
    </row>
    <row r="602" hidden="1">
      <c r="A602" t="n">
        <v>601</v>
      </c>
      <c r="B602" t="inlineStr">
        <is>
          <t>S965</t>
        </is>
      </c>
      <c r="C602" t="inlineStr">
        <is>
          <t>S4QCLNT100</t>
        </is>
      </c>
      <c r="D602" t="inlineStr">
        <is>
          <t>Z_ARTICLE_REPORT</t>
        </is>
      </c>
    </row>
    <row r="603" hidden="1">
      <c r="A603" t="n">
        <v>602</v>
      </c>
      <c r="B603" t="inlineStr">
        <is>
          <t>S965</t>
        </is>
      </c>
      <c r="C603" t="inlineStr">
        <is>
          <t>S4QCLNT100</t>
        </is>
      </c>
      <c r="D603" t="inlineStr">
        <is>
          <t>Z_ARTICLE_TABLE_VIEW</t>
        </is>
      </c>
    </row>
    <row r="604" hidden="1">
      <c r="A604" t="n">
        <v>603</v>
      </c>
      <c r="B604" t="inlineStr">
        <is>
          <t>S965</t>
        </is>
      </c>
      <c r="C604" t="inlineStr">
        <is>
          <t>S4QCLNT100</t>
        </is>
      </c>
      <c r="D604" t="inlineStr">
        <is>
          <t>Z_ASSET_DEPRECIATION</t>
        </is>
      </c>
    </row>
    <row r="605" hidden="1">
      <c r="A605" t="n">
        <v>604</v>
      </c>
      <c r="B605" t="inlineStr">
        <is>
          <t>S965</t>
        </is>
      </c>
      <c r="C605" t="inlineStr">
        <is>
          <t>S4QCLNT100</t>
        </is>
      </c>
      <c r="D605" t="inlineStr">
        <is>
          <t>Z_ASSET_DOCUMENT_CREATE</t>
        </is>
      </c>
    </row>
    <row r="606" hidden="1">
      <c r="A606" t="n">
        <v>605</v>
      </c>
      <c r="B606" t="inlineStr">
        <is>
          <t>S965</t>
        </is>
      </c>
      <c r="C606" t="inlineStr">
        <is>
          <t>S4QCLNT100</t>
        </is>
      </c>
      <c r="D606" t="inlineStr">
        <is>
          <t>Z_ASSET_DOCUMENT_DISPLAY</t>
        </is>
      </c>
    </row>
    <row r="607" hidden="1">
      <c r="A607" t="n">
        <v>606</v>
      </c>
      <c r="B607" t="inlineStr">
        <is>
          <t>S965</t>
        </is>
      </c>
      <c r="C607" t="inlineStr">
        <is>
          <t>S4QCLNT100</t>
        </is>
      </c>
      <c r="D607" t="inlineStr">
        <is>
          <t>Z_ASSET_REVALUATION</t>
        </is>
      </c>
    </row>
    <row r="608" hidden="1">
      <c r="A608" t="n">
        <v>607</v>
      </c>
      <c r="B608" t="inlineStr">
        <is>
          <t>S965</t>
        </is>
      </c>
      <c r="C608" t="inlineStr">
        <is>
          <t>S4QCLNT100</t>
        </is>
      </c>
      <c r="D608" t="inlineStr">
        <is>
          <t>Z_BANK_STATEMENT</t>
        </is>
      </c>
    </row>
    <row r="609" hidden="1">
      <c r="A609" t="n">
        <v>608</v>
      </c>
      <c r="B609" t="inlineStr">
        <is>
          <t>S965</t>
        </is>
      </c>
      <c r="C609" t="inlineStr">
        <is>
          <t>S4QCLNT100</t>
        </is>
      </c>
      <c r="D609" t="inlineStr">
        <is>
          <t>Z_BASIS_BASE</t>
        </is>
      </c>
    </row>
    <row r="610" hidden="1">
      <c r="A610" t="n">
        <v>609</v>
      </c>
      <c r="B610" t="inlineStr">
        <is>
          <t>S965</t>
        </is>
      </c>
      <c r="C610" t="inlineStr">
        <is>
          <t>S4QCLNT100</t>
        </is>
      </c>
      <c r="D610" t="inlineStr">
        <is>
          <t>Z_BASIS_MONI</t>
        </is>
      </c>
    </row>
    <row r="611" hidden="1">
      <c r="A611" t="n">
        <v>610</v>
      </c>
      <c r="B611" t="inlineStr">
        <is>
          <t>S965</t>
        </is>
      </c>
      <c r="C611" t="inlineStr">
        <is>
          <t>S4QCLNT100</t>
        </is>
      </c>
      <c r="D611" t="inlineStr">
        <is>
          <t>Z_BP_REPORT</t>
        </is>
      </c>
    </row>
    <row r="612" hidden="1">
      <c r="A612" t="n">
        <v>611</v>
      </c>
      <c r="B612" t="inlineStr">
        <is>
          <t>S965</t>
        </is>
      </c>
      <c r="C612" t="inlineStr">
        <is>
          <t>S4QCLNT100</t>
        </is>
      </c>
      <c r="D612" t="inlineStr">
        <is>
          <t>Z_BR_BUSINESS_PARTNER</t>
        </is>
      </c>
    </row>
    <row r="613" hidden="1">
      <c r="A613" t="n">
        <v>612</v>
      </c>
      <c r="B613" t="inlineStr">
        <is>
          <t>S965</t>
        </is>
      </c>
      <c r="C613" t="inlineStr">
        <is>
          <t>S4QCLNT100</t>
        </is>
      </c>
      <c r="D613" t="inlineStr">
        <is>
          <t>Z_BR_BUSINESS_PARTNER_GL</t>
        </is>
      </c>
    </row>
    <row r="614" hidden="1">
      <c r="A614" t="n">
        <v>613</v>
      </c>
      <c r="B614" t="inlineStr">
        <is>
          <t>S965</t>
        </is>
      </c>
      <c r="C614" t="inlineStr">
        <is>
          <t>S4QCLNT100</t>
        </is>
      </c>
      <c r="D614" t="inlineStr">
        <is>
          <t>Z_BR_PURCHSERV_TEAMLEAD</t>
        </is>
      </c>
    </row>
    <row r="615" hidden="1">
      <c r="A615" t="n">
        <v>614</v>
      </c>
      <c r="B615" t="inlineStr">
        <is>
          <t>S965</t>
        </is>
      </c>
      <c r="C615" t="inlineStr">
        <is>
          <t>S4QCLNT100</t>
        </is>
      </c>
      <c r="D615" t="inlineStr">
        <is>
          <t>Z_BR_TYPE_BP_GERAL</t>
        </is>
      </c>
    </row>
    <row r="616" hidden="1">
      <c r="A616" t="n">
        <v>615</v>
      </c>
      <c r="B616" t="inlineStr">
        <is>
          <t>S965</t>
        </is>
      </c>
      <c r="C616" t="inlineStr">
        <is>
          <t>S4QCLNT100</t>
        </is>
      </c>
      <c r="D616" t="inlineStr">
        <is>
          <t>Z_CREDIT_OVERVIEW_APPROVE</t>
        </is>
      </c>
    </row>
    <row r="617" hidden="1">
      <c r="A617" t="n">
        <v>616</v>
      </c>
      <c r="B617" t="inlineStr">
        <is>
          <t>S965</t>
        </is>
      </c>
      <c r="C617" t="inlineStr">
        <is>
          <t>S4QCLNT100</t>
        </is>
      </c>
      <c r="D617" t="inlineStr">
        <is>
          <t>Z_DELIVERY_CREATE</t>
        </is>
      </c>
    </row>
    <row r="618" hidden="1">
      <c r="A618" t="n">
        <v>617</v>
      </c>
      <c r="B618" t="inlineStr">
        <is>
          <t>S965</t>
        </is>
      </c>
      <c r="C618" t="inlineStr">
        <is>
          <t>S4QCLNT100</t>
        </is>
      </c>
      <c r="D618" t="inlineStr">
        <is>
          <t>Z_DELIVERY_REPORT</t>
        </is>
      </c>
    </row>
    <row r="619" hidden="1">
      <c r="A619" t="n">
        <v>618</v>
      </c>
      <c r="B619" t="inlineStr">
        <is>
          <t>S965</t>
        </is>
      </c>
      <c r="C619" t="inlineStr">
        <is>
          <t>S4QCLNT100</t>
        </is>
      </c>
      <c r="D619" t="inlineStr">
        <is>
          <t>Z_FINANCIAL_ACCOUNTING_CREATE</t>
        </is>
      </c>
    </row>
    <row r="620" hidden="1">
      <c r="A620" t="n">
        <v>619</v>
      </c>
      <c r="B620" t="inlineStr">
        <is>
          <t>S965</t>
        </is>
      </c>
      <c r="C620" t="inlineStr">
        <is>
          <t>S4QCLNT100</t>
        </is>
      </c>
      <c r="D620" t="inlineStr">
        <is>
          <t>Z_FINANCIAL_INSTRUMENT_CREATE</t>
        </is>
      </c>
    </row>
    <row r="621" hidden="1">
      <c r="A621" t="n">
        <v>620</v>
      </c>
      <c r="B621" t="inlineStr">
        <is>
          <t>S965</t>
        </is>
      </c>
      <c r="C621" t="inlineStr">
        <is>
          <t>S4QCLNT100</t>
        </is>
      </c>
      <c r="D621" t="inlineStr">
        <is>
          <t>Z_GLACCOUNT_CREATE</t>
        </is>
      </c>
    </row>
    <row r="622" hidden="1">
      <c r="A622" t="n">
        <v>621</v>
      </c>
      <c r="B622" t="inlineStr">
        <is>
          <t>S965</t>
        </is>
      </c>
      <c r="C622" t="inlineStr">
        <is>
          <t>S4QCLNT100</t>
        </is>
      </c>
      <c r="D622" t="inlineStr">
        <is>
          <t>Z_INCOMING_INVOICE</t>
        </is>
      </c>
    </row>
    <row r="623" hidden="1">
      <c r="A623" t="n">
        <v>622</v>
      </c>
      <c r="B623" t="inlineStr">
        <is>
          <t>S965</t>
        </is>
      </c>
      <c r="C623" t="inlineStr">
        <is>
          <t>S4QCLNT100</t>
        </is>
      </c>
      <c r="D623" t="inlineStr">
        <is>
          <t>Z_INCOMING_INVOICE_VIEW</t>
        </is>
      </c>
    </row>
    <row r="624" hidden="1">
      <c r="A624" t="n">
        <v>623</v>
      </c>
      <c r="B624" t="inlineStr">
        <is>
          <t>S965</t>
        </is>
      </c>
      <c r="C624" t="inlineStr">
        <is>
          <t>S4QCLNT100</t>
        </is>
      </c>
      <c r="D624" t="inlineStr">
        <is>
          <t>Z_INVENTORY_DC_STORE</t>
        </is>
      </c>
    </row>
    <row r="625" hidden="1">
      <c r="A625" t="n">
        <v>624</v>
      </c>
      <c r="B625" t="inlineStr">
        <is>
          <t>S965</t>
        </is>
      </c>
      <c r="C625" t="inlineStr">
        <is>
          <t>S4QCLNT100</t>
        </is>
      </c>
      <c r="D625" t="inlineStr">
        <is>
          <t>Z_INVOICE_CREATE</t>
        </is>
      </c>
    </row>
    <row r="626" hidden="1">
      <c r="A626" t="n">
        <v>625</v>
      </c>
      <c r="B626" t="inlineStr">
        <is>
          <t>S965</t>
        </is>
      </c>
      <c r="C626" t="inlineStr">
        <is>
          <t>S4QCLNT100</t>
        </is>
      </c>
      <c r="D626" t="inlineStr">
        <is>
          <t>Z_INVOICE_REPORT</t>
        </is>
      </c>
    </row>
    <row r="627" hidden="1">
      <c r="A627" t="n">
        <v>626</v>
      </c>
      <c r="B627" t="inlineStr">
        <is>
          <t>S965</t>
        </is>
      </c>
      <c r="C627" t="inlineStr">
        <is>
          <t>S4QCLNT100</t>
        </is>
      </c>
      <c r="D627" t="inlineStr">
        <is>
          <t>Z_MANDATE_CUSTOMER_MODIFY</t>
        </is>
      </c>
    </row>
    <row r="628" hidden="1">
      <c r="A628" t="n">
        <v>627</v>
      </c>
      <c r="B628" t="inlineStr">
        <is>
          <t>S965</t>
        </is>
      </c>
      <c r="C628" t="inlineStr">
        <is>
          <t>S4QCLNT100</t>
        </is>
      </c>
      <c r="D628" t="inlineStr">
        <is>
          <t>Z_PAYMENT_COCKPIT</t>
        </is>
      </c>
    </row>
    <row r="629" hidden="1">
      <c r="A629" t="n">
        <v>628</v>
      </c>
      <c r="B629" t="inlineStr">
        <is>
          <t>S965</t>
        </is>
      </c>
      <c r="C629" t="inlineStr">
        <is>
          <t>S4QCLNT100</t>
        </is>
      </c>
      <c r="D629" t="inlineStr">
        <is>
          <t>Z_PAYMENT_COCKPIT_APPROVE</t>
        </is>
      </c>
    </row>
    <row r="630" hidden="1">
      <c r="A630" t="n">
        <v>629</v>
      </c>
      <c r="B630" t="inlineStr">
        <is>
          <t>S965</t>
        </is>
      </c>
      <c r="C630" t="inlineStr">
        <is>
          <t>S4QCLNT100</t>
        </is>
      </c>
      <c r="D630" t="inlineStr">
        <is>
          <t>Z_PAYMENT_CREATE</t>
        </is>
      </c>
    </row>
    <row r="631" hidden="1">
      <c r="A631" t="n">
        <v>630</v>
      </c>
      <c r="B631" t="inlineStr">
        <is>
          <t>S965</t>
        </is>
      </c>
      <c r="C631" t="inlineStr">
        <is>
          <t>S4QCLNT100</t>
        </is>
      </c>
      <c r="D631" t="inlineStr">
        <is>
          <t>Z_PRODUCTION_ORDER_REPORT</t>
        </is>
      </c>
    </row>
    <row r="632" hidden="1">
      <c r="A632" t="n">
        <v>631</v>
      </c>
      <c r="B632" t="inlineStr">
        <is>
          <t>S965</t>
        </is>
      </c>
      <c r="C632" t="inlineStr">
        <is>
          <t>S4QCLNT100</t>
        </is>
      </c>
      <c r="D632" t="inlineStr">
        <is>
          <t>Z_PROFIT_CENTER_CREATE</t>
        </is>
      </c>
    </row>
    <row r="633" hidden="1">
      <c r="A633" t="n">
        <v>632</v>
      </c>
      <c r="B633" t="inlineStr">
        <is>
          <t>S965</t>
        </is>
      </c>
      <c r="C633" t="inlineStr">
        <is>
          <t>S4QCLNT100</t>
        </is>
      </c>
      <c r="D633" t="inlineStr">
        <is>
          <t>Z_PURCHASE_TABLE_VIEW</t>
        </is>
      </c>
    </row>
    <row r="634" hidden="1">
      <c r="A634" t="n">
        <v>633</v>
      </c>
      <c r="B634" t="inlineStr">
        <is>
          <t>S965</t>
        </is>
      </c>
      <c r="C634" t="inlineStr">
        <is>
          <t>S4QCLNT100</t>
        </is>
      </c>
      <c r="D634" t="inlineStr">
        <is>
          <t>Z_REVERSE_DOCUMENT</t>
        </is>
      </c>
    </row>
    <row r="635" hidden="1">
      <c r="A635" t="n">
        <v>634</v>
      </c>
      <c r="B635" t="inlineStr">
        <is>
          <t>S965</t>
        </is>
      </c>
      <c r="C635" t="inlineStr">
        <is>
          <t>S4QCLNT100</t>
        </is>
      </c>
      <c r="D635" t="inlineStr">
        <is>
          <t>Z_SALESORDER_DISPLAY</t>
        </is>
      </c>
    </row>
    <row r="636" hidden="1">
      <c r="A636" t="n">
        <v>635</v>
      </c>
      <c r="B636" t="inlineStr">
        <is>
          <t>S965</t>
        </is>
      </c>
      <c r="C636" t="inlineStr">
        <is>
          <t>S4QCLNT100</t>
        </is>
      </c>
      <c r="D636" t="inlineStr">
        <is>
          <t>Z_SALES_TABLE_VIEW</t>
        </is>
      </c>
    </row>
    <row r="637" hidden="1">
      <c r="A637" t="n">
        <v>636</v>
      </c>
      <c r="B637" t="inlineStr">
        <is>
          <t>S965</t>
        </is>
      </c>
      <c r="C637" t="inlineStr">
        <is>
          <t>S4QCLNT100</t>
        </is>
      </c>
      <c r="D637" t="inlineStr">
        <is>
          <t>Z_SHIPMENT_CREATE</t>
        </is>
      </c>
    </row>
    <row r="638" hidden="1">
      <c r="A638" t="n">
        <v>637</v>
      </c>
      <c r="B638" t="inlineStr">
        <is>
          <t>S965</t>
        </is>
      </c>
      <c r="C638" t="inlineStr">
        <is>
          <t>S4QCLNT100</t>
        </is>
      </c>
      <c r="D638" t="inlineStr">
        <is>
          <t>Z_SITE_CREATE</t>
        </is>
      </c>
    </row>
    <row r="639" hidden="1">
      <c r="A639" t="n">
        <v>638</v>
      </c>
      <c r="B639" t="inlineStr">
        <is>
          <t>S965</t>
        </is>
      </c>
      <c r="C639" t="inlineStr">
        <is>
          <t>S4QCLNT100</t>
        </is>
      </c>
      <c r="D639" t="inlineStr">
        <is>
          <t>Z_SITE_DISPLAY</t>
        </is>
      </c>
    </row>
    <row r="640" hidden="1">
      <c r="A640" t="n">
        <v>639</v>
      </c>
      <c r="B640" t="inlineStr">
        <is>
          <t>S965</t>
        </is>
      </c>
      <c r="C640" t="inlineStr">
        <is>
          <t>S4QCLNT100</t>
        </is>
      </c>
      <c r="D640" t="inlineStr">
        <is>
          <t>Z_TAX_REPORT</t>
        </is>
      </c>
    </row>
    <row r="641" hidden="1">
      <c r="A641" t="n">
        <v>640</v>
      </c>
      <c r="B641" t="inlineStr">
        <is>
          <t>S579</t>
        </is>
      </c>
      <c r="C641" t="inlineStr">
        <is>
          <t>S4PCLNT100</t>
        </is>
      </c>
      <c r="D641" t="inlineStr">
        <is>
          <t>Z_BR_INDBUYER_SPECIALIST</t>
        </is>
      </c>
    </row>
    <row r="642" hidden="1">
      <c r="A642" t="n">
        <v>641</v>
      </c>
      <c r="B642" t="inlineStr">
        <is>
          <t>S579</t>
        </is>
      </c>
      <c r="C642" t="inlineStr">
        <is>
          <t>S4QCLNT100</t>
        </is>
      </c>
      <c r="D642" t="inlineStr">
        <is>
          <t>Z_BR_INDBUYER_SPECIALIST</t>
        </is>
      </c>
    </row>
    <row r="643" hidden="1">
      <c r="A643" t="n">
        <v>642</v>
      </c>
      <c r="B643" t="inlineStr">
        <is>
          <t>S6005</t>
        </is>
      </c>
      <c r="C643" t="inlineStr">
        <is>
          <t>S4PCLNT100</t>
        </is>
      </c>
      <c r="D643" t="inlineStr">
        <is>
          <t>Z_PURCHASE_ORDER_CREATE</t>
        </is>
      </c>
    </row>
    <row r="644" hidden="1">
      <c r="A644" t="n">
        <v>643</v>
      </c>
      <c r="B644" t="inlineStr">
        <is>
          <t>S6005</t>
        </is>
      </c>
      <c r="C644" t="inlineStr">
        <is>
          <t>S4PCLNT100</t>
        </is>
      </c>
      <c r="D644" t="inlineStr">
        <is>
          <t>Z_PURCHASE_ORDER_DISPLAY</t>
        </is>
      </c>
    </row>
    <row r="645" hidden="1">
      <c r="A645" t="n">
        <v>644</v>
      </c>
      <c r="B645" t="inlineStr">
        <is>
          <t>S6005</t>
        </is>
      </c>
      <c r="C645" t="inlineStr">
        <is>
          <t>S4PCLNT100</t>
        </is>
      </c>
      <c r="D645" t="inlineStr">
        <is>
          <t>Z_PURCHASE_ORDER_REPORT</t>
        </is>
      </c>
    </row>
    <row r="646" hidden="1">
      <c r="A646" t="n">
        <v>645</v>
      </c>
      <c r="B646" t="inlineStr">
        <is>
          <t>S6005</t>
        </is>
      </c>
      <c r="C646" t="inlineStr">
        <is>
          <t>S4QCLNT100</t>
        </is>
      </c>
      <c r="D646" t="inlineStr">
        <is>
          <t>Z_BASIS_BASE</t>
        </is>
      </c>
    </row>
    <row r="647" hidden="1">
      <c r="A647" t="n">
        <v>646</v>
      </c>
      <c r="B647" t="inlineStr">
        <is>
          <t>S6005</t>
        </is>
      </c>
      <c r="C647" t="inlineStr">
        <is>
          <t>S4QCLNT100</t>
        </is>
      </c>
      <c r="D647" t="inlineStr">
        <is>
          <t>Z_BR_EXPANSIONPROJ_MANAGER</t>
        </is>
      </c>
    </row>
    <row r="648" hidden="1">
      <c r="A648" t="n">
        <v>647</v>
      </c>
      <c r="B648" t="inlineStr">
        <is>
          <t>S6005</t>
        </is>
      </c>
      <c r="C648" t="inlineStr">
        <is>
          <t>S4QCLNT100</t>
        </is>
      </c>
      <c r="D648" t="inlineStr">
        <is>
          <t>Z_PURCHASE_ORDER_CREATE</t>
        </is>
      </c>
    </row>
    <row r="649" hidden="1">
      <c r="A649" t="n">
        <v>648</v>
      </c>
      <c r="B649" t="inlineStr">
        <is>
          <t>S6005</t>
        </is>
      </c>
      <c r="C649" t="inlineStr">
        <is>
          <t>S4QCLNT100</t>
        </is>
      </c>
      <c r="D649" t="inlineStr">
        <is>
          <t>Z_PURCHASE_ORDER_DISPLAY</t>
        </is>
      </c>
    </row>
    <row r="650" hidden="1">
      <c r="A650" t="n">
        <v>649</v>
      </c>
      <c r="B650" t="inlineStr">
        <is>
          <t>S6005</t>
        </is>
      </c>
      <c r="C650" t="inlineStr">
        <is>
          <t>S4QCLNT100</t>
        </is>
      </c>
      <c r="D650" t="inlineStr">
        <is>
          <t>Z_PURCHASE_ORDER_REPORT</t>
        </is>
      </c>
    </row>
    <row r="651" hidden="1">
      <c r="A651" t="n">
        <v>650</v>
      </c>
      <c r="B651" t="inlineStr">
        <is>
          <t>S70</t>
        </is>
      </c>
      <c r="C651" t="inlineStr">
        <is>
          <t>S4PCLNT100</t>
        </is>
      </c>
      <c r="D651" t="inlineStr">
        <is>
          <t>Z_BR_INDSERV_MANAGER</t>
        </is>
      </c>
    </row>
    <row r="652" hidden="1">
      <c r="A652" t="n">
        <v>651</v>
      </c>
      <c r="B652" t="inlineStr">
        <is>
          <t>S70</t>
        </is>
      </c>
      <c r="C652" t="inlineStr">
        <is>
          <t>S4QCLNT100</t>
        </is>
      </c>
      <c r="D652" t="inlineStr">
        <is>
          <t>Z_BR_INDSERV_MANAGER</t>
        </is>
      </c>
    </row>
    <row r="653" hidden="1">
      <c r="A653" t="n">
        <v>652</v>
      </c>
      <c r="B653" t="inlineStr">
        <is>
          <t>S5441</t>
        </is>
      </c>
      <c r="C653" t="inlineStr">
        <is>
          <t>S4QCLNT100</t>
        </is>
      </c>
      <c r="D653" t="inlineStr">
        <is>
          <t>Z_BR_CLIENTSERV_SPECIALIST</t>
        </is>
      </c>
    </row>
    <row r="654" hidden="1">
      <c r="A654" t="n">
        <v>653</v>
      </c>
      <c r="B654" t="inlineStr">
        <is>
          <t>S80000272</t>
        </is>
      </c>
      <c r="C654" t="inlineStr">
        <is>
          <t>S4PCLNT100</t>
        </is>
      </c>
      <c r="D654" t="inlineStr">
        <is>
          <t>Z_BASIS_BASE</t>
        </is>
      </c>
    </row>
    <row r="655" hidden="1">
      <c r="A655" t="n">
        <v>654</v>
      </c>
      <c r="B655" t="inlineStr">
        <is>
          <t>S80000272</t>
        </is>
      </c>
      <c r="C655" t="inlineStr">
        <is>
          <t>S4PCLNT100</t>
        </is>
      </c>
      <c r="D655" t="inlineStr">
        <is>
          <t>Z_BR_PURCHREQ&amp;PO_SPECIALIST</t>
        </is>
      </c>
    </row>
    <row r="656" hidden="1">
      <c r="A656" t="n">
        <v>655</v>
      </c>
      <c r="B656" t="inlineStr">
        <is>
          <t>S80000272</t>
        </is>
      </c>
      <c r="C656" t="inlineStr">
        <is>
          <t>S4PCLNT100</t>
        </is>
      </c>
      <c r="D656" t="inlineStr">
        <is>
          <t>Z_GOODS_MOVEMENTS</t>
        </is>
      </c>
    </row>
    <row r="657" hidden="1">
      <c r="A657" t="n">
        <v>656</v>
      </c>
      <c r="B657" t="inlineStr">
        <is>
          <t>S80000272</t>
        </is>
      </c>
      <c r="C657" t="inlineStr">
        <is>
          <t>S4PCLNT100</t>
        </is>
      </c>
      <c r="D657" t="inlineStr">
        <is>
          <t>Z_PURCHASE_ORDER_CREATE</t>
        </is>
      </c>
    </row>
    <row r="658" hidden="1">
      <c r="A658" t="n">
        <v>657</v>
      </c>
      <c r="B658" t="inlineStr">
        <is>
          <t>S80000272</t>
        </is>
      </c>
      <c r="C658" t="inlineStr">
        <is>
          <t>S4PCLNT100</t>
        </is>
      </c>
      <c r="D658" t="inlineStr">
        <is>
          <t>Z_PURCHASE_ORDER_DISPLAY</t>
        </is>
      </c>
    </row>
    <row r="659" hidden="1">
      <c r="A659" t="n">
        <v>658</v>
      </c>
      <c r="B659" t="inlineStr">
        <is>
          <t>S80000272</t>
        </is>
      </c>
      <c r="C659" t="inlineStr">
        <is>
          <t>S4PCLNT100</t>
        </is>
      </c>
      <c r="D659" t="inlineStr">
        <is>
          <t>Z_PURCHASE_ORDER_REPORT</t>
        </is>
      </c>
    </row>
    <row r="660" hidden="1">
      <c r="A660" t="n">
        <v>659</v>
      </c>
      <c r="B660" t="inlineStr">
        <is>
          <t>S80000272</t>
        </is>
      </c>
      <c r="C660" t="inlineStr">
        <is>
          <t>S4PCLNT100</t>
        </is>
      </c>
      <c r="D660" t="inlineStr">
        <is>
          <t>Z_PURCHASE_PRICECOND_CREATE</t>
        </is>
      </c>
    </row>
    <row r="661" hidden="1">
      <c r="A661" t="n">
        <v>660</v>
      </c>
      <c r="B661" t="inlineStr">
        <is>
          <t>S80000272</t>
        </is>
      </c>
      <c r="C661" t="inlineStr">
        <is>
          <t>S4PCLNT100</t>
        </is>
      </c>
      <c r="D661" t="inlineStr">
        <is>
          <t>Z_PURCHASE_REQ_CREATE</t>
        </is>
      </c>
    </row>
    <row r="662" hidden="1">
      <c r="A662" t="n">
        <v>661</v>
      </c>
      <c r="B662" t="inlineStr">
        <is>
          <t>S80000272</t>
        </is>
      </c>
      <c r="C662" t="inlineStr">
        <is>
          <t>S4PCLNT100</t>
        </is>
      </c>
      <c r="D662" t="inlineStr">
        <is>
          <t>Z_PURCHASE_REQ_DISPLAY</t>
        </is>
      </c>
    </row>
    <row r="663" hidden="1">
      <c r="A663" t="n">
        <v>662</v>
      </c>
      <c r="B663" t="inlineStr">
        <is>
          <t>S80000272</t>
        </is>
      </c>
      <c r="C663" t="inlineStr">
        <is>
          <t>S4PCLNT100</t>
        </is>
      </c>
      <c r="D663" t="inlineStr">
        <is>
          <t>Z_PURCHASE_REQ_REPORT</t>
        </is>
      </c>
    </row>
    <row r="664" hidden="1">
      <c r="A664" t="n">
        <v>663</v>
      </c>
      <c r="B664" t="inlineStr">
        <is>
          <t>S80000272</t>
        </is>
      </c>
      <c r="C664" t="inlineStr">
        <is>
          <t>S4PCLNT100</t>
        </is>
      </c>
      <c r="D664" t="inlineStr">
        <is>
          <t>Z_STOCK_REPORT</t>
        </is>
      </c>
    </row>
    <row r="665" hidden="1">
      <c r="A665" t="n">
        <v>664</v>
      </c>
      <c r="B665" t="inlineStr">
        <is>
          <t>S80000272</t>
        </is>
      </c>
      <c r="C665" t="inlineStr">
        <is>
          <t>S4QCLNT100</t>
        </is>
      </c>
      <c r="D665" t="inlineStr">
        <is>
          <t>Z_BASIS_BASE</t>
        </is>
      </c>
    </row>
    <row r="666" hidden="1">
      <c r="A666" t="n">
        <v>665</v>
      </c>
      <c r="B666" t="inlineStr">
        <is>
          <t>S80000272</t>
        </is>
      </c>
      <c r="C666" t="inlineStr">
        <is>
          <t>S4QCLNT100</t>
        </is>
      </c>
      <c r="D666" t="inlineStr">
        <is>
          <t>Z_BR_PURCHREQ&amp;PO_SPECIALIST</t>
        </is>
      </c>
    </row>
    <row r="667" hidden="1">
      <c r="A667" t="n">
        <v>666</v>
      </c>
      <c r="B667" t="inlineStr">
        <is>
          <t>S80000272</t>
        </is>
      </c>
      <c r="C667" t="inlineStr">
        <is>
          <t>S4QCLNT100</t>
        </is>
      </c>
      <c r="D667" t="inlineStr">
        <is>
          <t>Z_GOODS_MOVEMENTS</t>
        </is>
      </c>
    </row>
    <row r="668" hidden="1">
      <c r="A668" t="n">
        <v>667</v>
      </c>
      <c r="B668" t="inlineStr">
        <is>
          <t>S80000272</t>
        </is>
      </c>
      <c r="C668" t="inlineStr">
        <is>
          <t>S4QCLNT100</t>
        </is>
      </c>
      <c r="D668" t="inlineStr">
        <is>
          <t>Z_PURCHASE_ORDER_CREATE</t>
        </is>
      </c>
    </row>
    <row r="669" hidden="1">
      <c r="A669" t="n">
        <v>668</v>
      </c>
      <c r="B669" t="inlineStr">
        <is>
          <t>S80000272</t>
        </is>
      </c>
      <c r="C669" t="inlineStr">
        <is>
          <t>S4QCLNT100</t>
        </is>
      </c>
      <c r="D669" t="inlineStr">
        <is>
          <t>Z_PURCHASE_ORDER_DISPLAY</t>
        </is>
      </c>
    </row>
    <row r="670" hidden="1">
      <c r="A670" t="n">
        <v>669</v>
      </c>
      <c r="B670" t="inlineStr">
        <is>
          <t>S80000272</t>
        </is>
      </c>
      <c r="C670" t="inlineStr">
        <is>
          <t>S4QCLNT100</t>
        </is>
      </c>
      <c r="D670" t="inlineStr">
        <is>
          <t>Z_PURCHASE_ORDER_REPORT</t>
        </is>
      </c>
    </row>
    <row r="671" hidden="1">
      <c r="A671" t="n">
        <v>670</v>
      </c>
      <c r="B671" t="inlineStr">
        <is>
          <t>S80000272</t>
        </is>
      </c>
      <c r="C671" t="inlineStr">
        <is>
          <t>S4QCLNT100</t>
        </is>
      </c>
      <c r="D671" t="inlineStr">
        <is>
          <t>Z_PURCHASE_PRICECOND_CREATE</t>
        </is>
      </c>
    </row>
    <row r="672" hidden="1">
      <c r="A672" t="n">
        <v>671</v>
      </c>
      <c r="B672" t="inlineStr">
        <is>
          <t>S80000272</t>
        </is>
      </c>
      <c r="C672" t="inlineStr">
        <is>
          <t>S4QCLNT100</t>
        </is>
      </c>
      <c r="D672" t="inlineStr">
        <is>
          <t>Z_PURCHASE_REQ_CREATE</t>
        </is>
      </c>
    </row>
    <row r="673" hidden="1">
      <c r="A673" t="n">
        <v>672</v>
      </c>
      <c r="B673" t="inlineStr">
        <is>
          <t>S80000272</t>
        </is>
      </c>
      <c r="C673" t="inlineStr">
        <is>
          <t>S4QCLNT100</t>
        </is>
      </c>
      <c r="D673" t="inlineStr">
        <is>
          <t>Z_PURCHASE_REQ_DISPLAY</t>
        </is>
      </c>
    </row>
    <row r="674" hidden="1">
      <c r="A674" t="n">
        <v>673</v>
      </c>
      <c r="B674" t="inlineStr">
        <is>
          <t>S80000272</t>
        </is>
      </c>
      <c r="C674" t="inlineStr">
        <is>
          <t>S4QCLNT100</t>
        </is>
      </c>
      <c r="D674" t="inlineStr">
        <is>
          <t>Z_PURCHASE_REQ_REPORT</t>
        </is>
      </c>
    </row>
    <row r="675" hidden="1">
      <c r="A675" t="n">
        <v>674</v>
      </c>
      <c r="B675" t="inlineStr">
        <is>
          <t>S80000272</t>
        </is>
      </c>
      <c r="C675" t="inlineStr">
        <is>
          <t>S4QCLNT100</t>
        </is>
      </c>
      <c r="D675" t="inlineStr">
        <is>
          <t>Z_STOCK_REPORT</t>
        </is>
      </c>
    </row>
    <row r="676" hidden="1">
      <c r="A676" t="n">
        <v>675</v>
      </c>
      <c r="B676" t="inlineStr">
        <is>
          <t>S80000607</t>
        </is>
      </c>
      <c r="C676" t="inlineStr">
        <is>
          <t>S4PCLNT100</t>
        </is>
      </c>
      <c r="D676" t="inlineStr">
        <is>
          <t>Z_BASIS_BASE</t>
        </is>
      </c>
    </row>
    <row r="677" hidden="1">
      <c r="A677" t="n">
        <v>676</v>
      </c>
      <c r="B677" t="inlineStr">
        <is>
          <t>S80000607</t>
        </is>
      </c>
      <c r="C677" t="inlineStr">
        <is>
          <t>S4PCLNT100</t>
        </is>
      </c>
      <c r="D677" t="inlineStr">
        <is>
          <t>Z_BR_PURCHREQ&amp;PO_SPECIALIST</t>
        </is>
      </c>
    </row>
    <row r="678" hidden="1">
      <c r="A678" t="n">
        <v>677</v>
      </c>
      <c r="B678" t="inlineStr">
        <is>
          <t>S80000607</t>
        </is>
      </c>
      <c r="C678" t="inlineStr">
        <is>
          <t>S4PCLNT100</t>
        </is>
      </c>
      <c r="D678" t="inlineStr">
        <is>
          <t>Z_GOODS_MOVEMENTS</t>
        </is>
      </c>
    </row>
    <row r="679" hidden="1">
      <c r="A679" t="n">
        <v>678</v>
      </c>
      <c r="B679" t="inlineStr">
        <is>
          <t>S80000607</t>
        </is>
      </c>
      <c r="C679" t="inlineStr">
        <is>
          <t>S4PCLNT100</t>
        </is>
      </c>
      <c r="D679" t="inlineStr">
        <is>
          <t>Z_PURCHASE_ORDER_CREATE</t>
        </is>
      </c>
    </row>
    <row r="680" hidden="1">
      <c r="A680" t="n">
        <v>679</v>
      </c>
      <c r="B680" t="inlineStr">
        <is>
          <t>S80000607</t>
        </is>
      </c>
      <c r="C680" t="inlineStr">
        <is>
          <t>S4PCLNT100</t>
        </is>
      </c>
      <c r="D680" t="inlineStr">
        <is>
          <t>Z_PURCHASE_ORDER_DISPLAY</t>
        </is>
      </c>
    </row>
    <row r="681" hidden="1">
      <c r="A681" t="n">
        <v>680</v>
      </c>
      <c r="B681" t="inlineStr">
        <is>
          <t>S80000607</t>
        </is>
      </c>
      <c r="C681" t="inlineStr">
        <is>
          <t>S4PCLNT100</t>
        </is>
      </c>
      <c r="D681" t="inlineStr">
        <is>
          <t>Z_PURCHASE_ORDER_REPORT</t>
        </is>
      </c>
    </row>
    <row r="682" hidden="1">
      <c r="A682" t="n">
        <v>681</v>
      </c>
      <c r="B682" t="inlineStr">
        <is>
          <t>S80000607</t>
        </is>
      </c>
      <c r="C682" t="inlineStr">
        <is>
          <t>S4PCLNT100</t>
        </is>
      </c>
      <c r="D682" t="inlineStr">
        <is>
          <t>Z_PURCHASE_PRICECOND_CREATE</t>
        </is>
      </c>
    </row>
    <row r="683" hidden="1">
      <c r="A683" t="n">
        <v>682</v>
      </c>
      <c r="B683" t="inlineStr">
        <is>
          <t>S80000607</t>
        </is>
      </c>
      <c r="C683" t="inlineStr">
        <is>
          <t>S4PCLNT100</t>
        </is>
      </c>
      <c r="D683" t="inlineStr">
        <is>
          <t>Z_PURCHASE_REQ_CREATE</t>
        </is>
      </c>
    </row>
    <row r="684" hidden="1">
      <c r="A684" t="n">
        <v>683</v>
      </c>
      <c r="B684" t="inlineStr">
        <is>
          <t>S80000607</t>
        </is>
      </c>
      <c r="C684" t="inlineStr">
        <is>
          <t>S4PCLNT100</t>
        </is>
      </c>
      <c r="D684" t="inlineStr">
        <is>
          <t>Z_PURCHASE_REQ_DISPLAY</t>
        </is>
      </c>
    </row>
    <row r="685" hidden="1">
      <c r="A685" t="n">
        <v>684</v>
      </c>
      <c r="B685" t="inlineStr">
        <is>
          <t>S80000607</t>
        </is>
      </c>
      <c r="C685" t="inlineStr">
        <is>
          <t>S4PCLNT100</t>
        </is>
      </c>
      <c r="D685" t="inlineStr">
        <is>
          <t>Z_PURCHASE_REQ_REPORT</t>
        </is>
      </c>
    </row>
    <row r="686" hidden="1">
      <c r="A686" t="n">
        <v>685</v>
      </c>
      <c r="B686" t="inlineStr">
        <is>
          <t>S80000607</t>
        </is>
      </c>
      <c r="C686" t="inlineStr">
        <is>
          <t>S4PCLNT100</t>
        </is>
      </c>
      <c r="D686" t="inlineStr">
        <is>
          <t>Z_STOCK_REPORT</t>
        </is>
      </c>
    </row>
    <row r="687" hidden="1">
      <c r="A687" t="n">
        <v>686</v>
      </c>
      <c r="B687" t="inlineStr">
        <is>
          <t>S80000607</t>
        </is>
      </c>
      <c r="C687" t="inlineStr">
        <is>
          <t>S4QCLNT100</t>
        </is>
      </c>
      <c r="D687" t="inlineStr">
        <is>
          <t>Z_BASIS_BASE</t>
        </is>
      </c>
    </row>
    <row r="688" hidden="1">
      <c r="A688" t="n">
        <v>687</v>
      </c>
      <c r="B688" t="inlineStr">
        <is>
          <t>S80000607</t>
        </is>
      </c>
      <c r="C688" t="inlineStr">
        <is>
          <t>S4QCLNT100</t>
        </is>
      </c>
      <c r="D688" t="inlineStr">
        <is>
          <t>Z_BR_PURCHREQ&amp;PO_SPECIALIST</t>
        </is>
      </c>
    </row>
    <row r="689" hidden="1">
      <c r="A689" t="n">
        <v>688</v>
      </c>
      <c r="B689" t="inlineStr">
        <is>
          <t>S80000607</t>
        </is>
      </c>
      <c r="C689" t="inlineStr">
        <is>
          <t>S4QCLNT100</t>
        </is>
      </c>
      <c r="D689" t="inlineStr">
        <is>
          <t>Z_GOODS_MOVEMENTS</t>
        </is>
      </c>
    </row>
    <row r="690" hidden="1">
      <c r="A690" t="n">
        <v>689</v>
      </c>
      <c r="B690" t="inlineStr">
        <is>
          <t>S80000607</t>
        </is>
      </c>
      <c r="C690" t="inlineStr">
        <is>
          <t>S4QCLNT100</t>
        </is>
      </c>
      <c r="D690" t="inlineStr">
        <is>
          <t>Z_PURCHASE_ORDER_CREATE</t>
        </is>
      </c>
    </row>
    <row r="691" hidden="1">
      <c r="A691" t="n">
        <v>690</v>
      </c>
      <c r="B691" t="inlineStr">
        <is>
          <t>S80000607</t>
        </is>
      </c>
      <c r="C691" t="inlineStr">
        <is>
          <t>S4QCLNT100</t>
        </is>
      </c>
      <c r="D691" t="inlineStr">
        <is>
          <t>Z_PURCHASE_ORDER_DISPLAY</t>
        </is>
      </c>
    </row>
    <row r="692" hidden="1">
      <c r="A692" t="n">
        <v>691</v>
      </c>
      <c r="B692" t="inlineStr">
        <is>
          <t>S80000607</t>
        </is>
      </c>
      <c r="C692" t="inlineStr">
        <is>
          <t>S4QCLNT100</t>
        </is>
      </c>
      <c r="D692" t="inlineStr">
        <is>
          <t>Z_PURCHASE_ORDER_REPORT</t>
        </is>
      </c>
    </row>
    <row r="693" hidden="1">
      <c r="A693" t="n">
        <v>692</v>
      </c>
      <c r="B693" t="inlineStr">
        <is>
          <t>S80000607</t>
        </is>
      </c>
      <c r="C693" t="inlineStr">
        <is>
          <t>S4QCLNT100</t>
        </is>
      </c>
      <c r="D693" t="inlineStr">
        <is>
          <t>Z_PURCHASE_PRICECOND_CREATE</t>
        </is>
      </c>
    </row>
    <row r="694" hidden="1">
      <c r="A694" t="n">
        <v>693</v>
      </c>
      <c r="B694" t="inlineStr">
        <is>
          <t>S80000607</t>
        </is>
      </c>
      <c r="C694" t="inlineStr">
        <is>
          <t>S4QCLNT100</t>
        </is>
      </c>
      <c r="D694" t="inlineStr">
        <is>
          <t>Z_PURCHASE_REQ_CREATE</t>
        </is>
      </c>
    </row>
    <row r="695" hidden="1">
      <c r="A695" t="n">
        <v>694</v>
      </c>
      <c r="B695" t="inlineStr">
        <is>
          <t>S80000607</t>
        </is>
      </c>
      <c r="C695" t="inlineStr">
        <is>
          <t>S4QCLNT100</t>
        </is>
      </c>
      <c r="D695" t="inlineStr">
        <is>
          <t>Z_PURCHASE_REQ_DISPLAY</t>
        </is>
      </c>
    </row>
    <row r="696" hidden="1">
      <c r="A696" t="n">
        <v>695</v>
      </c>
      <c r="B696" t="inlineStr">
        <is>
          <t>S80000607</t>
        </is>
      </c>
      <c r="C696" t="inlineStr">
        <is>
          <t>S4QCLNT100</t>
        </is>
      </c>
      <c r="D696" t="inlineStr">
        <is>
          <t>Z_PURCHASE_REQ_REPORT</t>
        </is>
      </c>
    </row>
    <row r="697" hidden="1">
      <c r="A697" t="n">
        <v>696</v>
      </c>
      <c r="B697" t="inlineStr">
        <is>
          <t>S80000607</t>
        </is>
      </c>
      <c r="C697" t="inlineStr">
        <is>
          <t>S4QCLNT100</t>
        </is>
      </c>
      <c r="D697" t="inlineStr">
        <is>
          <t>Z_STOCK_REPORT</t>
        </is>
      </c>
    </row>
    <row r="698" hidden="1">
      <c r="A698" t="n">
        <v>697</v>
      </c>
      <c r="B698" t="inlineStr">
        <is>
          <t>S80000721</t>
        </is>
      </c>
      <c r="C698" t="inlineStr">
        <is>
          <t>S4QCLNT100</t>
        </is>
      </c>
      <c r="D698" t="inlineStr">
        <is>
          <t>Z_BR_CONSTCONTROLER_SPECIALIST</t>
        </is>
      </c>
    </row>
    <row r="699" hidden="1">
      <c r="A699" t="n">
        <v>698</v>
      </c>
      <c r="B699" t="inlineStr">
        <is>
          <t>S80001028</t>
        </is>
      </c>
      <c r="C699" t="inlineStr">
        <is>
          <t>S4PCLNT100</t>
        </is>
      </c>
      <c r="D699" t="inlineStr">
        <is>
          <t>Z_BASIS_BASE</t>
        </is>
      </c>
    </row>
    <row r="700" hidden="1">
      <c r="A700" t="n">
        <v>699</v>
      </c>
      <c r="B700" t="inlineStr">
        <is>
          <t>S80001028</t>
        </is>
      </c>
      <c r="C700" t="inlineStr">
        <is>
          <t>S4PCLNT100</t>
        </is>
      </c>
      <c r="D700" t="inlineStr">
        <is>
          <t>Z_BR_PURCHREQ&amp;PO_SPECIALIST</t>
        </is>
      </c>
    </row>
    <row r="701" hidden="1">
      <c r="A701" t="n">
        <v>700</v>
      </c>
      <c r="B701" t="inlineStr">
        <is>
          <t>S80001028</t>
        </is>
      </c>
      <c r="C701" t="inlineStr">
        <is>
          <t>S4PCLNT100</t>
        </is>
      </c>
      <c r="D701" t="inlineStr">
        <is>
          <t>Z_GOODS_MOVEMENTS</t>
        </is>
      </c>
    </row>
    <row r="702" hidden="1">
      <c r="A702" t="n">
        <v>701</v>
      </c>
      <c r="B702" t="inlineStr">
        <is>
          <t>S80001028</t>
        </is>
      </c>
      <c r="C702" t="inlineStr">
        <is>
          <t>S4PCLNT100</t>
        </is>
      </c>
      <c r="D702" t="inlineStr">
        <is>
          <t>Z_PURCHASE_ORDER_CREATE</t>
        </is>
      </c>
    </row>
    <row r="703" hidden="1">
      <c r="A703" t="n">
        <v>702</v>
      </c>
      <c r="B703" t="inlineStr">
        <is>
          <t>S80001028</t>
        </is>
      </c>
      <c r="C703" t="inlineStr">
        <is>
          <t>S4PCLNT100</t>
        </is>
      </c>
      <c r="D703" t="inlineStr">
        <is>
          <t>Z_PURCHASE_ORDER_DISPLAY</t>
        </is>
      </c>
    </row>
    <row r="704" hidden="1">
      <c r="A704" t="n">
        <v>703</v>
      </c>
      <c r="B704" t="inlineStr">
        <is>
          <t>S80001028</t>
        </is>
      </c>
      <c r="C704" t="inlineStr">
        <is>
          <t>S4PCLNT100</t>
        </is>
      </c>
      <c r="D704" t="inlineStr">
        <is>
          <t>Z_PURCHASE_ORDER_REPORT</t>
        </is>
      </c>
    </row>
    <row r="705" hidden="1">
      <c r="A705" t="n">
        <v>704</v>
      </c>
      <c r="B705" t="inlineStr">
        <is>
          <t>S80001028</t>
        </is>
      </c>
      <c r="C705" t="inlineStr">
        <is>
          <t>S4PCLNT100</t>
        </is>
      </c>
      <c r="D705" t="inlineStr">
        <is>
          <t>Z_PURCHASE_PRICECOND_CREATE</t>
        </is>
      </c>
    </row>
    <row r="706" hidden="1">
      <c r="A706" t="n">
        <v>705</v>
      </c>
      <c r="B706" t="inlineStr">
        <is>
          <t>S80001028</t>
        </is>
      </c>
      <c r="C706" t="inlineStr">
        <is>
          <t>S4PCLNT100</t>
        </is>
      </c>
      <c r="D706" t="inlineStr">
        <is>
          <t>Z_PURCHASE_REQ_CREATE</t>
        </is>
      </c>
    </row>
    <row r="707" hidden="1">
      <c r="A707" t="n">
        <v>706</v>
      </c>
      <c r="B707" t="inlineStr">
        <is>
          <t>S80001028</t>
        </is>
      </c>
      <c r="C707" t="inlineStr">
        <is>
          <t>S4PCLNT100</t>
        </is>
      </c>
      <c r="D707" t="inlineStr">
        <is>
          <t>Z_PURCHASE_REQ_DISPLAY</t>
        </is>
      </c>
    </row>
    <row r="708" hidden="1">
      <c r="A708" t="n">
        <v>707</v>
      </c>
      <c r="B708" t="inlineStr">
        <is>
          <t>S80001028</t>
        </is>
      </c>
      <c r="C708" t="inlineStr">
        <is>
          <t>S4PCLNT100</t>
        </is>
      </c>
      <c r="D708" t="inlineStr">
        <is>
          <t>Z_PURCHASE_REQ_REPORT</t>
        </is>
      </c>
    </row>
    <row r="709" hidden="1">
      <c r="A709" t="n">
        <v>708</v>
      </c>
      <c r="B709" t="inlineStr">
        <is>
          <t>S80001028</t>
        </is>
      </c>
      <c r="C709" t="inlineStr">
        <is>
          <t>S4PCLNT100</t>
        </is>
      </c>
      <c r="D709" t="inlineStr">
        <is>
          <t>Z_STOCK_REPORT</t>
        </is>
      </c>
    </row>
    <row r="710" hidden="1">
      <c r="A710" t="n">
        <v>709</v>
      </c>
      <c r="B710" t="inlineStr">
        <is>
          <t>S80001028</t>
        </is>
      </c>
      <c r="C710" t="inlineStr">
        <is>
          <t>S4QCLNT100</t>
        </is>
      </c>
      <c r="D710" t="inlineStr">
        <is>
          <t>Z_BASIS_BASE</t>
        </is>
      </c>
    </row>
    <row r="711" hidden="1">
      <c r="A711" t="n">
        <v>710</v>
      </c>
      <c r="B711" t="inlineStr">
        <is>
          <t>S80001028</t>
        </is>
      </c>
      <c r="C711" t="inlineStr">
        <is>
          <t>S4QCLNT100</t>
        </is>
      </c>
      <c r="D711" t="inlineStr">
        <is>
          <t>Z_BR_PURCHREQ&amp;PO_SPECIALIST</t>
        </is>
      </c>
    </row>
    <row r="712" hidden="1">
      <c r="A712" t="n">
        <v>711</v>
      </c>
      <c r="B712" t="inlineStr">
        <is>
          <t>S80001028</t>
        </is>
      </c>
      <c r="C712" t="inlineStr">
        <is>
          <t>S4QCLNT100</t>
        </is>
      </c>
      <c r="D712" t="inlineStr">
        <is>
          <t>Z_GOODS_MOVEMENTS</t>
        </is>
      </c>
    </row>
    <row r="713" hidden="1">
      <c r="A713" t="n">
        <v>712</v>
      </c>
      <c r="B713" t="inlineStr">
        <is>
          <t>S80001028</t>
        </is>
      </c>
      <c r="C713" t="inlineStr">
        <is>
          <t>S4QCLNT100</t>
        </is>
      </c>
      <c r="D713" t="inlineStr">
        <is>
          <t>Z_PURCHASE_ORDER_CREATE</t>
        </is>
      </c>
    </row>
    <row r="714" hidden="1">
      <c r="A714" t="n">
        <v>713</v>
      </c>
      <c r="B714" t="inlineStr">
        <is>
          <t>S80001028</t>
        </is>
      </c>
      <c r="C714" t="inlineStr">
        <is>
          <t>S4QCLNT100</t>
        </is>
      </c>
      <c r="D714" t="inlineStr">
        <is>
          <t>Z_PURCHASE_ORDER_DISPLAY</t>
        </is>
      </c>
    </row>
    <row r="715" hidden="1">
      <c r="A715" t="n">
        <v>714</v>
      </c>
      <c r="B715" t="inlineStr">
        <is>
          <t>S80001028</t>
        </is>
      </c>
      <c r="C715" t="inlineStr">
        <is>
          <t>S4QCLNT100</t>
        </is>
      </c>
      <c r="D715" t="inlineStr">
        <is>
          <t>Z_PURCHASE_ORDER_REPORT</t>
        </is>
      </c>
    </row>
    <row r="716" hidden="1">
      <c r="A716" t="n">
        <v>715</v>
      </c>
      <c r="B716" t="inlineStr">
        <is>
          <t>S80001028</t>
        </is>
      </c>
      <c r="C716" t="inlineStr">
        <is>
          <t>S4QCLNT100</t>
        </is>
      </c>
      <c r="D716" t="inlineStr">
        <is>
          <t>Z_PURCHASE_PRICECOND_CREATE</t>
        </is>
      </c>
    </row>
    <row r="717" hidden="1">
      <c r="A717" t="n">
        <v>716</v>
      </c>
      <c r="B717" t="inlineStr">
        <is>
          <t>S80001028</t>
        </is>
      </c>
      <c r="C717" t="inlineStr">
        <is>
          <t>S4QCLNT100</t>
        </is>
      </c>
      <c r="D717" t="inlineStr">
        <is>
          <t>Z_PURCHASE_REQ_CREATE</t>
        </is>
      </c>
    </row>
    <row r="718" hidden="1">
      <c r="A718" t="n">
        <v>717</v>
      </c>
      <c r="B718" t="inlineStr">
        <is>
          <t>S80001028</t>
        </is>
      </c>
      <c r="C718" t="inlineStr">
        <is>
          <t>S4QCLNT100</t>
        </is>
      </c>
      <c r="D718" t="inlineStr">
        <is>
          <t>Z_PURCHASE_REQ_DISPLAY</t>
        </is>
      </c>
    </row>
    <row r="719" hidden="1">
      <c r="A719" t="n">
        <v>718</v>
      </c>
      <c r="B719" t="inlineStr">
        <is>
          <t>S80001028</t>
        </is>
      </c>
      <c r="C719" t="inlineStr">
        <is>
          <t>S4QCLNT100</t>
        </is>
      </c>
      <c r="D719" t="inlineStr">
        <is>
          <t>Z_PURCHASE_REQ_REPORT</t>
        </is>
      </c>
    </row>
    <row r="720" hidden="1">
      <c r="A720" t="n">
        <v>719</v>
      </c>
      <c r="B720" t="inlineStr">
        <is>
          <t>S80001028</t>
        </is>
      </c>
      <c r="C720" t="inlineStr">
        <is>
          <t>S4QCLNT100</t>
        </is>
      </c>
      <c r="D720" t="inlineStr">
        <is>
          <t>Z_STOCK_REPORT</t>
        </is>
      </c>
    </row>
    <row r="721" hidden="1">
      <c r="A721" t="n">
        <v>720</v>
      </c>
      <c r="B721" t="inlineStr">
        <is>
          <t>S170</t>
        </is>
      </c>
      <c r="C721" t="inlineStr">
        <is>
          <t>S4PCLNT100</t>
        </is>
      </c>
      <c r="D721" t="inlineStr">
        <is>
          <t>Z_ACCOUNT_TABLE_VIEW</t>
        </is>
      </c>
    </row>
    <row r="722" hidden="1">
      <c r="A722" t="n">
        <v>721</v>
      </c>
      <c r="B722" t="inlineStr">
        <is>
          <t>S170</t>
        </is>
      </c>
      <c r="C722" t="inlineStr">
        <is>
          <t>S4PCLNT100</t>
        </is>
      </c>
      <c r="D722" t="inlineStr">
        <is>
          <t>Z_ARTICLE_TABLE_VIEW</t>
        </is>
      </c>
    </row>
    <row r="723" hidden="1">
      <c r="A723" t="n">
        <v>722</v>
      </c>
      <c r="B723" t="inlineStr">
        <is>
          <t>S170</t>
        </is>
      </c>
      <c r="C723" t="inlineStr">
        <is>
          <t>S4PCLNT100</t>
        </is>
      </c>
      <c r="D723" t="inlineStr">
        <is>
          <t>Z_ASSET_CREATE</t>
        </is>
      </c>
    </row>
    <row r="724" hidden="1">
      <c r="A724" t="n">
        <v>723</v>
      </c>
      <c r="B724" t="inlineStr">
        <is>
          <t>S170</t>
        </is>
      </c>
      <c r="C724" t="inlineStr">
        <is>
          <t>S4PCLNT100</t>
        </is>
      </c>
      <c r="D724" t="inlineStr">
        <is>
          <t>Z_ASSET_DEPRECIATION</t>
        </is>
      </c>
    </row>
    <row r="725" hidden="1">
      <c r="A725" t="n">
        <v>724</v>
      </c>
      <c r="B725" t="inlineStr">
        <is>
          <t>S170</t>
        </is>
      </c>
      <c r="C725" t="inlineStr">
        <is>
          <t>S4PCLNT100</t>
        </is>
      </c>
      <c r="D725" t="inlineStr">
        <is>
          <t>Z_ASSET_DOCUMENT_CREATE</t>
        </is>
      </c>
    </row>
    <row r="726" hidden="1">
      <c r="A726" t="n">
        <v>725</v>
      </c>
      <c r="B726" t="inlineStr">
        <is>
          <t>S170</t>
        </is>
      </c>
      <c r="C726" t="inlineStr">
        <is>
          <t>S4PCLNT100</t>
        </is>
      </c>
      <c r="D726" t="inlineStr">
        <is>
          <t>Z_ASSET_REVALUATION</t>
        </is>
      </c>
    </row>
    <row r="727" hidden="1">
      <c r="A727" t="n">
        <v>726</v>
      </c>
      <c r="B727" t="inlineStr">
        <is>
          <t>S170</t>
        </is>
      </c>
      <c r="C727" t="inlineStr">
        <is>
          <t>S4PCLNT100</t>
        </is>
      </c>
      <c r="D727" t="inlineStr">
        <is>
          <t>Z_BR_BUSINESS_PARTNER</t>
        </is>
      </c>
    </row>
    <row r="728" hidden="1">
      <c r="A728" t="n">
        <v>727</v>
      </c>
      <c r="B728" t="inlineStr">
        <is>
          <t>S170</t>
        </is>
      </c>
      <c r="C728" t="inlineStr">
        <is>
          <t>S4PCLNT100</t>
        </is>
      </c>
      <c r="D728" t="inlineStr">
        <is>
          <t>Z_BR_BUSINESS_PARTNER_GL</t>
        </is>
      </c>
    </row>
    <row r="729" hidden="1">
      <c r="A729" t="n">
        <v>728</v>
      </c>
      <c r="B729" t="inlineStr">
        <is>
          <t>S170</t>
        </is>
      </c>
      <c r="C729" t="inlineStr">
        <is>
          <t>S4PCLNT100</t>
        </is>
      </c>
      <c r="D729" t="inlineStr">
        <is>
          <t>Z_FINANCIAL_ACCOUNTING_CREATE</t>
        </is>
      </c>
    </row>
    <row r="730" hidden="1">
      <c r="A730" t="n">
        <v>729</v>
      </c>
      <c r="B730" t="inlineStr">
        <is>
          <t>S170</t>
        </is>
      </c>
      <c r="C730" t="inlineStr">
        <is>
          <t>S4PCLNT100</t>
        </is>
      </c>
      <c r="D730" t="inlineStr">
        <is>
          <t>Z_INVENTORY_DC_STORE</t>
        </is>
      </c>
    </row>
    <row r="731" hidden="1">
      <c r="A731" t="n">
        <v>730</v>
      </c>
      <c r="B731" t="inlineStr">
        <is>
          <t>S170</t>
        </is>
      </c>
      <c r="C731" t="inlineStr">
        <is>
          <t>S4PCLNT100</t>
        </is>
      </c>
      <c r="D731" t="inlineStr">
        <is>
          <t>Z_INVOICE_REPORT</t>
        </is>
      </c>
    </row>
    <row r="732" hidden="1">
      <c r="A732" t="n">
        <v>731</v>
      </c>
      <c r="B732" t="inlineStr">
        <is>
          <t>S170</t>
        </is>
      </c>
      <c r="C732" t="inlineStr">
        <is>
          <t>S4PCLNT100</t>
        </is>
      </c>
      <c r="D732" t="inlineStr">
        <is>
          <t>Z_PAYMENT_CREATE</t>
        </is>
      </c>
    </row>
    <row r="733" hidden="1">
      <c r="A733" t="n">
        <v>732</v>
      </c>
      <c r="B733" t="inlineStr">
        <is>
          <t>S170</t>
        </is>
      </c>
      <c r="C733" t="inlineStr">
        <is>
          <t>S4PCLNT100</t>
        </is>
      </c>
      <c r="D733" t="inlineStr">
        <is>
          <t>Z_PRODUCTION_ORDER_REPORT</t>
        </is>
      </c>
    </row>
    <row r="734" hidden="1">
      <c r="A734" t="n">
        <v>733</v>
      </c>
      <c r="B734" t="inlineStr">
        <is>
          <t>S170</t>
        </is>
      </c>
      <c r="C734" t="inlineStr">
        <is>
          <t>S4PCLNT100</t>
        </is>
      </c>
      <c r="D734" t="inlineStr">
        <is>
          <t>Z_PURCHASE_TABLE_VIEW</t>
        </is>
      </c>
    </row>
    <row r="735" hidden="1">
      <c r="A735" t="n">
        <v>734</v>
      </c>
      <c r="B735" t="inlineStr">
        <is>
          <t>S170</t>
        </is>
      </c>
      <c r="C735" t="inlineStr">
        <is>
          <t>S4PCLNT100</t>
        </is>
      </c>
      <c r="D735" t="inlineStr">
        <is>
          <t>Z_REVERSE_DOCUMENT</t>
        </is>
      </c>
    </row>
    <row r="736" hidden="1">
      <c r="A736" t="n">
        <v>735</v>
      </c>
      <c r="B736" t="inlineStr">
        <is>
          <t>S170</t>
        </is>
      </c>
      <c r="C736" t="inlineStr">
        <is>
          <t>S4PCLNT100</t>
        </is>
      </c>
      <c r="D736" t="inlineStr">
        <is>
          <t>Z_SALESORDER_DISPLAY</t>
        </is>
      </c>
    </row>
    <row r="737" hidden="1">
      <c r="A737" t="n">
        <v>736</v>
      </c>
      <c r="B737" t="inlineStr">
        <is>
          <t>S170</t>
        </is>
      </c>
      <c r="C737" t="inlineStr">
        <is>
          <t>S4PCLNT100</t>
        </is>
      </c>
      <c r="D737" t="inlineStr">
        <is>
          <t>Z_SALES_ORDER_REPORT</t>
        </is>
      </c>
    </row>
    <row r="738" hidden="1">
      <c r="A738" t="n">
        <v>737</v>
      </c>
      <c r="B738" t="inlineStr">
        <is>
          <t>S170</t>
        </is>
      </c>
      <c r="C738" t="inlineStr">
        <is>
          <t>S4PCLNT100</t>
        </is>
      </c>
      <c r="D738" t="inlineStr">
        <is>
          <t>Z_SALES_TABLE_VIEW</t>
        </is>
      </c>
    </row>
    <row r="739" hidden="1">
      <c r="A739" t="n">
        <v>738</v>
      </c>
      <c r="B739" t="inlineStr">
        <is>
          <t>S170</t>
        </is>
      </c>
      <c r="C739" t="inlineStr">
        <is>
          <t>S4PCLNT100</t>
        </is>
      </c>
      <c r="D739" t="inlineStr">
        <is>
          <t>Z_TAX_REPORT</t>
        </is>
      </c>
    </row>
    <row r="740" hidden="1">
      <c r="A740" t="n">
        <v>739</v>
      </c>
      <c r="B740" t="inlineStr">
        <is>
          <t>S170</t>
        </is>
      </c>
      <c r="C740" t="inlineStr">
        <is>
          <t>S4QCLNT100</t>
        </is>
      </c>
      <c r="D740" t="inlineStr">
        <is>
          <t>ZORG_TODAS_EMPRESAS</t>
        </is>
      </c>
    </row>
    <row r="741" hidden="1">
      <c r="A741" t="n">
        <v>740</v>
      </c>
      <c r="B741" t="inlineStr">
        <is>
          <t>S170</t>
        </is>
      </c>
      <c r="C741" t="inlineStr">
        <is>
          <t>S4QCLNT100</t>
        </is>
      </c>
      <c r="D741" t="inlineStr">
        <is>
          <t>Z_ACCOUNT_TABLE_VIEW</t>
        </is>
      </c>
    </row>
    <row r="742" hidden="1">
      <c r="A742" t="n">
        <v>741</v>
      </c>
      <c r="B742" t="inlineStr">
        <is>
          <t>S170</t>
        </is>
      </c>
      <c r="C742" t="inlineStr">
        <is>
          <t>S4QCLNT100</t>
        </is>
      </c>
      <c r="D742" t="inlineStr">
        <is>
          <t>Z_ARTICLE_TABLE_VIEW</t>
        </is>
      </c>
    </row>
    <row r="743" hidden="1">
      <c r="A743" t="n">
        <v>742</v>
      </c>
      <c r="B743" t="inlineStr">
        <is>
          <t>S170</t>
        </is>
      </c>
      <c r="C743" t="inlineStr">
        <is>
          <t>S4QCLNT100</t>
        </is>
      </c>
      <c r="D743" t="inlineStr">
        <is>
          <t>Z_ASSET_CREATE</t>
        </is>
      </c>
    </row>
    <row r="744" hidden="1">
      <c r="A744" t="n">
        <v>743</v>
      </c>
      <c r="B744" t="inlineStr">
        <is>
          <t>S170</t>
        </is>
      </c>
      <c r="C744" t="inlineStr">
        <is>
          <t>S4QCLNT100</t>
        </is>
      </c>
      <c r="D744" t="inlineStr">
        <is>
          <t>Z_ASSET_DEPRECIATION</t>
        </is>
      </c>
    </row>
    <row r="745" hidden="1">
      <c r="A745" t="n">
        <v>744</v>
      </c>
      <c r="B745" t="inlineStr">
        <is>
          <t>S170</t>
        </is>
      </c>
      <c r="C745" t="inlineStr">
        <is>
          <t>S4QCLNT100</t>
        </is>
      </c>
      <c r="D745" t="inlineStr">
        <is>
          <t>Z_ASSET_DOCUMENT_CREATE</t>
        </is>
      </c>
    </row>
    <row r="746" hidden="1">
      <c r="A746" t="n">
        <v>745</v>
      </c>
      <c r="B746" t="inlineStr">
        <is>
          <t>S170</t>
        </is>
      </c>
      <c r="C746" t="inlineStr">
        <is>
          <t>S4QCLNT100</t>
        </is>
      </c>
      <c r="D746" t="inlineStr">
        <is>
          <t>Z_ASSET_REVALUATION</t>
        </is>
      </c>
    </row>
    <row r="747" hidden="1">
      <c r="A747" t="n">
        <v>746</v>
      </c>
      <c r="B747" t="inlineStr">
        <is>
          <t>S170</t>
        </is>
      </c>
      <c r="C747" t="inlineStr">
        <is>
          <t>S4QCLNT100</t>
        </is>
      </c>
      <c r="D747" t="inlineStr">
        <is>
          <t>Z_BASIS_BASE</t>
        </is>
      </c>
    </row>
    <row r="748" hidden="1">
      <c r="A748" t="n">
        <v>747</v>
      </c>
      <c r="B748" t="inlineStr">
        <is>
          <t>S170</t>
        </is>
      </c>
      <c r="C748" t="inlineStr">
        <is>
          <t>S4QCLNT100</t>
        </is>
      </c>
      <c r="D748" t="inlineStr">
        <is>
          <t>Z_BR_BUSINESS_PARTNER</t>
        </is>
      </c>
    </row>
    <row r="749" hidden="1">
      <c r="A749" t="n">
        <v>748</v>
      </c>
      <c r="B749" t="inlineStr">
        <is>
          <t>S170</t>
        </is>
      </c>
      <c r="C749" t="inlineStr">
        <is>
          <t>S4QCLNT100</t>
        </is>
      </c>
      <c r="D749" t="inlineStr">
        <is>
          <t>Z_BR_BUSINESS_PARTNER_GL</t>
        </is>
      </c>
    </row>
    <row r="750" hidden="1">
      <c r="A750" t="n">
        <v>749</v>
      </c>
      <c r="B750" t="inlineStr">
        <is>
          <t>S170</t>
        </is>
      </c>
      <c r="C750" t="inlineStr">
        <is>
          <t>S4QCLNT100</t>
        </is>
      </c>
      <c r="D750" t="inlineStr">
        <is>
          <t>Z_BR_PURCHSERV_SPECIALIST</t>
        </is>
      </c>
    </row>
    <row r="751" hidden="1">
      <c r="A751" t="n">
        <v>750</v>
      </c>
      <c r="B751" t="inlineStr">
        <is>
          <t>S170</t>
        </is>
      </c>
      <c r="C751" t="inlineStr">
        <is>
          <t>S4QCLNT100</t>
        </is>
      </c>
      <c r="D751" t="inlineStr">
        <is>
          <t>Z_BR_TYPE_BP_GERAL</t>
        </is>
      </c>
    </row>
    <row r="752" hidden="1">
      <c r="A752" t="n">
        <v>751</v>
      </c>
      <c r="B752" t="inlineStr">
        <is>
          <t>S170</t>
        </is>
      </c>
      <c r="C752" t="inlineStr">
        <is>
          <t>S4QCLNT100</t>
        </is>
      </c>
      <c r="D752" t="inlineStr">
        <is>
          <t>Z_FINANCIAL_ACCOUNTING_CREATE</t>
        </is>
      </c>
    </row>
    <row r="753" hidden="1">
      <c r="A753" t="n">
        <v>752</v>
      </c>
      <c r="B753" t="inlineStr">
        <is>
          <t>S170</t>
        </is>
      </c>
      <c r="C753" t="inlineStr">
        <is>
          <t>S4QCLNT100</t>
        </is>
      </c>
      <c r="D753" t="inlineStr">
        <is>
          <t>Z_INVENTORY_DC_STORE</t>
        </is>
      </c>
    </row>
    <row r="754" hidden="1">
      <c r="A754" t="n">
        <v>753</v>
      </c>
      <c r="B754" t="inlineStr">
        <is>
          <t>S170</t>
        </is>
      </c>
      <c r="C754" t="inlineStr">
        <is>
          <t>S4QCLNT100</t>
        </is>
      </c>
      <c r="D754" t="inlineStr">
        <is>
          <t>Z_INVOICE_REPORT</t>
        </is>
      </c>
    </row>
    <row r="755" hidden="1">
      <c r="A755" t="n">
        <v>754</v>
      </c>
      <c r="B755" t="inlineStr">
        <is>
          <t>S170</t>
        </is>
      </c>
      <c r="C755" t="inlineStr">
        <is>
          <t>S4QCLNT100</t>
        </is>
      </c>
      <c r="D755" t="inlineStr">
        <is>
          <t>Z_PAYMENT_CREATE</t>
        </is>
      </c>
    </row>
    <row r="756" hidden="1">
      <c r="A756" t="n">
        <v>755</v>
      </c>
      <c r="B756" t="inlineStr">
        <is>
          <t>S170</t>
        </is>
      </c>
      <c r="C756" t="inlineStr">
        <is>
          <t>S4QCLNT100</t>
        </is>
      </c>
      <c r="D756" t="inlineStr">
        <is>
          <t>Z_PRODUCTION_ORDER_REPORT</t>
        </is>
      </c>
    </row>
    <row r="757" hidden="1">
      <c r="A757" t="n">
        <v>756</v>
      </c>
      <c r="B757" t="inlineStr">
        <is>
          <t>S170</t>
        </is>
      </c>
      <c r="C757" t="inlineStr">
        <is>
          <t>S4QCLNT100</t>
        </is>
      </c>
      <c r="D757" t="inlineStr">
        <is>
          <t>Z_PURCHASE_TABLE_VIEW</t>
        </is>
      </c>
    </row>
    <row r="758" hidden="1">
      <c r="A758" t="n">
        <v>757</v>
      </c>
      <c r="B758" t="inlineStr">
        <is>
          <t>S170</t>
        </is>
      </c>
      <c r="C758" t="inlineStr">
        <is>
          <t>S4QCLNT100</t>
        </is>
      </c>
      <c r="D758" t="inlineStr">
        <is>
          <t>Z_REVERSE_DOCUMENT</t>
        </is>
      </c>
    </row>
    <row r="759" hidden="1">
      <c r="A759" t="n">
        <v>758</v>
      </c>
      <c r="B759" t="inlineStr">
        <is>
          <t>S170</t>
        </is>
      </c>
      <c r="C759" t="inlineStr">
        <is>
          <t>S4QCLNT100</t>
        </is>
      </c>
      <c r="D759" t="inlineStr">
        <is>
          <t>Z_SALESORDER_DISPLAY</t>
        </is>
      </c>
    </row>
    <row r="760" hidden="1">
      <c r="A760" t="n">
        <v>759</v>
      </c>
      <c r="B760" t="inlineStr">
        <is>
          <t>S170</t>
        </is>
      </c>
      <c r="C760" t="inlineStr">
        <is>
          <t>S4QCLNT100</t>
        </is>
      </c>
      <c r="D760" t="inlineStr">
        <is>
          <t>Z_SALES_ORDER_REPORT</t>
        </is>
      </c>
    </row>
    <row r="761" hidden="1">
      <c r="A761" t="n">
        <v>760</v>
      </c>
      <c r="B761" t="inlineStr">
        <is>
          <t>S170</t>
        </is>
      </c>
      <c r="C761" t="inlineStr">
        <is>
          <t>S4QCLNT100</t>
        </is>
      </c>
      <c r="D761" t="inlineStr">
        <is>
          <t>Z_SALES_TABLE_VIEW</t>
        </is>
      </c>
    </row>
    <row r="762" hidden="1">
      <c r="A762" t="n">
        <v>761</v>
      </c>
      <c r="B762" t="inlineStr">
        <is>
          <t>S170</t>
        </is>
      </c>
      <c r="C762" t="inlineStr">
        <is>
          <t>S4QCLNT100</t>
        </is>
      </c>
      <c r="D762" t="inlineStr">
        <is>
          <t>Z_TAX_REPORT</t>
        </is>
      </c>
    </row>
    <row r="763" hidden="1">
      <c r="A763" t="n">
        <v>762</v>
      </c>
      <c r="B763" t="inlineStr">
        <is>
          <t>S80001870</t>
        </is>
      </c>
      <c r="C763" t="inlineStr">
        <is>
          <t>S4PCLNT100</t>
        </is>
      </c>
      <c r="D763" t="inlineStr">
        <is>
          <t>Z_ACCOUNT_TABLE_VIEW</t>
        </is>
      </c>
    </row>
    <row r="764" hidden="1">
      <c r="A764" t="n">
        <v>763</v>
      </c>
      <c r="B764" t="inlineStr">
        <is>
          <t>S80001870</t>
        </is>
      </c>
      <c r="C764" t="inlineStr">
        <is>
          <t>S4PCLNT100</t>
        </is>
      </c>
      <c r="D764" t="inlineStr">
        <is>
          <t>Z_ARTICLE_TABLE_VIEW</t>
        </is>
      </c>
    </row>
    <row r="765" hidden="1">
      <c r="A765" t="n">
        <v>764</v>
      </c>
      <c r="B765" t="inlineStr">
        <is>
          <t>S80001870</t>
        </is>
      </c>
      <c r="C765" t="inlineStr">
        <is>
          <t>S4PCLNT100</t>
        </is>
      </c>
      <c r="D765" t="inlineStr">
        <is>
          <t>Z_ASSET_DOCUMENT_CREATE</t>
        </is>
      </c>
    </row>
    <row r="766" hidden="1">
      <c r="A766" t="n">
        <v>765</v>
      </c>
      <c r="B766" t="inlineStr">
        <is>
          <t>S80001870</t>
        </is>
      </c>
      <c r="C766" t="inlineStr">
        <is>
          <t>S4PCLNT100</t>
        </is>
      </c>
      <c r="D766" t="inlineStr">
        <is>
          <t>Z_BR_BUSINESS_PARTNER</t>
        </is>
      </c>
    </row>
    <row r="767" hidden="1">
      <c r="A767" t="n">
        <v>766</v>
      </c>
      <c r="B767" t="inlineStr">
        <is>
          <t>S80001870</t>
        </is>
      </c>
      <c r="C767" t="inlineStr">
        <is>
          <t>S4PCLNT100</t>
        </is>
      </c>
      <c r="D767" t="inlineStr">
        <is>
          <t>Z_BR_BUSINESS_PARTNER_GL</t>
        </is>
      </c>
    </row>
    <row r="768" hidden="1">
      <c r="A768" t="n">
        <v>767</v>
      </c>
      <c r="B768" t="inlineStr">
        <is>
          <t>S80001870</t>
        </is>
      </c>
      <c r="C768" t="inlineStr">
        <is>
          <t>S4PCLNT100</t>
        </is>
      </c>
      <c r="D768" t="inlineStr">
        <is>
          <t>Z_CONTRACT_CREATE</t>
        </is>
      </c>
    </row>
    <row r="769" hidden="1">
      <c r="A769" t="n">
        <v>768</v>
      </c>
      <c r="B769" t="inlineStr">
        <is>
          <t>S80001870</t>
        </is>
      </c>
      <c r="C769" t="inlineStr">
        <is>
          <t>S4PCLNT100</t>
        </is>
      </c>
      <c r="D769" t="inlineStr">
        <is>
          <t>Z_FINANCIAL_ACCOUNTING_CREATE</t>
        </is>
      </c>
    </row>
    <row r="770" hidden="1">
      <c r="A770" t="n">
        <v>769</v>
      </c>
      <c r="B770" t="inlineStr">
        <is>
          <t>S80001870</t>
        </is>
      </c>
      <c r="C770" t="inlineStr">
        <is>
          <t>S4PCLNT100</t>
        </is>
      </c>
      <c r="D770" t="inlineStr">
        <is>
          <t>Z_GLACCOUNT_CREATE</t>
        </is>
      </c>
    </row>
    <row r="771" hidden="1">
      <c r="A771" t="n">
        <v>770</v>
      </c>
      <c r="B771" t="inlineStr">
        <is>
          <t>S80001870</t>
        </is>
      </c>
      <c r="C771" t="inlineStr">
        <is>
          <t>S4PCLNT100</t>
        </is>
      </c>
      <c r="D771" t="inlineStr">
        <is>
          <t>Z_INVOICE_DISPLAY</t>
        </is>
      </c>
    </row>
    <row r="772" hidden="1">
      <c r="A772" t="n">
        <v>771</v>
      </c>
      <c r="B772" t="inlineStr">
        <is>
          <t>S80001870</t>
        </is>
      </c>
      <c r="C772" t="inlineStr">
        <is>
          <t>S4PCLNT100</t>
        </is>
      </c>
      <c r="D772" t="inlineStr">
        <is>
          <t>Z_INVOICE_REPORT</t>
        </is>
      </c>
    </row>
    <row r="773" hidden="1">
      <c r="A773" t="n">
        <v>772</v>
      </c>
      <c r="B773" t="inlineStr">
        <is>
          <t>S80001870</t>
        </is>
      </c>
      <c r="C773" t="inlineStr">
        <is>
          <t>S4PCLNT100</t>
        </is>
      </c>
      <c r="D773" t="inlineStr">
        <is>
          <t>Z_PAYMENT_COCKPIT</t>
        </is>
      </c>
    </row>
    <row r="774" hidden="1">
      <c r="A774" t="n">
        <v>773</v>
      </c>
      <c r="B774" t="inlineStr">
        <is>
          <t>S80001870</t>
        </is>
      </c>
      <c r="C774" t="inlineStr">
        <is>
          <t>S4PCLNT100</t>
        </is>
      </c>
      <c r="D774" t="inlineStr">
        <is>
          <t>Z_PAYMENT_CREATE</t>
        </is>
      </c>
    </row>
    <row r="775" hidden="1">
      <c r="A775" t="n">
        <v>774</v>
      </c>
      <c r="B775" t="inlineStr">
        <is>
          <t>S80001870</t>
        </is>
      </c>
      <c r="C775" t="inlineStr">
        <is>
          <t>S4PCLNT100</t>
        </is>
      </c>
      <c r="D775" t="inlineStr">
        <is>
          <t>Z_PURCHASE_TABLE_VIEW</t>
        </is>
      </c>
    </row>
    <row r="776" hidden="1">
      <c r="A776" t="n">
        <v>775</v>
      </c>
      <c r="B776" t="inlineStr">
        <is>
          <t>S80001870</t>
        </is>
      </c>
      <c r="C776" t="inlineStr">
        <is>
          <t>S4PCLNT100</t>
        </is>
      </c>
      <c r="D776" t="inlineStr">
        <is>
          <t>Z_REVERSE_DOCUMENT</t>
        </is>
      </c>
    </row>
    <row r="777" hidden="1">
      <c r="A777" t="n">
        <v>776</v>
      </c>
      <c r="B777" t="inlineStr">
        <is>
          <t>S80001870</t>
        </is>
      </c>
      <c r="C777" t="inlineStr">
        <is>
          <t>S4PCLNT100</t>
        </is>
      </c>
      <c r="D777" t="inlineStr">
        <is>
          <t>Z_SALES_TABLE_VIEW</t>
        </is>
      </c>
    </row>
    <row r="778" hidden="1">
      <c r="A778" t="n">
        <v>777</v>
      </c>
      <c r="B778" t="inlineStr">
        <is>
          <t>S80001870</t>
        </is>
      </c>
      <c r="C778" t="inlineStr">
        <is>
          <t>S4PCLNT100</t>
        </is>
      </c>
      <c r="D778" t="inlineStr">
        <is>
          <t>Z_TAX_REPORT</t>
        </is>
      </c>
    </row>
    <row r="779" hidden="1">
      <c r="A779" t="n">
        <v>778</v>
      </c>
      <c r="B779" t="inlineStr">
        <is>
          <t>S80001870</t>
        </is>
      </c>
      <c r="C779" t="inlineStr">
        <is>
          <t>S4QCLNT100</t>
        </is>
      </c>
      <c r="D779" t="inlineStr">
        <is>
          <t>ZORG_TODAS_EMPRESAS</t>
        </is>
      </c>
    </row>
    <row r="780" hidden="1">
      <c r="A780" t="n">
        <v>779</v>
      </c>
      <c r="B780" t="inlineStr">
        <is>
          <t>S80001870</t>
        </is>
      </c>
      <c r="C780" t="inlineStr">
        <is>
          <t>S4QCLNT100</t>
        </is>
      </c>
      <c r="D780" t="inlineStr">
        <is>
          <t>Z_ACCOUNT_TABLE_VIEW</t>
        </is>
      </c>
    </row>
    <row r="781" hidden="1">
      <c r="A781" t="n">
        <v>780</v>
      </c>
      <c r="B781" t="inlineStr">
        <is>
          <t>S80001870</t>
        </is>
      </c>
      <c r="C781" t="inlineStr">
        <is>
          <t>S4QCLNT100</t>
        </is>
      </c>
      <c r="D781" t="inlineStr">
        <is>
          <t>Z_ARTICLE_TABLE_VIEW</t>
        </is>
      </c>
    </row>
    <row r="782" hidden="1">
      <c r="A782" t="n">
        <v>781</v>
      </c>
      <c r="B782" t="inlineStr">
        <is>
          <t>S80001870</t>
        </is>
      </c>
      <c r="C782" t="inlineStr">
        <is>
          <t>S4QCLNT100</t>
        </is>
      </c>
      <c r="D782" t="inlineStr">
        <is>
          <t>Z_ASSET_DOCUMENT_CREATE</t>
        </is>
      </c>
    </row>
    <row r="783" hidden="1">
      <c r="A783" t="n">
        <v>782</v>
      </c>
      <c r="B783" t="inlineStr">
        <is>
          <t>S80001870</t>
        </is>
      </c>
      <c r="C783" t="inlineStr">
        <is>
          <t>S4QCLNT100</t>
        </is>
      </c>
      <c r="D783" t="inlineStr">
        <is>
          <t>Z_BASIS_BASE</t>
        </is>
      </c>
    </row>
    <row r="784" hidden="1">
      <c r="A784" t="n">
        <v>783</v>
      </c>
      <c r="B784" t="inlineStr">
        <is>
          <t>S80001870</t>
        </is>
      </c>
      <c r="C784" t="inlineStr">
        <is>
          <t>S4QCLNT100</t>
        </is>
      </c>
      <c r="D784" t="inlineStr">
        <is>
          <t>Z_BR_BUSINESS_PARTNER</t>
        </is>
      </c>
    </row>
    <row r="785" hidden="1">
      <c r="A785" t="n">
        <v>784</v>
      </c>
      <c r="B785" t="inlineStr">
        <is>
          <t>S80001870</t>
        </is>
      </c>
      <c r="C785" t="inlineStr">
        <is>
          <t>S4QCLNT100</t>
        </is>
      </c>
      <c r="D785" t="inlineStr">
        <is>
          <t>Z_BR_BUSINESS_PARTNER_GL</t>
        </is>
      </c>
    </row>
    <row r="786" hidden="1">
      <c r="A786" t="n">
        <v>785</v>
      </c>
      <c r="B786" t="inlineStr">
        <is>
          <t>S80001870</t>
        </is>
      </c>
      <c r="C786" t="inlineStr">
        <is>
          <t>S4QCLNT100</t>
        </is>
      </c>
      <c r="D786" t="inlineStr">
        <is>
          <t>Z_BR_PURCHSERV_SPECIALIST</t>
        </is>
      </c>
    </row>
    <row r="787" hidden="1">
      <c r="A787" t="n">
        <v>786</v>
      </c>
      <c r="B787" t="inlineStr">
        <is>
          <t>S80001870</t>
        </is>
      </c>
      <c r="C787" t="inlineStr">
        <is>
          <t>S4QCLNT100</t>
        </is>
      </c>
      <c r="D787" t="inlineStr">
        <is>
          <t>Z_BR_TYPE_BP_GERAL</t>
        </is>
      </c>
    </row>
    <row r="788" hidden="1">
      <c r="A788" t="n">
        <v>787</v>
      </c>
      <c r="B788" t="inlineStr">
        <is>
          <t>S80001870</t>
        </is>
      </c>
      <c r="C788" t="inlineStr">
        <is>
          <t>S4QCLNT100</t>
        </is>
      </c>
      <c r="D788" t="inlineStr">
        <is>
          <t>Z_CONTRACT_CREATE</t>
        </is>
      </c>
    </row>
    <row r="789" hidden="1">
      <c r="A789" t="n">
        <v>788</v>
      </c>
      <c r="B789" t="inlineStr">
        <is>
          <t>S80001870</t>
        </is>
      </c>
      <c r="C789" t="inlineStr">
        <is>
          <t>S4QCLNT100</t>
        </is>
      </c>
      <c r="D789" t="inlineStr">
        <is>
          <t>Z_FINANCIAL_ACCOUNTING_CREATE</t>
        </is>
      </c>
    </row>
    <row r="790" hidden="1">
      <c r="A790" t="n">
        <v>789</v>
      </c>
      <c r="B790" t="inlineStr">
        <is>
          <t>S80001870</t>
        </is>
      </c>
      <c r="C790" t="inlineStr">
        <is>
          <t>S4QCLNT100</t>
        </is>
      </c>
      <c r="D790" t="inlineStr">
        <is>
          <t>Z_GLACCOUNT_CREATE</t>
        </is>
      </c>
    </row>
    <row r="791" hidden="1">
      <c r="A791" t="n">
        <v>790</v>
      </c>
      <c r="B791" t="inlineStr">
        <is>
          <t>S80001870</t>
        </is>
      </c>
      <c r="C791" t="inlineStr">
        <is>
          <t>S4QCLNT100</t>
        </is>
      </c>
      <c r="D791" t="inlineStr">
        <is>
          <t>Z_INVOICE_DISPLAY</t>
        </is>
      </c>
    </row>
    <row r="792" hidden="1">
      <c r="A792" t="n">
        <v>791</v>
      </c>
      <c r="B792" t="inlineStr">
        <is>
          <t>S80001870</t>
        </is>
      </c>
      <c r="C792" t="inlineStr">
        <is>
          <t>S4QCLNT100</t>
        </is>
      </c>
      <c r="D792" t="inlineStr">
        <is>
          <t>Z_INVOICE_REPORT</t>
        </is>
      </c>
    </row>
    <row r="793" hidden="1">
      <c r="A793" t="n">
        <v>792</v>
      </c>
      <c r="B793" t="inlineStr">
        <is>
          <t>S80001870</t>
        </is>
      </c>
      <c r="C793" t="inlineStr">
        <is>
          <t>S4QCLNT100</t>
        </is>
      </c>
      <c r="D793" t="inlineStr">
        <is>
          <t>Z_PAYMENT_COCKPIT</t>
        </is>
      </c>
    </row>
    <row r="794" hidden="1">
      <c r="A794" t="n">
        <v>793</v>
      </c>
      <c r="B794" t="inlineStr">
        <is>
          <t>S80001870</t>
        </is>
      </c>
      <c r="C794" t="inlineStr">
        <is>
          <t>S4QCLNT100</t>
        </is>
      </c>
      <c r="D794" t="inlineStr">
        <is>
          <t>Z_PAYMENT_CREATE</t>
        </is>
      </c>
    </row>
    <row r="795" hidden="1">
      <c r="A795" t="n">
        <v>794</v>
      </c>
      <c r="B795" t="inlineStr">
        <is>
          <t>S80001870</t>
        </is>
      </c>
      <c r="C795" t="inlineStr">
        <is>
          <t>S4QCLNT100</t>
        </is>
      </c>
      <c r="D795" t="inlineStr">
        <is>
          <t>Z_PURCHASE_TABLE_VIEW</t>
        </is>
      </c>
    </row>
    <row r="796" hidden="1">
      <c r="A796" t="n">
        <v>795</v>
      </c>
      <c r="B796" t="inlineStr">
        <is>
          <t>S80001870</t>
        </is>
      </c>
      <c r="C796" t="inlineStr">
        <is>
          <t>S4QCLNT100</t>
        </is>
      </c>
      <c r="D796" t="inlineStr">
        <is>
          <t>Z_REVERSE_DOCUMENT</t>
        </is>
      </c>
    </row>
    <row r="797" hidden="1">
      <c r="A797" t="n">
        <v>796</v>
      </c>
      <c r="B797" t="inlineStr">
        <is>
          <t>S80001870</t>
        </is>
      </c>
      <c r="C797" t="inlineStr">
        <is>
          <t>S4QCLNT100</t>
        </is>
      </c>
      <c r="D797" t="inlineStr">
        <is>
          <t>Z_SALES_TABLE_VIEW</t>
        </is>
      </c>
    </row>
    <row r="798" hidden="1">
      <c r="A798" t="n">
        <v>797</v>
      </c>
      <c r="B798" t="inlineStr">
        <is>
          <t>S80001870</t>
        </is>
      </c>
      <c r="C798" t="inlineStr">
        <is>
          <t>S4QCLNT100</t>
        </is>
      </c>
      <c r="D798" t="inlineStr">
        <is>
          <t>Z_TAX_REPORT</t>
        </is>
      </c>
    </row>
    <row r="799" hidden="1">
      <c r="A799" t="n">
        <v>798</v>
      </c>
      <c r="B799" t="inlineStr">
        <is>
          <t>S80001427</t>
        </is>
      </c>
      <c r="C799" t="inlineStr">
        <is>
          <t>S4PCLNT100</t>
        </is>
      </c>
      <c r="D799" t="inlineStr">
        <is>
          <t>Z_BR_INDSERV_SPECIALIST</t>
        </is>
      </c>
    </row>
    <row r="800" hidden="1">
      <c r="A800" t="n">
        <v>799</v>
      </c>
      <c r="B800" t="inlineStr">
        <is>
          <t>S80001427</t>
        </is>
      </c>
      <c r="C800" t="inlineStr">
        <is>
          <t>S4QCLNT100</t>
        </is>
      </c>
      <c r="D800" t="inlineStr">
        <is>
          <t>Z_BR_INDSERV_SPECIALIST</t>
        </is>
      </c>
    </row>
    <row r="801" hidden="1">
      <c r="A801" t="n">
        <v>800</v>
      </c>
      <c r="B801" t="inlineStr">
        <is>
          <t>S80001500</t>
        </is>
      </c>
      <c r="C801" t="inlineStr">
        <is>
          <t>S4PCLNT100</t>
        </is>
      </c>
      <c r="D801" t="inlineStr">
        <is>
          <t>Z_BASIS_BASE</t>
        </is>
      </c>
    </row>
    <row r="802" hidden="1">
      <c r="A802" t="n">
        <v>801</v>
      </c>
      <c r="B802" t="inlineStr">
        <is>
          <t>S80001500</t>
        </is>
      </c>
      <c r="C802" t="inlineStr">
        <is>
          <t>S4PCLNT100</t>
        </is>
      </c>
      <c r="D802" t="inlineStr">
        <is>
          <t>Z_BR_PURCHREQ&amp;PO_SPECIALIST</t>
        </is>
      </c>
    </row>
    <row r="803" hidden="1">
      <c r="A803" t="n">
        <v>802</v>
      </c>
      <c r="B803" t="inlineStr">
        <is>
          <t>S80001500</t>
        </is>
      </c>
      <c r="C803" t="inlineStr">
        <is>
          <t>S4PCLNT100</t>
        </is>
      </c>
      <c r="D803" t="inlineStr">
        <is>
          <t>Z_GOODS_MOVEMENTS</t>
        </is>
      </c>
    </row>
    <row r="804" hidden="1">
      <c r="A804" t="n">
        <v>803</v>
      </c>
      <c r="B804" t="inlineStr">
        <is>
          <t>S80001500</t>
        </is>
      </c>
      <c r="C804" t="inlineStr">
        <is>
          <t>S4PCLNT100</t>
        </is>
      </c>
      <c r="D804" t="inlineStr">
        <is>
          <t>Z_PURCHASE_ORDER_CREATE</t>
        </is>
      </c>
    </row>
    <row r="805" hidden="1">
      <c r="A805" t="n">
        <v>804</v>
      </c>
      <c r="B805" t="inlineStr">
        <is>
          <t>S80001500</t>
        </is>
      </c>
      <c r="C805" t="inlineStr">
        <is>
          <t>S4PCLNT100</t>
        </is>
      </c>
      <c r="D805" t="inlineStr">
        <is>
          <t>Z_PURCHASE_ORDER_DISPLAY</t>
        </is>
      </c>
    </row>
    <row r="806" hidden="1">
      <c r="A806" t="n">
        <v>805</v>
      </c>
      <c r="B806" t="inlineStr">
        <is>
          <t>S80001500</t>
        </is>
      </c>
      <c r="C806" t="inlineStr">
        <is>
          <t>S4PCLNT100</t>
        </is>
      </c>
      <c r="D806" t="inlineStr">
        <is>
          <t>Z_PURCHASE_ORDER_REPORT</t>
        </is>
      </c>
    </row>
    <row r="807" hidden="1">
      <c r="A807" t="n">
        <v>806</v>
      </c>
      <c r="B807" t="inlineStr">
        <is>
          <t>S80001500</t>
        </is>
      </c>
      <c r="C807" t="inlineStr">
        <is>
          <t>S4PCLNT100</t>
        </is>
      </c>
      <c r="D807" t="inlineStr">
        <is>
          <t>Z_PURCHASE_PRICECOND_CREATE</t>
        </is>
      </c>
    </row>
    <row r="808" hidden="1">
      <c r="A808" t="n">
        <v>807</v>
      </c>
      <c r="B808" t="inlineStr">
        <is>
          <t>S80001500</t>
        </is>
      </c>
      <c r="C808" t="inlineStr">
        <is>
          <t>S4PCLNT100</t>
        </is>
      </c>
      <c r="D808" t="inlineStr">
        <is>
          <t>Z_PURCHASE_REQ_CREATE</t>
        </is>
      </c>
    </row>
    <row r="809" hidden="1">
      <c r="A809" t="n">
        <v>808</v>
      </c>
      <c r="B809" t="inlineStr">
        <is>
          <t>S80001500</t>
        </is>
      </c>
      <c r="C809" t="inlineStr">
        <is>
          <t>S4PCLNT100</t>
        </is>
      </c>
      <c r="D809" t="inlineStr">
        <is>
          <t>Z_PURCHASE_REQ_DISPLAY</t>
        </is>
      </c>
    </row>
    <row r="810" hidden="1">
      <c r="A810" t="n">
        <v>809</v>
      </c>
      <c r="B810" t="inlineStr">
        <is>
          <t>S80001500</t>
        </is>
      </c>
      <c r="C810" t="inlineStr">
        <is>
          <t>S4PCLNT100</t>
        </is>
      </c>
      <c r="D810" t="inlineStr">
        <is>
          <t>Z_PURCHASE_REQ_REPORT</t>
        </is>
      </c>
    </row>
    <row r="811" hidden="1">
      <c r="A811" t="n">
        <v>810</v>
      </c>
      <c r="B811" t="inlineStr">
        <is>
          <t>S80001500</t>
        </is>
      </c>
      <c r="C811" t="inlineStr">
        <is>
          <t>S4PCLNT100</t>
        </is>
      </c>
      <c r="D811" t="inlineStr">
        <is>
          <t>Z_STOCK_REPORT</t>
        </is>
      </c>
    </row>
    <row r="812" hidden="1">
      <c r="A812" t="n">
        <v>811</v>
      </c>
      <c r="B812" t="inlineStr">
        <is>
          <t>S80001500</t>
        </is>
      </c>
      <c r="C812" t="inlineStr">
        <is>
          <t>S4QCLNT100</t>
        </is>
      </c>
      <c r="D812" t="inlineStr">
        <is>
          <t>Z_BASIS_BASE</t>
        </is>
      </c>
    </row>
    <row r="813" hidden="1">
      <c r="A813" t="n">
        <v>812</v>
      </c>
      <c r="B813" t="inlineStr">
        <is>
          <t>S80001500</t>
        </is>
      </c>
      <c r="C813" t="inlineStr">
        <is>
          <t>S4QCLNT100</t>
        </is>
      </c>
      <c r="D813" t="inlineStr">
        <is>
          <t>Z_BR_PURCHREQ&amp;PO_SPECIALIST</t>
        </is>
      </c>
    </row>
    <row r="814" hidden="1">
      <c r="A814" t="n">
        <v>813</v>
      </c>
      <c r="B814" t="inlineStr">
        <is>
          <t>S80001500</t>
        </is>
      </c>
      <c r="C814" t="inlineStr">
        <is>
          <t>S4QCLNT100</t>
        </is>
      </c>
      <c r="D814" t="inlineStr">
        <is>
          <t>Z_GOODS_MOVEMENTS</t>
        </is>
      </c>
    </row>
    <row r="815" hidden="1">
      <c r="A815" t="n">
        <v>814</v>
      </c>
      <c r="B815" t="inlineStr">
        <is>
          <t>S80001500</t>
        </is>
      </c>
      <c r="C815" t="inlineStr">
        <is>
          <t>S4QCLNT100</t>
        </is>
      </c>
      <c r="D815" t="inlineStr">
        <is>
          <t>Z_PURCHASE_ORDER_CREATE</t>
        </is>
      </c>
    </row>
    <row r="816" hidden="1">
      <c r="A816" t="n">
        <v>815</v>
      </c>
      <c r="B816" t="inlineStr">
        <is>
          <t>S80001500</t>
        </is>
      </c>
      <c r="C816" t="inlineStr">
        <is>
          <t>S4QCLNT100</t>
        </is>
      </c>
      <c r="D816" t="inlineStr">
        <is>
          <t>Z_PURCHASE_ORDER_DISPLAY</t>
        </is>
      </c>
    </row>
    <row r="817" hidden="1">
      <c r="A817" t="n">
        <v>816</v>
      </c>
      <c r="B817" t="inlineStr">
        <is>
          <t>S80001500</t>
        </is>
      </c>
      <c r="C817" t="inlineStr">
        <is>
          <t>S4QCLNT100</t>
        </is>
      </c>
      <c r="D817" t="inlineStr">
        <is>
          <t>Z_PURCHASE_ORDER_REPORT</t>
        </is>
      </c>
    </row>
    <row r="818" hidden="1">
      <c r="A818" t="n">
        <v>817</v>
      </c>
      <c r="B818" t="inlineStr">
        <is>
          <t>S80001500</t>
        </is>
      </c>
      <c r="C818" t="inlineStr">
        <is>
          <t>S4QCLNT100</t>
        </is>
      </c>
      <c r="D818" t="inlineStr">
        <is>
          <t>Z_PURCHASE_PRICECOND_CREATE</t>
        </is>
      </c>
    </row>
    <row r="819" hidden="1">
      <c r="A819" t="n">
        <v>818</v>
      </c>
      <c r="B819" t="inlineStr">
        <is>
          <t>S80001500</t>
        </is>
      </c>
      <c r="C819" t="inlineStr">
        <is>
          <t>S4QCLNT100</t>
        </is>
      </c>
      <c r="D819" t="inlineStr">
        <is>
          <t>Z_PURCHASE_REQ_CREATE</t>
        </is>
      </c>
    </row>
    <row r="820" hidden="1">
      <c r="A820" t="n">
        <v>819</v>
      </c>
      <c r="B820" t="inlineStr">
        <is>
          <t>S80001500</t>
        </is>
      </c>
      <c r="C820" t="inlineStr">
        <is>
          <t>S4QCLNT100</t>
        </is>
      </c>
      <c r="D820" t="inlineStr">
        <is>
          <t>Z_PURCHASE_REQ_DISPLAY</t>
        </is>
      </c>
    </row>
    <row r="821" hidden="1">
      <c r="A821" t="n">
        <v>820</v>
      </c>
      <c r="B821" t="inlineStr">
        <is>
          <t>S80001500</t>
        </is>
      </c>
      <c r="C821" t="inlineStr">
        <is>
          <t>S4QCLNT100</t>
        </is>
      </c>
      <c r="D821" t="inlineStr">
        <is>
          <t>Z_PURCHASE_REQ_REPORT</t>
        </is>
      </c>
    </row>
    <row r="822" hidden="1">
      <c r="A822" t="n">
        <v>821</v>
      </c>
      <c r="B822" t="inlineStr">
        <is>
          <t>S80001500</t>
        </is>
      </c>
      <c r="C822" t="inlineStr">
        <is>
          <t>S4QCLNT100</t>
        </is>
      </c>
      <c r="D822" t="inlineStr">
        <is>
          <t>Z_STOCK_REPORT</t>
        </is>
      </c>
    </row>
    <row r="823" hidden="1">
      <c r="A823" t="n">
        <v>822</v>
      </c>
      <c r="B823" t="inlineStr">
        <is>
          <t>S80001601</t>
        </is>
      </c>
      <c r="C823" t="inlineStr">
        <is>
          <t>S4QCLNT100</t>
        </is>
      </c>
      <c r="D823" t="inlineStr">
        <is>
          <t>Z_BR_CLIENTSERV_SPECIALIST</t>
        </is>
      </c>
    </row>
    <row r="824" hidden="1">
      <c r="A824" t="n">
        <v>823</v>
      </c>
      <c r="B824" t="inlineStr">
        <is>
          <t>S80001632</t>
        </is>
      </c>
      <c r="C824" t="inlineStr">
        <is>
          <t>S4PCLNT100</t>
        </is>
      </c>
      <c r="D824" t="inlineStr">
        <is>
          <t>Z_BASIS_BASE</t>
        </is>
      </c>
    </row>
    <row r="825" hidden="1">
      <c r="A825" t="n">
        <v>824</v>
      </c>
      <c r="B825" t="inlineStr">
        <is>
          <t>S80001632</t>
        </is>
      </c>
      <c r="C825" t="inlineStr">
        <is>
          <t>S4PCLNT100</t>
        </is>
      </c>
      <c r="D825" t="inlineStr">
        <is>
          <t>Z_BR_PURCHREQ&amp;PO_SPECIALIST</t>
        </is>
      </c>
    </row>
    <row r="826" hidden="1">
      <c r="A826" t="n">
        <v>825</v>
      </c>
      <c r="B826" t="inlineStr">
        <is>
          <t>S80001632</t>
        </is>
      </c>
      <c r="C826" t="inlineStr">
        <is>
          <t>S4PCLNT100</t>
        </is>
      </c>
      <c r="D826" t="inlineStr">
        <is>
          <t>Z_GOODS_MOVEMENTS</t>
        </is>
      </c>
    </row>
    <row r="827" hidden="1">
      <c r="A827" t="n">
        <v>826</v>
      </c>
      <c r="B827" t="inlineStr">
        <is>
          <t>S80001632</t>
        </is>
      </c>
      <c r="C827" t="inlineStr">
        <is>
          <t>S4PCLNT100</t>
        </is>
      </c>
      <c r="D827" t="inlineStr">
        <is>
          <t>Z_PURCHASE_ORDER_CREATE</t>
        </is>
      </c>
    </row>
    <row r="828" hidden="1">
      <c r="A828" t="n">
        <v>827</v>
      </c>
      <c r="B828" t="inlineStr">
        <is>
          <t>S80001632</t>
        </is>
      </c>
      <c r="C828" t="inlineStr">
        <is>
          <t>S4PCLNT100</t>
        </is>
      </c>
      <c r="D828" t="inlineStr">
        <is>
          <t>Z_PURCHASE_ORDER_DISPLAY</t>
        </is>
      </c>
    </row>
    <row r="829" hidden="1">
      <c r="A829" t="n">
        <v>828</v>
      </c>
      <c r="B829" t="inlineStr">
        <is>
          <t>S80001632</t>
        </is>
      </c>
      <c r="C829" t="inlineStr">
        <is>
          <t>S4PCLNT100</t>
        </is>
      </c>
      <c r="D829" t="inlineStr">
        <is>
          <t>Z_PURCHASE_ORDER_REPORT</t>
        </is>
      </c>
    </row>
    <row r="830" hidden="1">
      <c r="A830" t="n">
        <v>829</v>
      </c>
      <c r="B830" t="inlineStr">
        <is>
          <t>S80001632</t>
        </is>
      </c>
      <c r="C830" t="inlineStr">
        <is>
          <t>S4PCLNT100</t>
        </is>
      </c>
      <c r="D830" t="inlineStr">
        <is>
          <t>Z_PURCHASE_PRICECOND_CREATE</t>
        </is>
      </c>
    </row>
    <row r="831" hidden="1">
      <c r="A831" t="n">
        <v>830</v>
      </c>
      <c r="B831" t="inlineStr">
        <is>
          <t>S80001632</t>
        </is>
      </c>
      <c r="C831" t="inlineStr">
        <is>
          <t>S4PCLNT100</t>
        </is>
      </c>
      <c r="D831" t="inlineStr">
        <is>
          <t>Z_PURCHASE_REQ_CREATE</t>
        </is>
      </c>
    </row>
    <row r="832" hidden="1">
      <c r="A832" t="n">
        <v>831</v>
      </c>
      <c r="B832" t="inlineStr">
        <is>
          <t>S80001632</t>
        </is>
      </c>
      <c r="C832" t="inlineStr">
        <is>
          <t>S4PCLNT100</t>
        </is>
      </c>
      <c r="D832" t="inlineStr">
        <is>
          <t>Z_PURCHASE_REQ_DISPLAY</t>
        </is>
      </c>
    </row>
    <row r="833" hidden="1">
      <c r="A833" t="n">
        <v>832</v>
      </c>
      <c r="B833" t="inlineStr">
        <is>
          <t>S80001632</t>
        </is>
      </c>
      <c r="C833" t="inlineStr">
        <is>
          <t>S4PCLNT100</t>
        </is>
      </c>
      <c r="D833" t="inlineStr">
        <is>
          <t>Z_PURCHASE_REQ_REPORT</t>
        </is>
      </c>
    </row>
    <row r="834" hidden="1">
      <c r="A834" t="n">
        <v>833</v>
      </c>
      <c r="B834" t="inlineStr">
        <is>
          <t>S80001632</t>
        </is>
      </c>
      <c r="C834" t="inlineStr">
        <is>
          <t>S4PCLNT100</t>
        </is>
      </c>
      <c r="D834" t="inlineStr">
        <is>
          <t>Z_STOCK_REPORT</t>
        </is>
      </c>
    </row>
    <row r="835" hidden="1">
      <c r="A835" t="n">
        <v>834</v>
      </c>
      <c r="B835" t="inlineStr">
        <is>
          <t>S80001632</t>
        </is>
      </c>
      <c r="C835" t="inlineStr">
        <is>
          <t>S4QCLNT100</t>
        </is>
      </c>
      <c r="D835" t="inlineStr">
        <is>
          <t>Z_BASIS_BASE</t>
        </is>
      </c>
    </row>
    <row r="836" hidden="1">
      <c r="A836" t="n">
        <v>835</v>
      </c>
      <c r="B836" t="inlineStr">
        <is>
          <t>S80001632</t>
        </is>
      </c>
      <c r="C836" t="inlineStr">
        <is>
          <t>S4QCLNT100</t>
        </is>
      </c>
      <c r="D836" t="inlineStr">
        <is>
          <t>Z_BR_PURCHREQ&amp;PO_SPECIALIST</t>
        </is>
      </c>
    </row>
    <row r="837" hidden="1">
      <c r="A837" t="n">
        <v>836</v>
      </c>
      <c r="B837" t="inlineStr">
        <is>
          <t>S80001632</t>
        </is>
      </c>
      <c r="C837" t="inlineStr">
        <is>
          <t>S4QCLNT100</t>
        </is>
      </c>
      <c r="D837" t="inlineStr">
        <is>
          <t>Z_GOODS_MOVEMENTS</t>
        </is>
      </c>
    </row>
    <row r="838" hidden="1">
      <c r="A838" t="n">
        <v>837</v>
      </c>
      <c r="B838" t="inlineStr">
        <is>
          <t>S80001632</t>
        </is>
      </c>
      <c r="C838" t="inlineStr">
        <is>
          <t>S4QCLNT100</t>
        </is>
      </c>
      <c r="D838" t="inlineStr">
        <is>
          <t>Z_PURCHASE_ORDER_CREATE</t>
        </is>
      </c>
    </row>
    <row r="839" hidden="1">
      <c r="A839" t="n">
        <v>838</v>
      </c>
      <c r="B839" t="inlineStr">
        <is>
          <t>S80001632</t>
        </is>
      </c>
      <c r="C839" t="inlineStr">
        <is>
          <t>S4QCLNT100</t>
        </is>
      </c>
      <c r="D839" t="inlineStr">
        <is>
          <t>Z_PURCHASE_ORDER_DISPLAY</t>
        </is>
      </c>
    </row>
    <row r="840" hidden="1">
      <c r="A840" t="n">
        <v>839</v>
      </c>
      <c r="B840" t="inlineStr">
        <is>
          <t>S80001632</t>
        </is>
      </c>
      <c r="C840" t="inlineStr">
        <is>
          <t>S4QCLNT100</t>
        </is>
      </c>
      <c r="D840" t="inlineStr">
        <is>
          <t>Z_PURCHASE_ORDER_REPORT</t>
        </is>
      </c>
    </row>
    <row r="841" hidden="1">
      <c r="A841" t="n">
        <v>840</v>
      </c>
      <c r="B841" t="inlineStr">
        <is>
          <t>S80001632</t>
        </is>
      </c>
      <c r="C841" t="inlineStr">
        <is>
          <t>S4QCLNT100</t>
        </is>
      </c>
      <c r="D841" t="inlineStr">
        <is>
          <t>Z_PURCHASE_PRICECOND_CREATE</t>
        </is>
      </c>
    </row>
    <row r="842" hidden="1">
      <c r="A842" t="n">
        <v>841</v>
      </c>
      <c r="B842" t="inlineStr">
        <is>
          <t>S80001632</t>
        </is>
      </c>
      <c r="C842" t="inlineStr">
        <is>
          <t>S4QCLNT100</t>
        </is>
      </c>
      <c r="D842" t="inlineStr">
        <is>
          <t>Z_PURCHASE_REQ_CREATE</t>
        </is>
      </c>
    </row>
    <row r="843" hidden="1">
      <c r="A843" t="n">
        <v>842</v>
      </c>
      <c r="B843" t="inlineStr">
        <is>
          <t>S80001632</t>
        </is>
      </c>
      <c r="C843" t="inlineStr">
        <is>
          <t>S4QCLNT100</t>
        </is>
      </c>
      <c r="D843" t="inlineStr">
        <is>
          <t>Z_PURCHASE_REQ_DISPLAY</t>
        </is>
      </c>
    </row>
    <row r="844" hidden="1">
      <c r="A844" t="n">
        <v>843</v>
      </c>
      <c r="B844" t="inlineStr">
        <is>
          <t>S80001632</t>
        </is>
      </c>
      <c r="C844" t="inlineStr">
        <is>
          <t>S4QCLNT100</t>
        </is>
      </c>
      <c r="D844" t="inlineStr">
        <is>
          <t>Z_PURCHASE_REQ_REPORT</t>
        </is>
      </c>
    </row>
    <row r="845" hidden="1">
      <c r="A845" t="n">
        <v>844</v>
      </c>
      <c r="B845" t="inlineStr">
        <is>
          <t>S80001632</t>
        </is>
      </c>
      <c r="C845" t="inlineStr">
        <is>
          <t>S4QCLNT100</t>
        </is>
      </c>
      <c r="D845" t="inlineStr">
        <is>
          <t>Z_STOCK_REPORT</t>
        </is>
      </c>
    </row>
    <row r="846" hidden="1">
      <c r="A846" t="n">
        <v>845</v>
      </c>
      <c r="B846" t="inlineStr">
        <is>
          <t>S80001813</t>
        </is>
      </c>
      <c r="C846" t="inlineStr">
        <is>
          <t>S4PCLNT100</t>
        </is>
      </c>
      <c r="D846" t="inlineStr">
        <is>
          <t>Z_BASIS_BASE</t>
        </is>
      </c>
    </row>
    <row r="847" hidden="1">
      <c r="A847" t="n">
        <v>846</v>
      </c>
      <c r="B847" t="inlineStr">
        <is>
          <t>S80001813</t>
        </is>
      </c>
      <c r="C847" t="inlineStr">
        <is>
          <t>S4PCLNT100</t>
        </is>
      </c>
      <c r="D847" t="inlineStr">
        <is>
          <t>Z_BR_PURCHREQ&amp;PO_MANAGER</t>
        </is>
      </c>
    </row>
    <row r="848" hidden="1">
      <c r="A848" t="n">
        <v>847</v>
      </c>
      <c r="B848" t="inlineStr">
        <is>
          <t>S80001813</t>
        </is>
      </c>
      <c r="C848" t="inlineStr">
        <is>
          <t>S4PCLNT100</t>
        </is>
      </c>
      <c r="D848" t="inlineStr">
        <is>
          <t>Z_GOODS_MOVEMENTS</t>
        </is>
      </c>
    </row>
    <row r="849" hidden="1">
      <c r="A849" t="n">
        <v>848</v>
      </c>
      <c r="B849" t="inlineStr">
        <is>
          <t>S80001813</t>
        </is>
      </c>
      <c r="C849" t="inlineStr">
        <is>
          <t>S4PCLNT100</t>
        </is>
      </c>
      <c r="D849" t="inlineStr">
        <is>
          <t>Z_PURCHASE_ORDER_APPROVE</t>
        </is>
      </c>
    </row>
    <row r="850" hidden="1">
      <c r="A850" t="n">
        <v>849</v>
      </c>
      <c r="B850" t="inlineStr">
        <is>
          <t>S80001813</t>
        </is>
      </c>
      <c r="C850" t="inlineStr">
        <is>
          <t>S4PCLNT100</t>
        </is>
      </c>
      <c r="D850" t="inlineStr">
        <is>
          <t>Z_PURCHASE_ORDER_CREATE</t>
        </is>
      </c>
    </row>
    <row r="851" hidden="1">
      <c r="A851" t="n">
        <v>850</v>
      </c>
      <c r="B851" t="inlineStr">
        <is>
          <t>S80001813</t>
        </is>
      </c>
      <c r="C851" t="inlineStr">
        <is>
          <t>S4PCLNT100</t>
        </is>
      </c>
      <c r="D851" t="inlineStr">
        <is>
          <t>Z_PURCHASE_ORDER_DISPLAY</t>
        </is>
      </c>
    </row>
    <row r="852" hidden="1">
      <c r="A852" t="n">
        <v>851</v>
      </c>
      <c r="B852" t="inlineStr">
        <is>
          <t>S80001813</t>
        </is>
      </c>
      <c r="C852" t="inlineStr">
        <is>
          <t>S4PCLNT100</t>
        </is>
      </c>
      <c r="D852" t="inlineStr">
        <is>
          <t>Z_PURCHASE_ORDER_REPORT</t>
        </is>
      </c>
    </row>
    <row r="853" hidden="1">
      <c r="A853" t="n">
        <v>852</v>
      </c>
      <c r="B853" t="inlineStr">
        <is>
          <t>S80001813</t>
        </is>
      </c>
      <c r="C853" t="inlineStr">
        <is>
          <t>S4QCLNT100</t>
        </is>
      </c>
      <c r="D853" t="inlineStr">
        <is>
          <t>Z_BASIS_BASE</t>
        </is>
      </c>
    </row>
    <row r="854" hidden="1">
      <c r="A854" t="n">
        <v>853</v>
      </c>
      <c r="B854" t="inlineStr">
        <is>
          <t>S80001813</t>
        </is>
      </c>
      <c r="C854" t="inlineStr">
        <is>
          <t>S4QCLNT100</t>
        </is>
      </c>
      <c r="D854" t="inlineStr">
        <is>
          <t>Z_BR_PURCHREQ&amp;PO_MANAGER</t>
        </is>
      </c>
    </row>
    <row r="855" hidden="1">
      <c r="A855" t="n">
        <v>854</v>
      </c>
      <c r="B855" t="inlineStr">
        <is>
          <t>S80001813</t>
        </is>
      </c>
      <c r="C855" t="inlineStr">
        <is>
          <t>S4QCLNT100</t>
        </is>
      </c>
      <c r="D855" t="inlineStr">
        <is>
          <t>Z_GOODS_MOVEMENTS</t>
        </is>
      </c>
    </row>
    <row r="856" hidden="1">
      <c r="A856" t="n">
        <v>855</v>
      </c>
      <c r="B856" t="inlineStr">
        <is>
          <t>S80001813</t>
        </is>
      </c>
      <c r="C856" t="inlineStr">
        <is>
          <t>S4QCLNT100</t>
        </is>
      </c>
      <c r="D856" t="inlineStr">
        <is>
          <t>Z_PURCHASE_ORDER_APPROVE</t>
        </is>
      </c>
    </row>
    <row r="857" hidden="1">
      <c r="A857" t="n">
        <v>856</v>
      </c>
      <c r="B857" t="inlineStr">
        <is>
          <t>S80001813</t>
        </is>
      </c>
      <c r="C857" t="inlineStr">
        <is>
          <t>S4QCLNT100</t>
        </is>
      </c>
      <c r="D857" t="inlineStr">
        <is>
          <t>Z_PURCHASE_ORDER_CREATE</t>
        </is>
      </c>
    </row>
    <row r="858" hidden="1">
      <c r="A858" t="n">
        <v>857</v>
      </c>
      <c r="B858" t="inlineStr">
        <is>
          <t>S80001813</t>
        </is>
      </c>
      <c r="C858" t="inlineStr">
        <is>
          <t>S4QCLNT100</t>
        </is>
      </c>
      <c r="D858" t="inlineStr">
        <is>
          <t>Z_PURCHASE_ORDER_DISPLAY</t>
        </is>
      </c>
    </row>
    <row r="859" hidden="1">
      <c r="A859" t="n">
        <v>858</v>
      </c>
      <c r="B859" t="inlineStr">
        <is>
          <t>S80001813</t>
        </is>
      </c>
      <c r="C859" t="inlineStr">
        <is>
          <t>S4QCLNT100</t>
        </is>
      </c>
      <c r="D859" t="inlineStr">
        <is>
          <t>Z_PURCHASE_ORDER_REPORT</t>
        </is>
      </c>
    </row>
    <row r="860" hidden="1">
      <c r="A860" t="n">
        <v>859</v>
      </c>
      <c r="B860" t="inlineStr">
        <is>
          <t>S80001838</t>
        </is>
      </c>
      <c r="C860" t="inlineStr">
        <is>
          <t>S4PCLNT100</t>
        </is>
      </c>
      <c r="D860" t="inlineStr">
        <is>
          <t>Z_BASIS_BASE</t>
        </is>
      </c>
    </row>
    <row r="861" hidden="1">
      <c r="A861" t="n">
        <v>860</v>
      </c>
      <c r="B861" t="inlineStr">
        <is>
          <t>S80001838</t>
        </is>
      </c>
      <c r="C861" t="inlineStr">
        <is>
          <t>S4PCLNT100</t>
        </is>
      </c>
      <c r="D861" t="inlineStr">
        <is>
          <t>Z_BR_PURCHREQ&amp;PO_TEAMLEAD</t>
        </is>
      </c>
    </row>
    <row r="862" hidden="1">
      <c r="A862" t="n">
        <v>861</v>
      </c>
      <c r="B862" t="inlineStr">
        <is>
          <t>S80001838</t>
        </is>
      </c>
      <c r="C862" t="inlineStr">
        <is>
          <t>S4QCLNT100</t>
        </is>
      </c>
      <c r="D862" t="inlineStr">
        <is>
          <t>Z_BASIS_BASE</t>
        </is>
      </c>
    </row>
    <row r="863" hidden="1">
      <c r="A863" t="n">
        <v>862</v>
      </c>
      <c r="B863" t="inlineStr">
        <is>
          <t>S80001838</t>
        </is>
      </c>
      <c r="C863" t="inlineStr">
        <is>
          <t>S4QCLNT100</t>
        </is>
      </c>
      <c r="D863" t="inlineStr">
        <is>
          <t>Z_BR_PURCHREQ&amp;PO_TEAMLEAD</t>
        </is>
      </c>
    </row>
    <row r="864" hidden="1">
      <c r="A864" t="n">
        <v>863</v>
      </c>
      <c r="B864" t="inlineStr">
        <is>
          <t>S80001882</t>
        </is>
      </c>
      <c r="C864" t="inlineStr">
        <is>
          <t>S4PCLNT100</t>
        </is>
      </c>
      <c r="D864" t="inlineStr">
        <is>
          <t>Z_BASIS_BASE</t>
        </is>
      </c>
    </row>
    <row r="865" hidden="1">
      <c r="A865" t="n">
        <v>864</v>
      </c>
      <c r="B865" t="inlineStr">
        <is>
          <t>S80001882</t>
        </is>
      </c>
      <c r="C865" t="inlineStr">
        <is>
          <t>S4PCLNT100</t>
        </is>
      </c>
      <c r="D865" t="inlineStr">
        <is>
          <t>Z_BR_PURCHREQ&amp;PO_SPECIALIST</t>
        </is>
      </c>
    </row>
    <row r="866" hidden="1">
      <c r="A866" t="n">
        <v>865</v>
      </c>
      <c r="B866" t="inlineStr">
        <is>
          <t>S80001882</t>
        </is>
      </c>
      <c r="C866" t="inlineStr">
        <is>
          <t>S4PCLNT100</t>
        </is>
      </c>
      <c r="D866" t="inlineStr">
        <is>
          <t>Z_GOODS_MOVEMENTS</t>
        </is>
      </c>
    </row>
    <row r="867" hidden="1">
      <c r="A867" t="n">
        <v>866</v>
      </c>
      <c r="B867" t="inlineStr">
        <is>
          <t>S80001882</t>
        </is>
      </c>
      <c r="C867" t="inlineStr">
        <is>
          <t>S4PCLNT100</t>
        </is>
      </c>
      <c r="D867" t="inlineStr">
        <is>
          <t>Z_PURCHASE_ORDER_CREATE</t>
        </is>
      </c>
    </row>
    <row r="868" hidden="1">
      <c r="A868" t="n">
        <v>867</v>
      </c>
      <c r="B868" t="inlineStr">
        <is>
          <t>S80001882</t>
        </is>
      </c>
      <c r="C868" t="inlineStr">
        <is>
          <t>S4PCLNT100</t>
        </is>
      </c>
      <c r="D868" t="inlineStr">
        <is>
          <t>Z_PURCHASE_ORDER_DISPLAY</t>
        </is>
      </c>
    </row>
    <row r="869" hidden="1">
      <c r="A869" t="n">
        <v>868</v>
      </c>
      <c r="B869" t="inlineStr">
        <is>
          <t>S80001882</t>
        </is>
      </c>
      <c r="C869" t="inlineStr">
        <is>
          <t>S4PCLNT100</t>
        </is>
      </c>
      <c r="D869" t="inlineStr">
        <is>
          <t>Z_PURCHASE_ORDER_REPORT</t>
        </is>
      </c>
    </row>
    <row r="870" hidden="1">
      <c r="A870" t="n">
        <v>869</v>
      </c>
      <c r="B870" t="inlineStr">
        <is>
          <t>S80001882</t>
        </is>
      </c>
      <c r="C870" t="inlineStr">
        <is>
          <t>S4PCLNT100</t>
        </is>
      </c>
      <c r="D870" t="inlineStr">
        <is>
          <t>Z_PURCHASE_REQ_CREATE</t>
        </is>
      </c>
    </row>
    <row r="871" hidden="1">
      <c r="A871" t="n">
        <v>870</v>
      </c>
      <c r="B871" t="inlineStr">
        <is>
          <t>S80001882</t>
        </is>
      </c>
      <c r="C871" t="inlineStr">
        <is>
          <t>S4PCLNT100</t>
        </is>
      </c>
      <c r="D871" t="inlineStr">
        <is>
          <t>Z_PURCHASE_REQ_DISPLAY</t>
        </is>
      </c>
    </row>
    <row r="872" hidden="1">
      <c r="A872" t="n">
        <v>871</v>
      </c>
      <c r="B872" t="inlineStr">
        <is>
          <t>S80001882</t>
        </is>
      </c>
      <c r="C872" t="inlineStr">
        <is>
          <t>S4PCLNT100</t>
        </is>
      </c>
      <c r="D872" t="inlineStr">
        <is>
          <t>Z_PURCHASE_REQ_REPORT</t>
        </is>
      </c>
    </row>
    <row r="873" hidden="1">
      <c r="A873" t="n">
        <v>872</v>
      </c>
      <c r="B873" t="inlineStr">
        <is>
          <t>S80001882</t>
        </is>
      </c>
      <c r="C873" t="inlineStr">
        <is>
          <t>S4QCLNT100</t>
        </is>
      </c>
      <c r="D873" t="inlineStr">
        <is>
          <t>Z_BASIS_BASE</t>
        </is>
      </c>
    </row>
    <row r="874" hidden="1">
      <c r="A874" t="n">
        <v>873</v>
      </c>
      <c r="B874" t="inlineStr">
        <is>
          <t>S80001882</t>
        </is>
      </c>
      <c r="C874" t="inlineStr">
        <is>
          <t>S4QCLNT100</t>
        </is>
      </c>
      <c r="D874" t="inlineStr">
        <is>
          <t>Z_BR_PURCHREQ&amp;PO_SPECIALIST</t>
        </is>
      </c>
    </row>
    <row r="875" hidden="1">
      <c r="A875" t="n">
        <v>874</v>
      </c>
      <c r="B875" t="inlineStr">
        <is>
          <t>S80001882</t>
        </is>
      </c>
      <c r="C875" t="inlineStr">
        <is>
          <t>S4QCLNT100</t>
        </is>
      </c>
      <c r="D875" t="inlineStr">
        <is>
          <t>Z_GOODS_MOVEMENTS</t>
        </is>
      </c>
    </row>
    <row r="876" hidden="1">
      <c r="A876" t="n">
        <v>875</v>
      </c>
      <c r="B876" t="inlineStr">
        <is>
          <t>S80001882</t>
        </is>
      </c>
      <c r="C876" t="inlineStr">
        <is>
          <t>S4QCLNT100</t>
        </is>
      </c>
      <c r="D876" t="inlineStr">
        <is>
          <t>Z_PURCHASE_ORDER_CREATE</t>
        </is>
      </c>
    </row>
    <row r="877" hidden="1">
      <c r="A877" t="n">
        <v>876</v>
      </c>
      <c r="B877" t="inlineStr">
        <is>
          <t>S80001882</t>
        </is>
      </c>
      <c r="C877" t="inlineStr">
        <is>
          <t>S4QCLNT100</t>
        </is>
      </c>
      <c r="D877" t="inlineStr">
        <is>
          <t>Z_PURCHASE_ORDER_DISPLAY</t>
        </is>
      </c>
    </row>
    <row r="878" hidden="1">
      <c r="A878" t="n">
        <v>877</v>
      </c>
      <c r="B878" t="inlineStr">
        <is>
          <t>S80001882</t>
        </is>
      </c>
      <c r="C878" t="inlineStr">
        <is>
          <t>S4QCLNT100</t>
        </is>
      </c>
      <c r="D878" t="inlineStr">
        <is>
          <t>Z_PURCHASE_ORDER_REPORT</t>
        </is>
      </c>
    </row>
    <row r="879" hidden="1">
      <c r="A879" t="n">
        <v>878</v>
      </c>
      <c r="B879" t="inlineStr">
        <is>
          <t>S80001882</t>
        </is>
      </c>
      <c r="C879" t="inlineStr">
        <is>
          <t>S4QCLNT100</t>
        </is>
      </c>
      <c r="D879" t="inlineStr">
        <is>
          <t>Z_PURCHASE_REQ_CREATE</t>
        </is>
      </c>
    </row>
    <row r="880" hidden="1">
      <c r="A880" t="n">
        <v>879</v>
      </c>
      <c r="B880" t="inlineStr">
        <is>
          <t>S80001882</t>
        </is>
      </c>
      <c r="C880" t="inlineStr">
        <is>
          <t>S4QCLNT100</t>
        </is>
      </c>
      <c r="D880" t="inlineStr">
        <is>
          <t>Z_PURCHASE_REQ_DISPLAY</t>
        </is>
      </c>
    </row>
    <row r="881" hidden="1">
      <c r="A881" t="n">
        <v>880</v>
      </c>
      <c r="B881" t="inlineStr">
        <is>
          <t>S80001882</t>
        </is>
      </c>
      <c r="C881" t="inlineStr">
        <is>
          <t>S4QCLNT100</t>
        </is>
      </c>
      <c r="D881" t="inlineStr">
        <is>
          <t>Z_PURCHASE_REQ_REPORT</t>
        </is>
      </c>
    </row>
    <row r="882" hidden="1">
      <c r="A882" t="n">
        <v>881</v>
      </c>
      <c r="B882" t="inlineStr">
        <is>
          <t>S80001975</t>
        </is>
      </c>
      <c r="C882" t="inlineStr">
        <is>
          <t>S4PCLNT100</t>
        </is>
      </c>
      <c r="D882" t="inlineStr">
        <is>
          <t>Z_BR_INDBUYER_TEAMLEAD</t>
        </is>
      </c>
    </row>
    <row r="883" hidden="1">
      <c r="A883" t="n">
        <v>882</v>
      </c>
      <c r="B883" t="inlineStr">
        <is>
          <t>S80001975</t>
        </is>
      </c>
      <c r="C883" t="inlineStr">
        <is>
          <t>S4QCLNT100</t>
        </is>
      </c>
      <c r="D883" t="inlineStr">
        <is>
          <t>Z_BR_INDBUYER_TEAMLEAD</t>
        </is>
      </c>
    </row>
    <row r="884" hidden="1">
      <c r="A884" t="n">
        <v>883</v>
      </c>
      <c r="B884" t="inlineStr">
        <is>
          <t>S80001974</t>
        </is>
      </c>
      <c r="C884" t="inlineStr">
        <is>
          <t>S4PCLNT100</t>
        </is>
      </c>
      <c r="D884" t="inlineStr">
        <is>
          <t>Z_BASIS_BASE</t>
        </is>
      </c>
    </row>
    <row r="885" hidden="1">
      <c r="A885" t="n">
        <v>884</v>
      </c>
      <c r="B885" t="inlineStr">
        <is>
          <t>S80001974</t>
        </is>
      </c>
      <c r="C885" t="inlineStr">
        <is>
          <t>S4PCLNT100</t>
        </is>
      </c>
      <c r="D885" t="inlineStr">
        <is>
          <t>Z_BR_PURCHREQ&amp;PO_SPECIALIST</t>
        </is>
      </c>
    </row>
    <row r="886" hidden="1">
      <c r="A886" t="n">
        <v>885</v>
      </c>
      <c r="B886" t="inlineStr">
        <is>
          <t>S80001974</t>
        </is>
      </c>
      <c r="C886" t="inlineStr">
        <is>
          <t>S4QCLNT100</t>
        </is>
      </c>
      <c r="D886" t="inlineStr">
        <is>
          <t>Z_BASIS_BASE</t>
        </is>
      </c>
    </row>
    <row r="887" hidden="1">
      <c r="A887" t="n">
        <v>886</v>
      </c>
      <c r="B887" t="inlineStr">
        <is>
          <t>S80001974</t>
        </is>
      </c>
      <c r="C887" t="inlineStr">
        <is>
          <t>S4QCLNT100</t>
        </is>
      </c>
      <c r="D887" t="inlineStr">
        <is>
          <t>Z_BR_PURCHREQ&amp;PO_SPECIALIST</t>
        </is>
      </c>
    </row>
    <row r="888" hidden="1">
      <c r="A888" t="n">
        <v>887</v>
      </c>
      <c r="B888" t="inlineStr">
        <is>
          <t>S2705</t>
        </is>
      </c>
      <c r="C888" t="inlineStr">
        <is>
          <t>S4PCLNT100</t>
        </is>
      </c>
      <c r="D888" t="inlineStr">
        <is>
          <t>ZORG_EMPRESA_2010</t>
        </is>
      </c>
      <c r="E888" t="inlineStr">
        <is>
          <t>CONCLUIDO</t>
        </is>
      </c>
      <c r="F888" t="inlineStr">
        <is>
          <t>User S2705 has changed via RFC (S4P)</t>
        </is>
      </c>
      <c r="G888" t="inlineStr">
        <is>
          <t>2026-10-12 15:09:12</t>
        </is>
      </c>
      <c r="H888" t="inlineStr">
        <is>
          <t>OK</t>
        </is>
      </c>
    </row>
    <row r="889" hidden="1">
      <c r="A889" t="n">
        <v>888</v>
      </c>
      <c r="B889" t="inlineStr">
        <is>
          <t>S2705</t>
        </is>
      </c>
      <c r="C889" t="inlineStr">
        <is>
          <t>S4PCLNT100</t>
        </is>
      </c>
      <c r="D889" t="inlineStr">
        <is>
          <t>ZORG_EMPRESA_2100</t>
        </is>
      </c>
      <c r="E889" t="inlineStr">
        <is>
          <t>CONCLUIDO</t>
        </is>
      </c>
      <c r="F889" t="inlineStr">
        <is>
          <t>User S2705 has changed via RFC (S4P)</t>
        </is>
      </c>
      <c r="G889" t="inlineStr">
        <is>
          <t>2026-10-12 15:09:12</t>
        </is>
      </c>
      <c r="H889" t="inlineStr">
        <is>
          <t>OK</t>
        </is>
      </c>
    </row>
    <row r="890" hidden="1">
      <c r="A890" t="n">
        <v>889</v>
      </c>
      <c r="B890" t="inlineStr">
        <is>
          <t>S2705</t>
        </is>
      </c>
      <c r="C890" t="inlineStr">
        <is>
          <t>S4PCLNT100</t>
        </is>
      </c>
      <c r="D890" t="inlineStr">
        <is>
          <t>ZORG_EMPRESA_2110</t>
        </is>
      </c>
      <c r="E890" t="inlineStr">
        <is>
          <t>CONCLUIDO</t>
        </is>
      </c>
      <c r="F890" t="inlineStr">
        <is>
          <t>User S2705 has changed via RFC (S4P)</t>
        </is>
      </c>
      <c r="G890" t="inlineStr">
        <is>
          <t>2026-10-12 15:09:12</t>
        </is>
      </c>
      <c r="H890" t="inlineStr">
        <is>
          <t>OK</t>
        </is>
      </c>
    </row>
    <row r="891" hidden="1">
      <c r="A891" t="n">
        <v>890</v>
      </c>
      <c r="B891" t="inlineStr">
        <is>
          <t>S2705</t>
        </is>
      </c>
      <c r="C891" t="inlineStr">
        <is>
          <t>S4PCLNT100</t>
        </is>
      </c>
      <c r="D891" t="inlineStr">
        <is>
          <t>ZORG_EMPRESA_2120</t>
        </is>
      </c>
      <c r="E891" t="inlineStr">
        <is>
          <t>CONCLUIDO</t>
        </is>
      </c>
      <c r="F891" t="inlineStr">
        <is>
          <t>User S2705 has changed via RFC (S4P)</t>
        </is>
      </c>
      <c r="G891" t="inlineStr">
        <is>
          <t>2026-10-12 15:09:12</t>
        </is>
      </c>
      <c r="H891" t="inlineStr">
        <is>
          <t>OK</t>
        </is>
      </c>
    </row>
    <row r="892" hidden="1">
      <c r="A892" t="n">
        <v>891</v>
      </c>
      <c r="B892" t="inlineStr">
        <is>
          <t>S2705</t>
        </is>
      </c>
      <c r="C892" t="inlineStr">
        <is>
          <t>S4PCLNT100</t>
        </is>
      </c>
      <c r="D892" t="inlineStr">
        <is>
          <t>ZORG_EMPRESA_2150</t>
        </is>
      </c>
      <c r="E892" t="inlineStr">
        <is>
          <t>CONCLUIDO</t>
        </is>
      </c>
      <c r="F892" t="inlineStr">
        <is>
          <t>User S2705 has changed via RFC (S4P)</t>
        </is>
      </c>
      <c r="G892" t="inlineStr">
        <is>
          <t>2026-10-12 15:09:12</t>
        </is>
      </c>
      <c r="H892" t="inlineStr">
        <is>
          <t>OK</t>
        </is>
      </c>
    </row>
    <row r="893" hidden="1">
      <c r="A893" t="n">
        <v>892</v>
      </c>
      <c r="B893" t="inlineStr">
        <is>
          <t>S2705</t>
        </is>
      </c>
      <c r="C893" t="inlineStr">
        <is>
          <t>S4PCLNT100</t>
        </is>
      </c>
      <c r="D893" t="inlineStr">
        <is>
          <t>Z_BASIS_BASE</t>
        </is>
      </c>
      <c r="E893" t="inlineStr">
        <is>
          <t>CONCLUIDO</t>
        </is>
      </c>
      <c r="F893" t="inlineStr">
        <is>
          <t>User S2705 has changed via RFC (S4P)</t>
        </is>
      </c>
      <c r="G893" t="inlineStr">
        <is>
          <t>2026-10-12 15:09:12</t>
        </is>
      </c>
      <c r="H893" t="inlineStr">
        <is>
          <t>OK</t>
        </is>
      </c>
    </row>
    <row r="894" hidden="1">
      <c r="A894" t="n">
        <v>893</v>
      </c>
      <c r="B894" t="inlineStr">
        <is>
          <t>S2705</t>
        </is>
      </c>
      <c r="C894" t="inlineStr">
        <is>
          <t>S4PCLNT100</t>
        </is>
      </c>
      <c r="D894" t="inlineStr">
        <is>
          <t>ZORG_BP_Z001_GENERALPARTNERS</t>
        </is>
      </c>
      <c r="E894" t="inlineStr">
        <is>
          <t>CONCLUIDO</t>
        </is>
      </c>
      <c r="F894" t="inlineStr">
        <is>
          <t>User S2705 has changed via RFC (S4P)</t>
        </is>
      </c>
      <c r="G894" t="inlineStr">
        <is>
          <t>2026-10-12 15:09:12</t>
        </is>
      </c>
      <c r="H894" t="inlineStr">
        <is>
          <t>OK</t>
        </is>
      </c>
    </row>
    <row r="895" hidden="1">
      <c r="A895" t="n">
        <v>894</v>
      </c>
      <c r="B895" t="inlineStr">
        <is>
          <t>S2705</t>
        </is>
      </c>
      <c r="C895" t="inlineStr">
        <is>
          <t>S4PCLNT100</t>
        </is>
      </c>
      <c r="D895" t="inlineStr">
        <is>
          <t>ZORG_BP_Z003_RELATEDPARTNERS</t>
        </is>
      </c>
      <c r="E895" t="inlineStr">
        <is>
          <t>CONCLUIDO</t>
        </is>
      </c>
      <c r="F895" t="inlineStr">
        <is>
          <t>User S2705 has changed via RFC (S4P)</t>
        </is>
      </c>
      <c r="G895" t="inlineStr">
        <is>
          <t>2026-10-12 15:09:12</t>
        </is>
      </c>
      <c r="H895" t="inlineStr">
        <is>
          <t>OK</t>
        </is>
      </c>
    </row>
    <row r="896" hidden="1">
      <c r="A896" t="n">
        <v>895</v>
      </c>
      <c r="B896" t="inlineStr">
        <is>
          <t>S2705</t>
        </is>
      </c>
      <c r="C896" t="inlineStr">
        <is>
          <t>S4PCLNT100</t>
        </is>
      </c>
      <c r="D896" t="inlineStr">
        <is>
          <t>ZORG_BP_GERAL</t>
        </is>
      </c>
      <c r="E896" t="inlineStr">
        <is>
          <t>CONCLUIDO</t>
        </is>
      </c>
      <c r="F896" t="inlineStr">
        <is>
          <t>User S2705 has changed via RFC (S4P)</t>
        </is>
      </c>
      <c r="G896" t="inlineStr">
        <is>
          <t>2026-10-12 15:09:12</t>
        </is>
      </c>
      <c r="H896" t="inlineStr">
        <is>
          <t>OK</t>
        </is>
      </c>
    </row>
    <row r="897" hidden="1">
      <c r="A897" t="n">
        <v>896</v>
      </c>
      <c r="B897" t="inlineStr">
        <is>
          <t>S2705</t>
        </is>
      </c>
      <c r="C897" t="inlineStr">
        <is>
          <t>S4PCLNT100</t>
        </is>
      </c>
      <c r="D897" t="inlineStr">
        <is>
          <t>ZORG_BP_LOGISTICS_CUSTOMER</t>
        </is>
      </c>
      <c r="E897" t="inlineStr">
        <is>
          <t>CONCLUIDO</t>
        </is>
      </c>
      <c r="F897" t="inlineStr">
        <is>
          <t>User S2705 has changed via RFC (S4P)</t>
        </is>
      </c>
      <c r="G897" t="inlineStr">
        <is>
          <t>2026-10-12 15:09:12</t>
        </is>
      </c>
      <c r="H897" t="inlineStr">
        <is>
          <t>OK</t>
        </is>
      </c>
    </row>
    <row r="898" hidden="1">
      <c r="A898" t="n">
        <v>897</v>
      </c>
      <c r="B898" t="inlineStr">
        <is>
          <t>S2705</t>
        </is>
      </c>
      <c r="C898" t="inlineStr">
        <is>
          <t>S4PCLNT100</t>
        </is>
      </c>
      <c r="D898" t="inlineStr">
        <is>
          <t>ZORG_BP_FLVN01_LOGISTICS_VENDO</t>
        </is>
      </c>
      <c r="E898" t="inlineStr">
        <is>
          <t>CONCLUIDO</t>
        </is>
      </c>
      <c r="F898" t="inlineStr">
        <is>
          <t>User S2705 has changed via RFC (S4P)</t>
        </is>
      </c>
      <c r="G898" t="inlineStr">
        <is>
          <t>2026-10-12 15:09:12</t>
        </is>
      </c>
      <c r="H898" t="inlineStr">
        <is>
          <t>OK</t>
        </is>
      </c>
    </row>
    <row r="899" hidden="1">
      <c r="A899" t="n">
        <v>898</v>
      </c>
      <c r="B899" t="inlineStr">
        <is>
          <t>S2705</t>
        </is>
      </c>
      <c r="C899" t="inlineStr">
        <is>
          <t>S4PCLNT100</t>
        </is>
      </c>
      <c r="D899" t="inlineStr">
        <is>
          <t>Z_BR_TYPE_BP_GERAL</t>
        </is>
      </c>
      <c r="E899" t="inlineStr">
        <is>
          <t>CONCLUIDO</t>
        </is>
      </c>
      <c r="F899" t="inlineStr">
        <is>
          <t>User S2705 has changed via RFC (S4P)</t>
        </is>
      </c>
      <c r="G899" t="inlineStr">
        <is>
          <t>2026-10-12 15:09:12</t>
        </is>
      </c>
      <c r="H899" t="inlineStr">
        <is>
          <t>OK</t>
        </is>
      </c>
    </row>
    <row r="900" hidden="1">
      <c r="A900" t="n">
        <v>899</v>
      </c>
      <c r="B900" t="inlineStr">
        <is>
          <t>S2705</t>
        </is>
      </c>
      <c r="C900" t="inlineStr">
        <is>
          <t>S4PCLNT100</t>
        </is>
      </c>
      <c r="D900" t="inlineStr">
        <is>
          <t>Z_MY_HOME</t>
        </is>
      </c>
      <c r="E900" t="inlineStr">
        <is>
          <t>CONCLUIDO</t>
        </is>
      </c>
      <c r="F900" t="inlineStr">
        <is>
          <t>User S2705 has changed via RFC (S4P)</t>
        </is>
      </c>
      <c r="G900" t="inlineStr">
        <is>
          <t>2026-10-12 15:09:12</t>
        </is>
      </c>
      <c r="H900" t="inlineStr">
        <is>
          <t>OK</t>
        </is>
      </c>
    </row>
    <row r="901" hidden="1">
      <c r="A901" t="n">
        <v>900</v>
      </c>
      <c r="B901" t="inlineStr">
        <is>
          <t>S2705</t>
        </is>
      </c>
      <c r="C901" t="inlineStr">
        <is>
          <t>S4PCLNT100</t>
        </is>
      </c>
      <c r="D901" t="inlineStr">
        <is>
          <t>Z_BR_PURCHREQ&amp;PO_TEAMLEAD</t>
        </is>
      </c>
      <c r="E901" t="inlineStr">
        <is>
          <t>CONCLUIDO</t>
        </is>
      </c>
      <c r="F901" t="inlineStr">
        <is>
          <t>User S2705 has changed via RFC (S4P)</t>
        </is>
      </c>
      <c r="G901" t="inlineStr">
        <is>
          <t>2026-10-12 15:09:12</t>
        </is>
      </c>
      <c r="H901" t="inlineStr">
        <is>
          <t>OK</t>
        </is>
      </c>
    </row>
    <row r="902" hidden="1">
      <c r="A902" t="n">
        <v>901</v>
      </c>
      <c r="B902" t="inlineStr">
        <is>
          <t>S2705</t>
        </is>
      </c>
      <c r="C902" t="inlineStr">
        <is>
          <t>S4QCLNT100</t>
        </is>
      </c>
      <c r="D902" t="inlineStr">
        <is>
          <t>ZORG_EMPRESA_2010</t>
        </is>
      </c>
      <c r="E902" t="inlineStr">
        <is>
          <t>CONCLUIDO</t>
        </is>
      </c>
      <c r="F902" t="inlineStr">
        <is>
          <t>User S2705 has changed via RFC (S4Q)</t>
        </is>
      </c>
      <c r="G902" t="inlineStr">
        <is>
          <t>2026-10-12 15:09:12</t>
        </is>
      </c>
      <c r="I902" t="inlineStr">
        <is>
          <t>OK</t>
        </is>
      </c>
    </row>
    <row r="903" hidden="1">
      <c r="A903" t="n">
        <v>902</v>
      </c>
      <c r="B903" t="inlineStr">
        <is>
          <t>S2705</t>
        </is>
      </c>
      <c r="C903" t="inlineStr">
        <is>
          <t>S4QCLNT100</t>
        </is>
      </c>
      <c r="D903" t="inlineStr">
        <is>
          <t>ZORG_EMPRESA_2100</t>
        </is>
      </c>
      <c r="E903" t="inlineStr">
        <is>
          <t>CONCLUIDO</t>
        </is>
      </c>
      <c r="F903" t="inlineStr">
        <is>
          <t>User S2705 has changed via RFC (S4Q)</t>
        </is>
      </c>
      <c r="G903" t="inlineStr">
        <is>
          <t>2026-10-12 15:09:12</t>
        </is>
      </c>
      <c r="I903" t="inlineStr">
        <is>
          <t>OK</t>
        </is>
      </c>
    </row>
    <row r="904" hidden="1">
      <c r="A904" t="n">
        <v>903</v>
      </c>
      <c r="B904" t="inlineStr">
        <is>
          <t>S2705</t>
        </is>
      </c>
      <c r="C904" t="inlineStr">
        <is>
          <t>S4QCLNT100</t>
        </is>
      </c>
      <c r="D904" t="inlineStr">
        <is>
          <t>ZORG_EMPRESA_2110</t>
        </is>
      </c>
      <c r="E904" t="inlineStr">
        <is>
          <t>CONCLUIDO</t>
        </is>
      </c>
      <c r="F904" t="inlineStr">
        <is>
          <t>User S2705 has changed via RFC (S4Q)</t>
        </is>
      </c>
      <c r="G904" t="inlineStr">
        <is>
          <t>2026-10-12 15:09:12</t>
        </is>
      </c>
      <c r="I904" t="inlineStr">
        <is>
          <t>OK</t>
        </is>
      </c>
    </row>
    <row r="905" hidden="1">
      <c r="A905" t="n">
        <v>904</v>
      </c>
      <c r="B905" t="inlineStr">
        <is>
          <t>S2705</t>
        </is>
      </c>
      <c r="C905" t="inlineStr">
        <is>
          <t>S4QCLNT100</t>
        </is>
      </c>
      <c r="D905" t="inlineStr">
        <is>
          <t>ZORG_EMPRESA_2120</t>
        </is>
      </c>
      <c r="E905" t="inlineStr">
        <is>
          <t>CONCLUIDO</t>
        </is>
      </c>
      <c r="F905" t="inlineStr">
        <is>
          <t>User S2705 has changed via RFC (S4Q)</t>
        </is>
      </c>
      <c r="G905" t="inlineStr">
        <is>
          <t>2026-10-12 15:09:12</t>
        </is>
      </c>
      <c r="I905" t="inlineStr">
        <is>
          <t>OK</t>
        </is>
      </c>
    </row>
    <row r="906" hidden="1">
      <c r="A906" t="n">
        <v>905</v>
      </c>
      <c r="B906" t="inlineStr">
        <is>
          <t>S2705</t>
        </is>
      </c>
      <c r="C906" t="inlineStr">
        <is>
          <t>S4QCLNT100</t>
        </is>
      </c>
      <c r="D906" t="inlineStr">
        <is>
          <t>ZORG_EMPRESA_2150</t>
        </is>
      </c>
      <c r="E906" t="inlineStr">
        <is>
          <t>CONCLUIDO</t>
        </is>
      </c>
      <c r="F906" t="inlineStr">
        <is>
          <t>User S2705 has changed via RFC (S4Q)</t>
        </is>
      </c>
      <c r="G906" t="inlineStr">
        <is>
          <t>2026-10-12 15:09:12</t>
        </is>
      </c>
      <c r="I906" t="inlineStr">
        <is>
          <t>OK</t>
        </is>
      </c>
    </row>
    <row r="907" hidden="1">
      <c r="A907" t="n">
        <v>906</v>
      </c>
      <c r="B907" t="inlineStr">
        <is>
          <t>S2705</t>
        </is>
      </c>
      <c r="C907" t="inlineStr">
        <is>
          <t>S4QCLNT100</t>
        </is>
      </c>
      <c r="D907" t="inlineStr">
        <is>
          <t>Z_BASIS_BASE</t>
        </is>
      </c>
      <c r="E907" t="inlineStr">
        <is>
          <t>CONCLUIDO</t>
        </is>
      </c>
      <c r="F907" t="inlineStr">
        <is>
          <t>User S2705 has changed via RFC (S4Q)</t>
        </is>
      </c>
      <c r="G907" t="inlineStr">
        <is>
          <t>2026-10-12 15:09:12</t>
        </is>
      </c>
      <c r="I907" t="inlineStr">
        <is>
          <t>OK</t>
        </is>
      </c>
    </row>
    <row r="908" hidden="1">
      <c r="A908" t="n">
        <v>907</v>
      </c>
      <c r="B908" t="inlineStr">
        <is>
          <t>S2705</t>
        </is>
      </c>
      <c r="C908" t="inlineStr">
        <is>
          <t>S4QCLNT100</t>
        </is>
      </c>
      <c r="D908" t="inlineStr">
        <is>
          <t>ZORG_BP_Z001_GENERALPARTNERS</t>
        </is>
      </c>
      <c r="E908" t="inlineStr">
        <is>
          <t>CONCLUIDO</t>
        </is>
      </c>
      <c r="F908" t="inlineStr">
        <is>
          <t>User S2705 has changed via RFC (S4Q)</t>
        </is>
      </c>
      <c r="G908" t="inlineStr">
        <is>
          <t>2026-10-12 15:09:12</t>
        </is>
      </c>
      <c r="I908" t="inlineStr">
        <is>
          <t>OK</t>
        </is>
      </c>
    </row>
    <row r="909" hidden="1">
      <c r="A909" t="n">
        <v>908</v>
      </c>
      <c r="B909" t="inlineStr">
        <is>
          <t>S2705</t>
        </is>
      </c>
      <c r="C909" t="inlineStr">
        <is>
          <t>S4QCLNT100</t>
        </is>
      </c>
      <c r="D909" t="inlineStr">
        <is>
          <t>ZORG_BP_Z003_RELATEDPARTNERS</t>
        </is>
      </c>
      <c r="E909" t="inlineStr">
        <is>
          <t>CONCLUIDO</t>
        </is>
      </c>
      <c r="F909" t="inlineStr">
        <is>
          <t>User S2705 has changed via RFC (S4Q)</t>
        </is>
      </c>
      <c r="G909" t="inlineStr">
        <is>
          <t>2026-10-12 15:09:12</t>
        </is>
      </c>
      <c r="I909" t="inlineStr">
        <is>
          <t>OK</t>
        </is>
      </c>
    </row>
    <row r="910" hidden="1">
      <c r="A910" t="n">
        <v>909</v>
      </c>
      <c r="B910" t="inlineStr">
        <is>
          <t>S2705</t>
        </is>
      </c>
      <c r="C910" t="inlineStr">
        <is>
          <t>S4QCLNT100</t>
        </is>
      </c>
      <c r="D910" t="inlineStr">
        <is>
          <t>ZORG_BP_GERAL</t>
        </is>
      </c>
      <c r="E910" t="inlineStr">
        <is>
          <t>CONCLUIDO</t>
        </is>
      </c>
      <c r="F910" t="inlineStr">
        <is>
          <t>User S2705 has changed via RFC (S4Q)</t>
        </is>
      </c>
      <c r="G910" t="inlineStr">
        <is>
          <t>2026-10-12 15:09:12</t>
        </is>
      </c>
      <c r="I910" t="inlineStr">
        <is>
          <t>OK</t>
        </is>
      </c>
    </row>
    <row r="911" hidden="1">
      <c r="A911" t="n">
        <v>910</v>
      </c>
      <c r="B911" t="inlineStr">
        <is>
          <t>S2705</t>
        </is>
      </c>
      <c r="C911" t="inlineStr">
        <is>
          <t>S4QCLNT100</t>
        </is>
      </c>
      <c r="D911" t="inlineStr">
        <is>
          <t>ZORG_BP_LOGISTICS_CUSTOMER</t>
        </is>
      </c>
      <c r="E911" t="inlineStr">
        <is>
          <t>CONCLUIDO</t>
        </is>
      </c>
      <c r="F911" t="inlineStr">
        <is>
          <t>User S2705 has changed via RFC (S4Q)</t>
        </is>
      </c>
      <c r="G911" t="inlineStr">
        <is>
          <t>2026-10-12 15:09:12</t>
        </is>
      </c>
      <c r="I911" t="inlineStr">
        <is>
          <t>OK</t>
        </is>
      </c>
    </row>
    <row r="912" hidden="1">
      <c r="A912" t="n">
        <v>911</v>
      </c>
      <c r="B912" t="inlineStr">
        <is>
          <t>S2705</t>
        </is>
      </c>
      <c r="C912" t="inlineStr">
        <is>
          <t>S4QCLNT100</t>
        </is>
      </c>
      <c r="D912" t="inlineStr">
        <is>
          <t>ZORG_BP_FLVN01_LOGISTICS_VENDO</t>
        </is>
      </c>
      <c r="E912" t="inlineStr">
        <is>
          <t>CONCLUIDO</t>
        </is>
      </c>
      <c r="F912" t="inlineStr">
        <is>
          <t>User S2705 has changed via RFC (S4Q)</t>
        </is>
      </c>
      <c r="G912" t="inlineStr">
        <is>
          <t>2026-10-12 15:09:12</t>
        </is>
      </c>
      <c r="I912" t="inlineStr">
        <is>
          <t>OK</t>
        </is>
      </c>
    </row>
    <row r="913" hidden="1">
      <c r="A913" t="n">
        <v>912</v>
      </c>
      <c r="B913" t="inlineStr">
        <is>
          <t>S2705</t>
        </is>
      </c>
      <c r="C913" t="inlineStr">
        <is>
          <t>S4QCLNT100</t>
        </is>
      </c>
      <c r="D913" t="inlineStr">
        <is>
          <t>Z_BR_TYPE_BP_GERAL</t>
        </is>
      </c>
      <c r="E913" t="inlineStr">
        <is>
          <t>CONCLUIDO</t>
        </is>
      </c>
      <c r="F913" t="inlineStr">
        <is>
          <t>User S2705 has changed via RFC (S4Q)</t>
        </is>
      </c>
      <c r="G913" t="inlineStr">
        <is>
          <t>2026-10-12 15:09:12</t>
        </is>
      </c>
      <c r="I913" t="inlineStr">
        <is>
          <t>OK</t>
        </is>
      </c>
    </row>
    <row r="914" hidden="1">
      <c r="A914" t="n">
        <v>913</v>
      </c>
      <c r="B914" t="inlineStr">
        <is>
          <t>S2705</t>
        </is>
      </c>
      <c r="C914" t="inlineStr">
        <is>
          <t>S4QCLNT100</t>
        </is>
      </c>
      <c r="D914" t="inlineStr">
        <is>
          <t>Z_MY_HOME</t>
        </is>
      </c>
      <c r="E914" t="inlineStr">
        <is>
          <t>CONCLUIDO</t>
        </is>
      </c>
      <c r="F914" t="inlineStr">
        <is>
          <t>User S2705 has changed via RFC (S4Q)</t>
        </is>
      </c>
      <c r="G914" t="inlineStr">
        <is>
          <t>2026-10-12 15:09:12</t>
        </is>
      </c>
      <c r="I914" t="inlineStr">
        <is>
          <t>OK</t>
        </is>
      </c>
    </row>
    <row r="915" hidden="1">
      <c r="A915" t="n">
        <v>914</v>
      </c>
      <c r="B915" t="inlineStr">
        <is>
          <t>S2705</t>
        </is>
      </c>
      <c r="C915" t="inlineStr">
        <is>
          <t>S4QCLNT100</t>
        </is>
      </c>
      <c r="D915" t="inlineStr">
        <is>
          <t>Z_BR_PURCHREQ&amp;PO_TEAMLEAD</t>
        </is>
      </c>
      <c r="E915" t="inlineStr">
        <is>
          <t>CONCLUIDO</t>
        </is>
      </c>
      <c r="F915" t="inlineStr">
        <is>
          <t>User S2705 has changed via RFC (S4Q)</t>
        </is>
      </c>
      <c r="G915" t="inlineStr">
        <is>
          <t>2026-10-12 15:09:12</t>
        </is>
      </c>
      <c r="I915" t="inlineStr">
        <is>
          <t>OK</t>
        </is>
      </c>
    </row>
    <row r="916" hidden="1">
      <c r="A916" t="n">
        <v>915</v>
      </c>
      <c r="B916" t="inlineStr">
        <is>
          <t>S4423</t>
        </is>
      </c>
      <c r="C916" t="inlineStr">
        <is>
          <t>S4PCLNT100</t>
        </is>
      </c>
      <c r="D916" t="inlineStr">
        <is>
          <t>ZORG_EMPRESA_2010</t>
        </is>
      </c>
      <c r="E916" t="inlineStr">
        <is>
          <t>CONCLUIDO</t>
        </is>
      </c>
      <c r="F916" t="inlineStr">
        <is>
          <t>User S4423 has changed via RFC (S4P)</t>
        </is>
      </c>
      <c r="G916" t="inlineStr">
        <is>
          <t>2026-10-12 15:09:12</t>
        </is>
      </c>
      <c r="H916" t="inlineStr">
        <is>
          <t>OK</t>
        </is>
      </c>
    </row>
    <row r="917" hidden="1">
      <c r="A917" t="n">
        <v>916</v>
      </c>
      <c r="B917" t="inlineStr">
        <is>
          <t>S4423</t>
        </is>
      </c>
      <c r="C917" t="inlineStr">
        <is>
          <t>S4PCLNT100</t>
        </is>
      </c>
      <c r="D917" t="inlineStr">
        <is>
          <t>ZORG_EMPRESA_2100</t>
        </is>
      </c>
      <c r="E917" t="inlineStr">
        <is>
          <t>CONCLUIDO</t>
        </is>
      </c>
      <c r="F917" t="inlineStr">
        <is>
          <t>User S4423 has changed via RFC (S4P)</t>
        </is>
      </c>
      <c r="G917" t="inlineStr">
        <is>
          <t>2026-10-12 15:09:12</t>
        </is>
      </c>
      <c r="H917" t="inlineStr">
        <is>
          <t>OK</t>
        </is>
      </c>
    </row>
    <row r="918" hidden="1">
      <c r="A918" t="n">
        <v>917</v>
      </c>
      <c r="B918" t="inlineStr">
        <is>
          <t>S4423</t>
        </is>
      </c>
      <c r="C918" t="inlineStr">
        <is>
          <t>S4PCLNT100</t>
        </is>
      </c>
      <c r="D918" t="inlineStr">
        <is>
          <t>ZORG_EMPRESA_2110</t>
        </is>
      </c>
      <c r="E918" t="inlineStr">
        <is>
          <t>CONCLUIDO</t>
        </is>
      </c>
      <c r="F918" t="inlineStr">
        <is>
          <t>User S4423 has changed via RFC (S4P)</t>
        </is>
      </c>
      <c r="G918" t="inlineStr">
        <is>
          <t>2026-10-12 15:09:12</t>
        </is>
      </c>
      <c r="H918" t="inlineStr">
        <is>
          <t>OK</t>
        </is>
      </c>
    </row>
    <row r="919" hidden="1">
      <c r="A919" t="n">
        <v>918</v>
      </c>
      <c r="B919" t="inlineStr">
        <is>
          <t>S4423</t>
        </is>
      </c>
      <c r="C919" t="inlineStr">
        <is>
          <t>S4PCLNT100</t>
        </is>
      </c>
      <c r="D919" t="inlineStr">
        <is>
          <t>ZORG_EMPRESA_2120</t>
        </is>
      </c>
      <c r="E919" t="inlineStr">
        <is>
          <t>CONCLUIDO</t>
        </is>
      </c>
      <c r="F919" t="inlineStr">
        <is>
          <t>User S4423 has changed via RFC (S4P)</t>
        </is>
      </c>
      <c r="G919" t="inlineStr">
        <is>
          <t>2026-10-12 15:09:12</t>
        </is>
      </c>
      <c r="H919" t="inlineStr">
        <is>
          <t>OK</t>
        </is>
      </c>
    </row>
    <row r="920" hidden="1">
      <c r="A920" t="n">
        <v>919</v>
      </c>
      <c r="B920" t="inlineStr">
        <is>
          <t>S4423</t>
        </is>
      </c>
      <c r="C920" t="inlineStr">
        <is>
          <t>S4PCLNT100</t>
        </is>
      </c>
      <c r="D920" t="inlineStr">
        <is>
          <t>ZORG_EMPRESA_2150</t>
        </is>
      </c>
      <c r="E920" t="inlineStr">
        <is>
          <t>CONCLUIDO</t>
        </is>
      </c>
      <c r="F920" t="inlineStr">
        <is>
          <t>User S4423 has changed via RFC (S4P)</t>
        </is>
      </c>
      <c r="G920" t="inlineStr">
        <is>
          <t>2026-10-12 15:09:12</t>
        </is>
      </c>
      <c r="H920" t="inlineStr">
        <is>
          <t>OK</t>
        </is>
      </c>
    </row>
    <row r="921" hidden="1">
      <c r="A921" t="n">
        <v>920</v>
      </c>
      <c r="B921" t="inlineStr">
        <is>
          <t>S4423</t>
        </is>
      </c>
      <c r="C921" t="inlineStr">
        <is>
          <t>S4PCLNT100</t>
        </is>
      </c>
      <c r="D921" t="inlineStr">
        <is>
          <t>Z_BASIS_BASE</t>
        </is>
      </c>
      <c r="E921" t="inlineStr">
        <is>
          <t>CONCLUIDO</t>
        </is>
      </c>
      <c r="F921" t="inlineStr">
        <is>
          <t>User S4423 has changed via RFC (S4P)</t>
        </is>
      </c>
      <c r="G921" t="inlineStr">
        <is>
          <t>2026-10-12 15:09:12</t>
        </is>
      </c>
      <c r="H921" t="inlineStr">
        <is>
          <t>OK</t>
        </is>
      </c>
    </row>
    <row r="922" hidden="1">
      <c r="A922" t="n">
        <v>921</v>
      </c>
      <c r="B922" t="inlineStr">
        <is>
          <t>S4423</t>
        </is>
      </c>
      <c r="C922" t="inlineStr">
        <is>
          <t>S4PCLNT100</t>
        </is>
      </c>
      <c r="D922" t="inlineStr">
        <is>
          <t>ZORG_BP_Z001_GENERALPARTNERS</t>
        </is>
      </c>
      <c r="E922" t="inlineStr">
        <is>
          <t>CONCLUIDO</t>
        </is>
      </c>
      <c r="F922" t="inlineStr">
        <is>
          <t>User S4423 has changed via RFC (S4P)</t>
        </is>
      </c>
      <c r="G922" t="inlineStr">
        <is>
          <t>2026-10-12 15:09:12</t>
        </is>
      </c>
      <c r="H922" t="inlineStr">
        <is>
          <t>OK</t>
        </is>
      </c>
    </row>
    <row r="923" hidden="1">
      <c r="A923" t="n">
        <v>922</v>
      </c>
      <c r="B923" t="inlineStr">
        <is>
          <t>S4423</t>
        </is>
      </c>
      <c r="C923" t="inlineStr">
        <is>
          <t>S4PCLNT100</t>
        </is>
      </c>
      <c r="D923" t="inlineStr">
        <is>
          <t>ZORG_BP_Z003_RELATEDPARTNERS</t>
        </is>
      </c>
      <c r="E923" t="inlineStr">
        <is>
          <t>CONCLUIDO</t>
        </is>
      </c>
      <c r="F923" t="inlineStr">
        <is>
          <t>User S4423 has changed via RFC (S4P)</t>
        </is>
      </c>
      <c r="G923" t="inlineStr">
        <is>
          <t>2026-10-12 15:09:12</t>
        </is>
      </c>
      <c r="H923" t="inlineStr">
        <is>
          <t>OK</t>
        </is>
      </c>
    </row>
    <row r="924" hidden="1">
      <c r="A924" t="n">
        <v>923</v>
      </c>
      <c r="B924" t="inlineStr">
        <is>
          <t>S4423</t>
        </is>
      </c>
      <c r="C924" t="inlineStr">
        <is>
          <t>S4PCLNT100</t>
        </is>
      </c>
      <c r="D924" t="inlineStr">
        <is>
          <t>ZORG_BP_GERAL</t>
        </is>
      </c>
      <c r="E924" t="inlineStr">
        <is>
          <t>CONCLUIDO</t>
        </is>
      </c>
      <c r="F924" t="inlineStr">
        <is>
          <t>User S4423 has changed via RFC (S4P)</t>
        </is>
      </c>
      <c r="G924" t="inlineStr">
        <is>
          <t>2026-10-12 15:09:12</t>
        </is>
      </c>
      <c r="H924" t="inlineStr">
        <is>
          <t>OK</t>
        </is>
      </c>
    </row>
    <row r="925" hidden="1">
      <c r="A925" t="n">
        <v>924</v>
      </c>
      <c r="B925" t="inlineStr">
        <is>
          <t>S4423</t>
        </is>
      </c>
      <c r="C925" t="inlineStr">
        <is>
          <t>S4PCLNT100</t>
        </is>
      </c>
      <c r="D925" t="inlineStr">
        <is>
          <t>ZORG_BP_LOGISTICS_CUSTOMER</t>
        </is>
      </c>
      <c r="E925" t="inlineStr">
        <is>
          <t>CONCLUIDO</t>
        </is>
      </c>
      <c r="F925" t="inlineStr">
        <is>
          <t>User S4423 has changed via RFC (S4P)</t>
        </is>
      </c>
      <c r="G925" t="inlineStr">
        <is>
          <t>2026-10-12 15:09:12</t>
        </is>
      </c>
      <c r="H925" t="inlineStr">
        <is>
          <t>OK</t>
        </is>
      </c>
    </row>
    <row r="926" hidden="1">
      <c r="A926" t="n">
        <v>925</v>
      </c>
      <c r="B926" t="inlineStr">
        <is>
          <t>S4423</t>
        </is>
      </c>
      <c r="C926" t="inlineStr">
        <is>
          <t>S4PCLNT100</t>
        </is>
      </c>
      <c r="D926" t="inlineStr">
        <is>
          <t>ZORG_BP_FLVN01_LOGISTICS_VENDO</t>
        </is>
      </c>
      <c r="E926" t="inlineStr">
        <is>
          <t>CONCLUIDO</t>
        </is>
      </c>
      <c r="F926" t="inlineStr">
        <is>
          <t>User S4423 has changed via RFC (S4P)</t>
        </is>
      </c>
      <c r="G926" t="inlineStr">
        <is>
          <t>2026-10-12 15:09:12</t>
        </is>
      </c>
      <c r="H926" t="inlineStr">
        <is>
          <t>OK</t>
        </is>
      </c>
    </row>
    <row r="927" hidden="1">
      <c r="A927" t="n">
        <v>926</v>
      </c>
      <c r="B927" t="inlineStr">
        <is>
          <t>S4423</t>
        </is>
      </c>
      <c r="C927" t="inlineStr">
        <is>
          <t>S4PCLNT100</t>
        </is>
      </c>
      <c r="D927" t="inlineStr">
        <is>
          <t>Z_BR_TYPE_BP_GERAL</t>
        </is>
      </c>
      <c r="E927" t="inlineStr">
        <is>
          <t>CONCLUIDO</t>
        </is>
      </c>
      <c r="F927" t="inlineStr">
        <is>
          <t>User S4423 has changed via RFC (S4P)</t>
        </is>
      </c>
      <c r="G927" t="inlineStr">
        <is>
          <t>2026-10-12 15:09:12</t>
        </is>
      </c>
      <c r="H927" t="inlineStr">
        <is>
          <t>OK</t>
        </is>
      </c>
    </row>
    <row r="928" hidden="1">
      <c r="A928" t="n">
        <v>927</v>
      </c>
      <c r="B928" t="inlineStr">
        <is>
          <t>S4423</t>
        </is>
      </c>
      <c r="C928" t="inlineStr">
        <is>
          <t>S4PCLNT100</t>
        </is>
      </c>
      <c r="D928" t="inlineStr">
        <is>
          <t>Z_MY_HOME</t>
        </is>
      </c>
      <c r="E928" t="inlineStr">
        <is>
          <t>CONCLUIDO</t>
        </is>
      </c>
      <c r="F928" t="inlineStr">
        <is>
          <t>User S4423 has changed via RFC (S4P)</t>
        </is>
      </c>
      <c r="G928" t="inlineStr">
        <is>
          <t>2026-10-12 15:09:12</t>
        </is>
      </c>
      <c r="H928" t="inlineStr">
        <is>
          <t>OK</t>
        </is>
      </c>
    </row>
    <row r="929" hidden="1">
      <c r="A929" t="n">
        <v>928</v>
      </c>
      <c r="B929" t="inlineStr">
        <is>
          <t>S4423</t>
        </is>
      </c>
      <c r="C929" t="inlineStr">
        <is>
          <t>S4PCLNT100</t>
        </is>
      </c>
      <c r="D929" t="inlineStr">
        <is>
          <t>Z_BR_CUSTOMERCARE_TEAMLEAD</t>
        </is>
      </c>
      <c r="E929" t="inlineStr">
        <is>
          <t>CONCLUIDO</t>
        </is>
      </c>
      <c r="F929" t="inlineStr">
        <is>
          <t>User S4423 has changed via RFC (S4P)</t>
        </is>
      </c>
      <c r="G929" t="inlineStr">
        <is>
          <t>2026-10-12 15:09:12</t>
        </is>
      </c>
      <c r="H929" t="inlineStr">
        <is>
          <t>OK</t>
        </is>
      </c>
    </row>
    <row r="930" hidden="1">
      <c r="A930" t="n">
        <v>929</v>
      </c>
      <c r="B930" t="inlineStr">
        <is>
          <t>S4423</t>
        </is>
      </c>
      <c r="C930" t="inlineStr">
        <is>
          <t>S4QCLNT100</t>
        </is>
      </c>
      <c r="D930" t="inlineStr">
        <is>
          <t>ZORG_EMPRESA_2010</t>
        </is>
      </c>
      <c r="E930" t="inlineStr">
        <is>
          <t>CONCLUIDO</t>
        </is>
      </c>
      <c r="F930" t="inlineStr">
        <is>
          <t>User S4423 has changed via RFC (S4Q)</t>
        </is>
      </c>
      <c r="G930" t="inlineStr">
        <is>
          <t>2026-10-12 15:09:12</t>
        </is>
      </c>
      <c r="I930" t="inlineStr">
        <is>
          <t>OK</t>
        </is>
      </c>
    </row>
    <row r="931" hidden="1">
      <c r="A931" t="n">
        <v>930</v>
      </c>
      <c r="B931" t="inlineStr">
        <is>
          <t>S4423</t>
        </is>
      </c>
      <c r="C931" t="inlineStr">
        <is>
          <t>S4QCLNT100</t>
        </is>
      </c>
      <c r="D931" t="inlineStr">
        <is>
          <t>ZORG_EMPRESA_2100</t>
        </is>
      </c>
      <c r="E931" t="inlineStr">
        <is>
          <t>CONCLUIDO</t>
        </is>
      </c>
      <c r="F931" t="inlineStr">
        <is>
          <t>User S4423 has changed via RFC (S4Q)</t>
        </is>
      </c>
      <c r="G931" t="inlineStr">
        <is>
          <t>2026-10-12 15:09:12</t>
        </is>
      </c>
      <c r="I931" t="inlineStr">
        <is>
          <t>OK</t>
        </is>
      </c>
    </row>
    <row r="932" hidden="1">
      <c r="A932" t="n">
        <v>931</v>
      </c>
      <c r="B932" t="inlineStr">
        <is>
          <t>S4423</t>
        </is>
      </c>
      <c r="C932" t="inlineStr">
        <is>
          <t>S4QCLNT100</t>
        </is>
      </c>
      <c r="D932" t="inlineStr">
        <is>
          <t>ZORG_EMPRESA_2110</t>
        </is>
      </c>
      <c r="E932" t="inlineStr">
        <is>
          <t>CONCLUIDO</t>
        </is>
      </c>
      <c r="F932" t="inlineStr">
        <is>
          <t>User S4423 has changed via RFC (S4Q)</t>
        </is>
      </c>
      <c r="G932" t="inlineStr">
        <is>
          <t>2026-10-12 15:09:12</t>
        </is>
      </c>
      <c r="I932" t="inlineStr">
        <is>
          <t>OK</t>
        </is>
      </c>
    </row>
    <row r="933" hidden="1">
      <c r="A933" t="n">
        <v>932</v>
      </c>
      <c r="B933" t="inlineStr">
        <is>
          <t>S4423</t>
        </is>
      </c>
      <c r="C933" t="inlineStr">
        <is>
          <t>S4QCLNT100</t>
        </is>
      </c>
      <c r="D933" t="inlineStr">
        <is>
          <t>ZORG_EMPRESA_2120</t>
        </is>
      </c>
      <c r="E933" t="inlineStr">
        <is>
          <t>CONCLUIDO</t>
        </is>
      </c>
      <c r="F933" t="inlineStr">
        <is>
          <t>User S4423 has changed via RFC (S4Q)</t>
        </is>
      </c>
      <c r="G933" t="inlineStr">
        <is>
          <t>2026-10-12 15:09:12</t>
        </is>
      </c>
      <c r="I933" t="inlineStr">
        <is>
          <t>OK</t>
        </is>
      </c>
    </row>
    <row r="934" hidden="1">
      <c r="A934" t="n">
        <v>933</v>
      </c>
      <c r="B934" t="inlineStr">
        <is>
          <t>S4423</t>
        </is>
      </c>
      <c r="C934" t="inlineStr">
        <is>
          <t>S4QCLNT100</t>
        </is>
      </c>
      <c r="D934" t="inlineStr">
        <is>
          <t>ZORG_EMPRESA_2150</t>
        </is>
      </c>
      <c r="E934" t="inlineStr">
        <is>
          <t>CONCLUIDO</t>
        </is>
      </c>
      <c r="F934" t="inlineStr">
        <is>
          <t>User S4423 has changed via RFC (S4Q)</t>
        </is>
      </c>
      <c r="G934" t="inlineStr">
        <is>
          <t>2026-10-12 15:09:12</t>
        </is>
      </c>
      <c r="I934" t="inlineStr">
        <is>
          <t>OK</t>
        </is>
      </c>
    </row>
    <row r="935" hidden="1">
      <c r="A935" t="n">
        <v>934</v>
      </c>
      <c r="B935" t="inlineStr">
        <is>
          <t>S4423</t>
        </is>
      </c>
      <c r="C935" t="inlineStr">
        <is>
          <t>S4QCLNT100</t>
        </is>
      </c>
      <c r="D935" t="inlineStr">
        <is>
          <t>Z_BASIS_BASE</t>
        </is>
      </c>
      <c r="E935" t="inlineStr">
        <is>
          <t>CONCLUIDO</t>
        </is>
      </c>
      <c r="F935" t="inlineStr">
        <is>
          <t>User S4423 has changed via RFC (S4Q)</t>
        </is>
      </c>
      <c r="G935" t="inlineStr">
        <is>
          <t>2026-10-12 15:09:12</t>
        </is>
      </c>
      <c r="I935" t="inlineStr">
        <is>
          <t>OK</t>
        </is>
      </c>
    </row>
    <row r="936" hidden="1">
      <c r="A936" t="n">
        <v>935</v>
      </c>
      <c r="B936" t="inlineStr">
        <is>
          <t>S4423</t>
        </is>
      </c>
      <c r="C936" t="inlineStr">
        <is>
          <t>S4QCLNT100</t>
        </is>
      </c>
      <c r="D936" t="inlineStr">
        <is>
          <t>ZORG_BP_Z001_GENERALPARTNERS</t>
        </is>
      </c>
      <c r="E936" t="inlineStr">
        <is>
          <t>CONCLUIDO</t>
        </is>
      </c>
      <c r="F936" t="inlineStr">
        <is>
          <t>User S4423 has changed via RFC (S4Q)</t>
        </is>
      </c>
      <c r="G936" t="inlineStr">
        <is>
          <t>2026-10-12 15:09:12</t>
        </is>
      </c>
      <c r="I936" t="inlineStr">
        <is>
          <t>OK</t>
        </is>
      </c>
    </row>
    <row r="937" hidden="1">
      <c r="A937" t="n">
        <v>936</v>
      </c>
      <c r="B937" t="inlineStr">
        <is>
          <t>S4423</t>
        </is>
      </c>
      <c r="C937" t="inlineStr">
        <is>
          <t>S4QCLNT100</t>
        </is>
      </c>
      <c r="D937" t="inlineStr">
        <is>
          <t>ZORG_BP_Z003_RELATEDPARTNERS</t>
        </is>
      </c>
      <c r="E937" t="inlineStr">
        <is>
          <t>CONCLUIDO</t>
        </is>
      </c>
      <c r="F937" t="inlineStr">
        <is>
          <t>User S4423 has changed via RFC (S4Q)</t>
        </is>
      </c>
      <c r="G937" t="inlineStr">
        <is>
          <t>2026-10-12 15:09:12</t>
        </is>
      </c>
      <c r="I937" t="inlineStr">
        <is>
          <t>OK</t>
        </is>
      </c>
    </row>
    <row r="938" hidden="1">
      <c r="A938" t="n">
        <v>937</v>
      </c>
      <c r="B938" t="inlineStr">
        <is>
          <t>S4423</t>
        </is>
      </c>
      <c r="C938" t="inlineStr">
        <is>
          <t>S4QCLNT100</t>
        </is>
      </c>
      <c r="D938" t="inlineStr">
        <is>
          <t>ZORG_BP_GERAL</t>
        </is>
      </c>
      <c r="E938" t="inlineStr">
        <is>
          <t>CONCLUIDO</t>
        </is>
      </c>
      <c r="F938" t="inlineStr">
        <is>
          <t>User S4423 has changed via RFC (S4Q)</t>
        </is>
      </c>
      <c r="G938" t="inlineStr">
        <is>
          <t>2026-10-12 15:09:12</t>
        </is>
      </c>
      <c r="I938" t="inlineStr">
        <is>
          <t>OK</t>
        </is>
      </c>
    </row>
    <row r="939" hidden="1">
      <c r="A939" t="n">
        <v>938</v>
      </c>
      <c r="B939" t="inlineStr">
        <is>
          <t>S4423</t>
        </is>
      </c>
      <c r="C939" t="inlineStr">
        <is>
          <t>S4QCLNT100</t>
        </is>
      </c>
      <c r="D939" t="inlineStr">
        <is>
          <t>ZORG_BP_LOGISTICS_CUSTOMER</t>
        </is>
      </c>
      <c r="E939" t="inlineStr">
        <is>
          <t>CONCLUIDO</t>
        </is>
      </c>
      <c r="F939" t="inlineStr">
        <is>
          <t>User S4423 has changed via RFC (S4Q)</t>
        </is>
      </c>
      <c r="G939" t="inlineStr">
        <is>
          <t>2026-10-12 15:09:12</t>
        </is>
      </c>
      <c r="I939" t="inlineStr">
        <is>
          <t>OK</t>
        </is>
      </c>
    </row>
    <row r="940" hidden="1">
      <c r="A940" t="n">
        <v>939</v>
      </c>
      <c r="B940" t="inlineStr">
        <is>
          <t>S4423</t>
        </is>
      </c>
      <c r="C940" t="inlineStr">
        <is>
          <t>S4QCLNT100</t>
        </is>
      </c>
      <c r="D940" t="inlineStr">
        <is>
          <t>ZORG_BP_FLVN01_LOGISTICS_VENDO</t>
        </is>
      </c>
      <c r="E940" t="inlineStr">
        <is>
          <t>CONCLUIDO</t>
        </is>
      </c>
      <c r="F940" t="inlineStr">
        <is>
          <t>User S4423 has changed via RFC (S4Q)</t>
        </is>
      </c>
      <c r="G940" t="inlineStr">
        <is>
          <t>2026-10-12 15:09:12</t>
        </is>
      </c>
      <c r="I940" t="inlineStr">
        <is>
          <t>OK</t>
        </is>
      </c>
    </row>
    <row r="941" hidden="1">
      <c r="A941" t="n">
        <v>940</v>
      </c>
      <c r="B941" t="inlineStr">
        <is>
          <t>S4423</t>
        </is>
      </c>
      <c r="C941" t="inlineStr">
        <is>
          <t>S4QCLNT100</t>
        </is>
      </c>
      <c r="D941" t="inlineStr">
        <is>
          <t>Z_BR_TYPE_BP_GERAL</t>
        </is>
      </c>
      <c r="E941" t="inlineStr">
        <is>
          <t>CONCLUIDO</t>
        </is>
      </c>
      <c r="F941" t="inlineStr">
        <is>
          <t>User S4423 has changed via RFC (S4Q)</t>
        </is>
      </c>
      <c r="G941" t="inlineStr">
        <is>
          <t>2026-10-12 15:09:12</t>
        </is>
      </c>
      <c r="I941" t="inlineStr">
        <is>
          <t>OK</t>
        </is>
      </c>
    </row>
    <row r="942" hidden="1">
      <c r="A942" t="n">
        <v>941</v>
      </c>
      <c r="B942" t="inlineStr">
        <is>
          <t>S4423</t>
        </is>
      </c>
      <c r="C942" t="inlineStr">
        <is>
          <t>S4QCLNT100</t>
        </is>
      </c>
      <c r="D942" t="inlineStr">
        <is>
          <t>Z_MY_HOME</t>
        </is>
      </c>
      <c r="E942" t="inlineStr">
        <is>
          <t>CONCLUIDO</t>
        </is>
      </c>
      <c r="F942" t="inlineStr">
        <is>
          <t>User S4423 has changed via RFC (S4Q)</t>
        </is>
      </c>
      <c r="G942" t="inlineStr">
        <is>
          <t>2026-10-12 15:09:12</t>
        </is>
      </c>
      <c r="I942" t="inlineStr">
        <is>
          <t>OK</t>
        </is>
      </c>
    </row>
    <row r="943" hidden="1">
      <c r="A943" t="n">
        <v>942</v>
      </c>
      <c r="B943" t="inlineStr">
        <is>
          <t>S4423</t>
        </is>
      </c>
      <c r="C943" t="inlineStr">
        <is>
          <t>S4QCLNT100</t>
        </is>
      </c>
      <c r="D943" t="inlineStr">
        <is>
          <t>Z_BR_CUSTOMERCARE_TEAMLEAD</t>
        </is>
      </c>
      <c r="E943" t="inlineStr">
        <is>
          <t>CONCLUIDO</t>
        </is>
      </c>
      <c r="F943" t="inlineStr">
        <is>
          <t>User S4423 has changed via RFC (S4Q)</t>
        </is>
      </c>
      <c r="G943" t="inlineStr">
        <is>
          <t>2026-10-12 15:09:12</t>
        </is>
      </c>
      <c r="I943" t="inlineStr">
        <is>
          <t>OK</t>
        </is>
      </c>
    </row>
    <row r="944" hidden="1">
      <c r="A944" t="n">
        <v>943</v>
      </c>
      <c r="B944" t="inlineStr">
        <is>
          <t>S4893</t>
        </is>
      </c>
      <c r="C944" t="inlineStr">
        <is>
          <t>S4PCLNT100</t>
        </is>
      </c>
      <c r="D944" t="inlineStr">
        <is>
          <t>ZORG_EMPRESA_2010</t>
        </is>
      </c>
      <c r="E944" t="inlineStr">
        <is>
          <t>CONCLUIDO</t>
        </is>
      </c>
      <c r="F944" t="inlineStr">
        <is>
          <t>User S4893 has changed via RFC (PRD)</t>
        </is>
      </c>
      <c r="G944" t="inlineStr">
        <is>
          <t>2026-10-12 14:53:52</t>
        </is>
      </c>
      <c r="H944" t="inlineStr">
        <is>
          <t>OK</t>
        </is>
      </c>
    </row>
    <row r="945" hidden="1">
      <c r="A945" t="n">
        <v>944</v>
      </c>
      <c r="B945" t="inlineStr">
        <is>
          <t>S4893</t>
        </is>
      </c>
      <c r="C945" t="inlineStr">
        <is>
          <t>S4PCLNT100</t>
        </is>
      </c>
      <c r="D945" t="inlineStr">
        <is>
          <t>ZORG_EMPRESA_2100</t>
        </is>
      </c>
      <c r="E945" t="inlineStr">
        <is>
          <t>CONCLUIDO</t>
        </is>
      </c>
      <c r="F945" t="inlineStr">
        <is>
          <t>User S4893 has changed via RFC (PRD)</t>
        </is>
      </c>
      <c r="G945" t="inlineStr">
        <is>
          <t>2026-10-12 14:53:52</t>
        </is>
      </c>
      <c r="H945" t="inlineStr">
        <is>
          <t>OK</t>
        </is>
      </c>
    </row>
    <row r="946" hidden="1">
      <c r="A946" t="n">
        <v>945</v>
      </c>
      <c r="B946" t="inlineStr">
        <is>
          <t>S4893</t>
        </is>
      </c>
      <c r="C946" t="inlineStr">
        <is>
          <t>S4PCLNT100</t>
        </is>
      </c>
      <c r="D946" t="inlineStr">
        <is>
          <t>ZORG_EMPRESA_2110</t>
        </is>
      </c>
      <c r="E946" t="inlineStr">
        <is>
          <t>CONCLUIDO</t>
        </is>
      </c>
      <c r="F946" t="inlineStr">
        <is>
          <t>User S4893 has changed via RFC (PRD)</t>
        </is>
      </c>
      <c r="G946" t="inlineStr">
        <is>
          <t>2026-10-12 14:53:52</t>
        </is>
      </c>
      <c r="H946" t="inlineStr">
        <is>
          <t>OK</t>
        </is>
      </c>
    </row>
    <row r="947" hidden="1">
      <c r="A947" t="n">
        <v>946</v>
      </c>
      <c r="B947" t="inlineStr">
        <is>
          <t>S4893</t>
        </is>
      </c>
      <c r="C947" t="inlineStr">
        <is>
          <t>S4PCLNT100</t>
        </is>
      </c>
      <c r="D947" t="inlineStr">
        <is>
          <t>ZORG_EMPRESA_2120</t>
        </is>
      </c>
      <c r="E947" t="inlineStr">
        <is>
          <t>CONCLUIDO</t>
        </is>
      </c>
      <c r="F947" t="inlineStr">
        <is>
          <t>User S4893 has changed via RFC (PRD)</t>
        </is>
      </c>
      <c r="G947" t="inlineStr">
        <is>
          <t>2026-10-12 14:53:52</t>
        </is>
      </c>
      <c r="H947" t="inlineStr">
        <is>
          <t>OK</t>
        </is>
      </c>
    </row>
    <row r="948" hidden="1">
      <c r="A948" t="n">
        <v>947</v>
      </c>
      <c r="B948" t="inlineStr">
        <is>
          <t>S4893</t>
        </is>
      </c>
      <c r="C948" t="inlineStr">
        <is>
          <t>S4PCLNT100</t>
        </is>
      </c>
      <c r="D948" t="inlineStr">
        <is>
          <t>ZORG_EMPRESA_2150</t>
        </is>
      </c>
      <c r="E948" t="inlineStr">
        <is>
          <t>CONCLUIDO</t>
        </is>
      </c>
      <c r="F948" t="inlineStr">
        <is>
          <t>User S4893 has changed via RFC (PRD)</t>
        </is>
      </c>
      <c r="G948" t="inlineStr">
        <is>
          <t>2026-10-12 14:53:52</t>
        </is>
      </c>
      <c r="H948" t="inlineStr">
        <is>
          <t>OK</t>
        </is>
      </c>
    </row>
    <row r="949" hidden="1">
      <c r="A949" t="n">
        <v>948</v>
      </c>
      <c r="B949" t="inlineStr">
        <is>
          <t>S4893</t>
        </is>
      </c>
      <c r="C949" t="inlineStr">
        <is>
          <t>S4PCLNT100</t>
        </is>
      </c>
      <c r="D949" t="inlineStr">
        <is>
          <t>Z_BASIS_BASE</t>
        </is>
      </c>
      <c r="E949" t="inlineStr">
        <is>
          <t>CONCLUIDO</t>
        </is>
      </c>
      <c r="F949" t="inlineStr">
        <is>
          <t>User S4893 has changed via RFC (PRD)</t>
        </is>
      </c>
      <c r="G949" t="inlineStr">
        <is>
          <t>2026-10-12 14:53:52</t>
        </is>
      </c>
      <c r="H949" t="inlineStr">
        <is>
          <t>OK</t>
        </is>
      </c>
    </row>
    <row r="950" hidden="1">
      <c r="A950" t="n">
        <v>949</v>
      </c>
      <c r="B950" t="inlineStr">
        <is>
          <t>S4893</t>
        </is>
      </c>
      <c r="C950" t="inlineStr">
        <is>
          <t>S4PCLNT100</t>
        </is>
      </c>
      <c r="D950" t="inlineStr">
        <is>
          <t>ZORG_BP_Z001_GENERALPARTNERS</t>
        </is>
      </c>
      <c r="E950" t="inlineStr">
        <is>
          <t>CONCLUIDO</t>
        </is>
      </c>
      <c r="F950" t="inlineStr">
        <is>
          <t>User S4893 has changed via RFC (PRD)</t>
        </is>
      </c>
      <c r="G950" t="inlineStr">
        <is>
          <t>2026-10-12 14:53:52</t>
        </is>
      </c>
      <c r="H950" t="inlineStr">
        <is>
          <t>OK</t>
        </is>
      </c>
    </row>
    <row r="951" hidden="1">
      <c r="A951" t="n">
        <v>950</v>
      </c>
      <c r="B951" t="inlineStr">
        <is>
          <t>S4893</t>
        </is>
      </c>
      <c r="C951" t="inlineStr">
        <is>
          <t>S4PCLNT100</t>
        </is>
      </c>
      <c r="D951" t="inlineStr">
        <is>
          <t>ZORG_BP_Z003_RELATEDPARTNERS</t>
        </is>
      </c>
      <c r="E951" t="inlineStr">
        <is>
          <t>CONCLUIDO</t>
        </is>
      </c>
      <c r="F951" t="inlineStr">
        <is>
          <t>User S4893 has changed via RFC (PRD)</t>
        </is>
      </c>
      <c r="G951" t="inlineStr">
        <is>
          <t>2026-10-12 14:53:52</t>
        </is>
      </c>
      <c r="H951" t="inlineStr">
        <is>
          <t>OK</t>
        </is>
      </c>
    </row>
    <row r="952" hidden="1">
      <c r="A952" t="n">
        <v>951</v>
      </c>
      <c r="B952" t="inlineStr">
        <is>
          <t>S4893</t>
        </is>
      </c>
      <c r="C952" t="inlineStr">
        <is>
          <t>S4PCLNT100</t>
        </is>
      </c>
      <c r="D952" t="inlineStr">
        <is>
          <t>ZORG_BP_GERAL</t>
        </is>
      </c>
      <c r="E952" t="inlineStr">
        <is>
          <t>CONCLUIDO</t>
        </is>
      </c>
      <c r="F952" t="inlineStr">
        <is>
          <t>User S4893 has changed via RFC (PRD)</t>
        </is>
      </c>
      <c r="G952" t="inlineStr">
        <is>
          <t>2026-10-12 14:53:52</t>
        </is>
      </c>
      <c r="H952" t="inlineStr">
        <is>
          <t>OK</t>
        </is>
      </c>
    </row>
    <row r="953" hidden="1">
      <c r="A953" t="n">
        <v>952</v>
      </c>
      <c r="B953" t="inlineStr">
        <is>
          <t>S4893</t>
        </is>
      </c>
      <c r="C953" t="inlineStr">
        <is>
          <t>S4PCLNT100</t>
        </is>
      </c>
      <c r="D953" t="inlineStr">
        <is>
          <t>ZORG_BP_LOGISTICS_CUSTOMER</t>
        </is>
      </c>
      <c r="E953" t="inlineStr">
        <is>
          <t>CONCLUIDO</t>
        </is>
      </c>
      <c r="F953" t="inlineStr">
        <is>
          <t>User S4893 has changed via RFC (PRD)</t>
        </is>
      </c>
      <c r="G953" t="inlineStr">
        <is>
          <t>2026-10-12 14:53:52</t>
        </is>
      </c>
      <c r="H953" t="inlineStr">
        <is>
          <t>OK</t>
        </is>
      </c>
    </row>
    <row r="954" hidden="1">
      <c r="A954" t="n">
        <v>953</v>
      </c>
      <c r="B954" t="inlineStr">
        <is>
          <t>S4893</t>
        </is>
      </c>
      <c r="C954" t="inlineStr">
        <is>
          <t>S4PCLNT100</t>
        </is>
      </c>
      <c r="D954" t="inlineStr">
        <is>
          <t>ZORG_BP_FLVN01_LOGISTICS_VENDO</t>
        </is>
      </c>
      <c r="E954" t="inlineStr">
        <is>
          <t>CONCLUIDO</t>
        </is>
      </c>
      <c r="F954" t="inlineStr">
        <is>
          <t>User S4893 has changed via RFC (PRD)</t>
        </is>
      </c>
      <c r="G954" t="inlineStr">
        <is>
          <t>2026-10-12 14:53:52</t>
        </is>
      </c>
      <c r="H954" t="inlineStr">
        <is>
          <t>OK</t>
        </is>
      </c>
    </row>
    <row r="955" hidden="1">
      <c r="A955" t="n">
        <v>954</v>
      </c>
      <c r="B955" t="inlineStr">
        <is>
          <t>S4893</t>
        </is>
      </c>
      <c r="C955" t="inlineStr">
        <is>
          <t>S4PCLNT100</t>
        </is>
      </c>
      <c r="D955" t="inlineStr">
        <is>
          <t>Z_BR_TYPE_BP_GERAL</t>
        </is>
      </c>
      <c r="E955" t="inlineStr">
        <is>
          <t>CONCLUIDO</t>
        </is>
      </c>
      <c r="F955" t="inlineStr">
        <is>
          <t>User S4893 has changed via RFC (PRD)</t>
        </is>
      </c>
      <c r="G955" t="inlineStr">
        <is>
          <t>2026-10-12 14:53:52</t>
        </is>
      </c>
      <c r="H955" t="inlineStr">
        <is>
          <t>OK</t>
        </is>
      </c>
    </row>
    <row r="956" hidden="1">
      <c r="A956" t="n">
        <v>955</v>
      </c>
      <c r="B956" t="inlineStr">
        <is>
          <t>S4893</t>
        </is>
      </c>
      <c r="C956" t="inlineStr">
        <is>
          <t>S4PCLNT100</t>
        </is>
      </c>
      <c r="D956" t="inlineStr">
        <is>
          <t>Z_MY_HOME</t>
        </is>
      </c>
      <c r="E956" t="inlineStr">
        <is>
          <t>CONCLUIDO</t>
        </is>
      </c>
      <c r="F956" t="inlineStr">
        <is>
          <t>User S4893 has changed via RFC (PRD)</t>
        </is>
      </c>
      <c r="G956" t="inlineStr">
        <is>
          <t>2026-10-12 14:53:52</t>
        </is>
      </c>
      <c r="H956" t="inlineStr">
        <is>
          <t>OK</t>
        </is>
      </c>
    </row>
    <row r="957" hidden="1">
      <c r="A957" t="n">
        <v>956</v>
      </c>
      <c r="B957" t="inlineStr">
        <is>
          <t>S4893</t>
        </is>
      </c>
      <c r="C957" t="inlineStr">
        <is>
          <t>S4PCLNT100</t>
        </is>
      </c>
      <c r="D957" t="inlineStr">
        <is>
          <t>Z_BR_PURCHREQ&amp;PO_MANAGER</t>
        </is>
      </c>
      <c r="E957" t="inlineStr">
        <is>
          <t>CONCLUIDO</t>
        </is>
      </c>
      <c r="F957" t="inlineStr">
        <is>
          <t>User S4893 has changed via RFC (PRD)</t>
        </is>
      </c>
      <c r="G957" t="inlineStr">
        <is>
          <t>2026-10-12 14:53:52</t>
        </is>
      </c>
      <c r="H957" t="inlineStr">
        <is>
          <t>OK</t>
        </is>
      </c>
    </row>
    <row r="958" hidden="1">
      <c r="A958" t="n">
        <v>957</v>
      </c>
      <c r="B958" t="inlineStr">
        <is>
          <t>S4893</t>
        </is>
      </c>
      <c r="C958" t="inlineStr">
        <is>
          <t>S4QCLNT100</t>
        </is>
      </c>
      <c r="D958" t="inlineStr">
        <is>
          <t>ZORG_EMPRESA_2010</t>
        </is>
      </c>
      <c r="E958" t="inlineStr">
        <is>
          <t>CONCLUIDO</t>
        </is>
      </c>
      <c r="F958" t="inlineStr">
        <is>
          <t>User S4893 has changed via RFC (QAD)</t>
        </is>
      </c>
      <c r="G958" t="inlineStr">
        <is>
          <t>2026-10-12 14:53:52</t>
        </is>
      </c>
      <c r="I958" t="inlineStr">
        <is>
          <t>OK</t>
        </is>
      </c>
    </row>
    <row r="959" hidden="1">
      <c r="A959" t="n">
        <v>958</v>
      </c>
      <c r="B959" t="inlineStr">
        <is>
          <t>S4893</t>
        </is>
      </c>
      <c r="C959" t="inlineStr">
        <is>
          <t>S4QCLNT100</t>
        </is>
      </c>
      <c r="D959" t="inlineStr">
        <is>
          <t>ZORG_EMPRESA_2100</t>
        </is>
      </c>
      <c r="E959" t="inlineStr">
        <is>
          <t>CONCLUIDO</t>
        </is>
      </c>
      <c r="F959" t="inlineStr">
        <is>
          <t>User S4893 has changed via RFC (QAD)</t>
        </is>
      </c>
      <c r="G959" t="inlineStr">
        <is>
          <t>2026-10-12 14:53:52</t>
        </is>
      </c>
      <c r="I959" t="inlineStr">
        <is>
          <t>OK</t>
        </is>
      </c>
    </row>
    <row r="960" hidden="1">
      <c r="A960" t="n">
        <v>959</v>
      </c>
      <c r="B960" t="inlineStr">
        <is>
          <t>S4893</t>
        </is>
      </c>
      <c r="C960" t="inlineStr">
        <is>
          <t>S4QCLNT100</t>
        </is>
      </c>
      <c r="D960" t="inlineStr">
        <is>
          <t>ZORG_EMPRESA_2110</t>
        </is>
      </c>
      <c r="E960" t="inlineStr">
        <is>
          <t>CONCLUIDO</t>
        </is>
      </c>
      <c r="F960" t="inlineStr">
        <is>
          <t>User S4893 has changed via RFC (QAD)</t>
        </is>
      </c>
      <c r="G960" t="inlineStr">
        <is>
          <t>2026-10-12 14:53:52</t>
        </is>
      </c>
      <c r="I960" t="inlineStr">
        <is>
          <t>OK</t>
        </is>
      </c>
    </row>
    <row r="961" hidden="1">
      <c r="A961" t="n">
        <v>960</v>
      </c>
      <c r="B961" t="inlineStr">
        <is>
          <t>S4893</t>
        </is>
      </c>
      <c r="C961" t="inlineStr">
        <is>
          <t>S4QCLNT100</t>
        </is>
      </c>
      <c r="D961" t="inlineStr">
        <is>
          <t>ZORG_EMPRESA_2120</t>
        </is>
      </c>
      <c r="E961" t="inlineStr">
        <is>
          <t>CONCLUIDO</t>
        </is>
      </c>
      <c r="F961" t="inlineStr">
        <is>
          <t>User S4893 has changed via RFC (QAD)</t>
        </is>
      </c>
      <c r="G961" t="inlineStr">
        <is>
          <t>2026-10-12 14:53:52</t>
        </is>
      </c>
      <c r="I961" t="inlineStr">
        <is>
          <t>OK</t>
        </is>
      </c>
    </row>
    <row r="962" hidden="1">
      <c r="A962" t="n">
        <v>961</v>
      </c>
      <c r="B962" t="inlineStr">
        <is>
          <t>S4893</t>
        </is>
      </c>
      <c r="C962" t="inlineStr">
        <is>
          <t>S4QCLNT100</t>
        </is>
      </c>
      <c r="D962" t="inlineStr">
        <is>
          <t>ZORG_EMPRESA_2150</t>
        </is>
      </c>
      <c r="E962" t="inlineStr">
        <is>
          <t>CONCLUIDO</t>
        </is>
      </c>
      <c r="F962" t="inlineStr">
        <is>
          <t>User S4893 has changed via RFC (QAD)</t>
        </is>
      </c>
      <c r="G962" t="inlineStr">
        <is>
          <t>2026-10-12 14:53:52</t>
        </is>
      </c>
      <c r="I962" t="inlineStr">
        <is>
          <t>OK</t>
        </is>
      </c>
    </row>
    <row r="963" hidden="1">
      <c r="A963" t="n">
        <v>962</v>
      </c>
      <c r="B963" t="inlineStr">
        <is>
          <t>S4893</t>
        </is>
      </c>
      <c r="C963" t="inlineStr">
        <is>
          <t>S4QCLNT100</t>
        </is>
      </c>
      <c r="D963" t="inlineStr">
        <is>
          <t>Z_BASIS_BASE</t>
        </is>
      </c>
      <c r="E963" t="inlineStr">
        <is>
          <t>CONCLUIDO</t>
        </is>
      </c>
      <c r="F963" t="inlineStr">
        <is>
          <t>User S4893 has changed via RFC (QAD)</t>
        </is>
      </c>
      <c r="G963" t="inlineStr">
        <is>
          <t>2026-10-12 14:53:52</t>
        </is>
      </c>
      <c r="I963" t="inlineStr">
        <is>
          <t>OK</t>
        </is>
      </c>
    </row>
    <row r="964" hidden="1">
      <c r="A964" t="n">
        <v>963</v>
      </c>
      <c r="B964" t="inlineStr">
        <is>
          <t>S4893</t>
        </is>
      </c>
      <c r="C964" t="inlineStr">
        <is>
          <t>S4QCLNT100</t>
        </is>
      </c>
      <c r="D964" t="inlineStr">
        <is>
          <t>ZORG_BP_Z001_GENERALPARTNERS</t>
        </is>
      </c>
      <c r="E964" t="inlineStr">
        <is>
          <t>CONCLUIDO</t>
        </is>
      </c>
      <c r="F964" t="inlineStr">
        <is>
          <t>User S4893 has changed via RFC (QAD)</t>
        </is>
      </c>
      <c r="G964" t="inlineStr">
        <is>
          <t>2026-10-12 14:53:52</t>
        </is>
      </c>
      <c r="I964" t="inlineStr">
        <is>
          <t>OK</t>
        </is>
      </c>
    </row>
    <row r="965" hidden="1">
      <c r="A965" t="n">
        <v>964</v>
      </c>
      <c r="B965" t="inlineStr">
        <is>
          <t>S4893</t>
        </is>
      </c>
      <c r="C965" t="inlineStr">
        <is>
          <t>S4QCLNT100</t>
        </is>
      </c>
      <c r="D965" t="inlineStr">
        <is>
          <t>ZORG_BP_Z003_RELATEDPARTNERS</t>
        </is>
      </c>
      <c r="E965" t="inlineStr">
        <is>
          <t>CONCLUIDO</t>
        </is>
      </c>
      <c r="F965" t="inlineStr">
        <is>
          <t>User S4893 has changed via RFC (QAD)</t>
        </is>
      </c>
      <c r="G965" t="inlineStr">
        <is>
          <t>2026-10-12 14:53:52</t>
        </is>
      </c>
      <c r="I965" t="inlineStr">
        <is>
          <t>OK</t>
        </is>
      </c>
    </row>
    <row r="966" hidden="1">
      <c r="A966" t="n">
        <v>965</v>
      </c>
      <c r="B966" t="inlineStr">
        <is>
          <t>S4893</t>
        </is>
      </c>
      <c r="C966" t="inlineStr">
        <is>
          <t>S4QCLNT100</t>
        </is>
      </c>
      <c r="D966" t="inlineStr">
        <is>
          <t>ZORG_BP_GERAL</t>
        </is>
      </c>
      <c r="E966" t="inlineStr">
        <is>
          <t>CONCLUIDO</t>
        </is>
      </c>
      <c r="F966" t="inlineStr">
        <is>
          <t>User S4893 has changed via RFC (QAD)</t>
        </is>
      </c>
      <c r="G966" t="inlineStr">
        <is>
          <t>2026-10-12 14:53:52</t>
        </is>
      </c>
      <c r="I966" t="inlineStr">
        <is>
          <t>OK</t>
        </is>
      </c>
    </row>
    <row r="967" hidden="1">
      <c r="A967" t="n">
        <v>966</v>
      </c>
      <c r="B967" t="inlineStr">
        <is>
          <t>S4893</t>
        </is>
      </c>
      <c r="C967" t="inlineStr">
        <is>
          <t>S4QCLNT100</t>
        </is>
      </c>
      <c r="D967" t="inlineStr">
        <is>
          <t>ZORG_BP_LOGISTICS_CUSTOMER</t>
        </is>
      </c>
      <c r="E967" t="inlineStr">
        <is>
          <t>CONCLUIDO</t>
        </is>
      </c>
      <c r="F967" t="inlineStr">
        <is>
          <t>User S4893 has changed via RFC (QAD)</t>
        </is>
      </c>
      <c r="G967" t="inlineStr">
        <is>
          <t>2026-10-12 14:53:52</t>
        </is>
      </c>
      <c r="I967" t="inlineStr">
        <is>
          <t>OK</t>
        </is>
      </c>
    </row>
    <row r="968" hidden="1">
      <c r="A968" t="n">
        <v>967</v>
      </c>
      <c r="B968" t="inlineStr">
        <is>
          <t>S4893</t>
        </is>
      </c>
      <c r="C968" t="inlineStr">
        <is>
          <t>S4QCLNT100</t>
        </is>
      </c>
      <c r="D968" t="inlineStr">
        <is>
          <t>ZORG_BP_FLVN01_LOGISTICS_VENDO</t>
        </is>
      </c>
      <c r="E968" t="inlineStr">
        <is>
          <t>CONCLUIDO</t>
        </is>
      </c>
      <c r="F968" t="inlineStr">
        <is>
          <t>User S4893 has changed via RFC (QAD)</t>
        </is>
      </c>
      <c r="G968" t="inlineStr">
        <is>
          <t>2026-10-12 14:53:52</t>
        </is>
      </c>
      <c r="I968" t="inlineStr">
        <is>
          <t>OK</t>
        </is>
      </c>
    </row>
    <row r="969" hidden="1">
      <c r="A969" t="n">
        <v>968</v>
      </c>
      <c r="B969" t="inlineStr">
        <is>
          <t>S4893</t>
        </is>
      </c>
      <c r="C969" t="inlineStr">
        <is>
          <t>S4QCLNT100</t>
        </is>
      </c>
      <c r="D969" t="inlineStr">
        <is>
          <t>Z_BR_TYPE_BP_GERAL</t>
        </is>
      </c>
      <c r="E969" t="inlineStr">
        <is>
          <t>CONCLUIDO</t>
        </is>
      </c>
      <c r="F969" t="inlineStr">
        <is>
          <t>User S4893 has changed via RFC (QAD)</t>
        </is>
      </c>
      <c r="G969" t="inlineStr">
        <is>
          <t>2026-10-12 14:53:52</t>
        </is>
      </c>
      <c r="I969" t="inlineStr">
        <is>
          <t>OK</t>
        </is>
      </c>
    </row>
    <row r="970" hidden="1">
      <c r="A970" t="n">
        <v>969</v>
      </c>
      <c r="B970" t="inlineStr">
        <is>
          <t>S4893</t>
        </is>
      </c>
      <c r="C970" t="inlineStr">
        <is>
          <t>S4QCLNT100</t>
        </is>
      </c>
      <c r="D970" t="inlineStr">
        <is>
          <t>Z_MY_HOME</t>
        </is>
      </c>
      <c r="E970" t="inlineStr">
        <is>
          <t>CONCLUIDO</t>
        </is>
      </c>
      <c r="F970" t="inlineStr">
        <is>
          <t>User S4893 has changed via RFC (QAD)</t>
        </is>
      </c>
      <c r="G970" t="inlineStr">
        <is>
          <t>2026-10-12 14:53:52</t>
        </is>
      </c>
      <c r="I970" t="inlineStr">
        <is>
          <t>OK</t>
        </is>
      </c>
    </row>
    <row r="971" hidden="1">
      <c r="A971" t="n">
        <v>970</v>
      </c>
      <c r="B971" t="inlineStr">
        <is>
          <t>S4893</t>
        </is>
      </c>
      <c r="C971" t="inlineStr">
        <is>
          <t>S4QCLNT100</t>
        </is>
      </c>
      <c r="D971" t="inlineStr">
        <is>
          <t>Z_BR_PURCHREQ&amp;PO_MANAGER</t>
        </is>
      </c>
      <c r="E971" t="inlineStr">
        <is>
          <t>CONCLUIDO</t>
        </is>
      </c>
      <c r="F971" t="inlineStr">
        <is>
          <t>User S4893 has changed via RFC (QAD)</t>
        </is>
      </c>
      <c r="G971" t="inlineStr">
        <is>
          <t>2026-10-12 14:53:52</t>
        </is>
      </c>
      <c r="I971" t="inlineStr">
        <is>
          <t>OK</t>
        </is>
      </c>
    </row>
    <row r="972" hidden="1">
      <c r="A972" t="n">
        <v>971</v>
      </c>
      <c r="B972" t="inlineStr">
        <is>
          <t>S5770</t>
        </is>
      </c>
      <c r="C972" t="inlineStr">
        <is>
          <t>S4PCLNT100</t>
        </is>
      </c>
      <c r="D972" t="inlineStr">
        <is>
          <t>ZORG_EMPRESA_2010</t>
        </is>
      </c>
      <c r="E972" t="inlineStr">
        <is>
          <t>CONCLUIDO</t>
        </is>
      </c>
      <c r="F972" t="inlineStr">
        <is>
          <t>User S5770 has changed via RFC (S4P)</t>
        </is>
      </c>
      <c r="G972" t="inlineStr">
        <is>
          <t>2026-10-12 15:09:12</t>
        </is>
      </c>
      <c r="H972" t="inlineStr">
        <is>
          <t>OK</t>
        </is>
      </c>
    </row>
    <row r="973" hidden="1">
      <c r="A973" t="n">
        <v>972</v>
      </c>
      <c r="B973" t="inlineStr">
        <is>
          <t>S5770</t>
        </is>
      </c>
      <c r="C973" t="inlineStr">
        <is>
          <t>S4PCLNT100</t>
        </is>
      </c>
      <c r="D973" t="inlineStr">
        <is>
          <t>ZORG_EMPRESA_2100</t>
        </is>
      </c>
      <c r="E973" t="inlineStr">
        <is>
          <t>CONCLUIDO</t>
        </is>
      </c>
      <c r="F973" t="inlineStr">
        <is>
          <t>User S5770 has changed via RFC (S4P)</t>
        </is>
      </c>
      <c r="G973" t="inlineStr">
        <is>
          <t>2026-10-12 15:09:12</t>
        </is>
      </c>
      <c r="H973" t="inlineStr">
        <is>
          <t>OK</t>
        </is>
      </c>
    </row>
    <row r="974" hidden="1">
      <c r="A974" t="n">
        <v>973</v>
      </c>
      <c r="B974" t="inlineStr">
        <is>
          <t>S5770</t>
        </is>
      </c>
      <c r="C974" t="inlineStr">
        <is>
          <t>S4PCLNT100</t>
        </is>
      </c>
      <c r="D974" t="inlineStr">
        <is>
          <t>ZORG_EMPRESA_2110</t>
        </is>
      </c>
      <c r="E974" t="inlineStr">
        <is>
          <t>CONCLUIDO</t>
        </is>
      </c>
      <c r="F974" t="inlineStr">
        <is>
          <t>User S5770 has changed via RFC (S4P)</t>
        </is>
      </c>
      <c r="G974" t="inlineStr">
        <is>
          <t>2026-10-12 15:09:12</t>
        </is>
      </c>
      <c r="H974" t="inlineStr">
        <is>
          <t>OK</t>
        </is>
      </c>
    </row>
    <row r="975" hidden="1">
      <c r="A975" t="n">
        <v>974</v>
      </c>
      <c r="B975" t="inlineStr">
        <is>
          <t>S5770</t>
        </is>
      </c>
      <c r="C975" t="inlineStr">
        <is>
          <t>S4PCLNT100</t>
        </is>
      </c>
      <c r="D975" t="inlineStr">
        <is>
          <t>ZORG_EMPRESA_2120</t>
        </is>
      </c>
      <c r="E975" t="inlineStr">
        <is>
          <t>CONCLUIDO</t>
        </is>
      </c>
      <c r="F975" t="inlineStr">
        <is>
          <t>User S5770 has changed via RFC (S4P)</t>
        </is>
      </c>
      <c r="G975" t="inlineStr">
        <is>
          <t>2026-10-12 15:09:12</t>
        </is>
      </c>
      <c r="H975" t="inlineStr">
        <is>
          <t>OK</t>
        </is>
      </c>
    </row>
    <row r="976" hidden="1">
      <c r="A976" t="n">
        <v>975</v>
      </c>
      <c r="B976" t="inlineStr">
        <is>
          <t>S5770</t>
        </is>
      </c>
      <c r="C976" t="inlineStr">
        <is>
          <t>S4PCLNT100</t>
        </is>
      </c>
      <c r="D976" t="inlineStr">
        <is>
          <t>ZORG_EMPRESA_2150</t>
        </is>
      </c>
      <c r="E976" t="inlineStr">
        <is>
          <t>CONCLUIDO</t>
        </is>
      </c>
      <c r="F976" t="inlineStr">
        <is>
          <t>User S5770 has changed via RFC (S4P)</t>
        </is>
      </c>
      <c r="G976" t="inlineStr">
        <is>
          <t>2026-10-12 15:09:12</t>
        </is>
      </c>
      <c r="H976" t="inlineStr">
        <is>
          <t>OK</t>
        </is>
      </c>
    </row>
    <row r="977" hidden="1">
      <c r="A977" t="n">
        <v>976</v>
      </c>
      <c r="B977" t="inlineStr">
        <is>
          <t>S5770</t>
        </is>
      </c>
      <c r="C977" t="inlineStr">
        <is>
          <t>S4PCLNT100</t>
        </is>
      </c>
      <c r="D977" t="inlineStr">
        <is>
          <t>Z_BASIS_BASE</t>
        </is>
      </c>
      <c r="E977" t="inlineStr">
        <is>
          <t>CONCLUIDO</t>
        </is>
      </c>
      <c r="F977" t="inlineStr">
        <is>
          <t>User S5770 has changed via RFC (S4P)</t>
        </is>
      </c>
      <c r="G977" t="inlineStr">
        <is>
          <t>2026-10-12 15:09:12</t>
        </is>
      </c>
      <c r="H977" t="inlineStr">
        <is>
          <t>OK</t>
        </is>
      </c>
    </row>
    <row r="978" hidden="1">
      <c r="A978" t="n">
        <v>977</v>
      </c>
      <c r="B978" t="inlineStr">
        <is>
          <t>S5770</t>
        </is>
      </c>
      <c r="C978" t="inlineStr">
        <is>
          <t>S4PCLNT100</t>
        </is>
      </c>
      <c r="D978" t="inlineStr">
        <is>
          <t>ZORG_BP_Z001_GENERALPARTNERS</t>
        </is>
      </c>
      <c r="E978" t="inlineStr">
        <is>
          <t>CONCLUIDO</t>
        </is>
      </c>
      <c r="F978" t="inlineStr">
        <is>
          <t>User S5770 has changed via RFC (S4P)</t>
        </is>
      </c>
      <c r="G978" t="inlineStr">
        <is>
          <t>2026-10-12 15:09:12</t>
        </is>
      </c>
      <c r="H978" t="inlineStr">
        <is>
          <t>OK</t>
        </is>
      </c>
    </row>
    <row r="979" hidden="1">
      <c r="A979" t="n">
        <v>978</v>
      </c>
      <c r="B979" t="inlineStr">
        <is>
          <t>S5770</t>
        </is>
      </c>
      <c r="C979" t="inlineStr">
        <is>
          <t>S4PCLNT100</t>
        </is>
      </c>
      <c r="D979" t="inlineStr">
        <is>
          <t>ZORG_BP_Z003_RELATEDPARTNERS</t>
        </is>
      </c>
      <c r="E979" t="inlineStr">
        <is>
          <t>CONCLUIDO</t>
        </is>
      </c>
      <c r="F979" t="inlineStr">
        <is>
          <t>User S5770 has changed via RFC (S4P)</t>
        </is>
      </c>
      <c r="G979" t="inlineStr">
        <is>
          <t>2026-10-12 15:09:12</t>
        </is>
      </c>
      <c r="H979" t="inlineStr">
        <is>
          <t>OK</t>
        </is>
      </c>
    </row>
    <row r="980" hidden="1">
      <c r="A980" t="n">
        <v>979</v>
      </c>
      <c r="B980" t="inlineStr">
        <is>
          <t>S5770</t>
        </is>
      </c>
      <c r="C980" t="inlineStr">
        <is>
          <t>S4PCLNT100</t>
        </is>
      </c>
      <c r="D980" t="inlineStr">
        <is>
          <t>ZORG_BP_GERAL</t>
        </is>
      </c>
      <c r="E980" t="inlineStr">
        <is>
          <t>CONCLUIDO</t>
        </is>
      </c>
      <c r="F980" t="inlineStr">
        <is>
          <t>User S5770 has changed via RFC (S4P)</t>
        </is>
      </c>
      <c r="G980" t="inlineStr">
        <is>
          <t>2026-10-12 15:09:12</t>
        </is>
      </c>
      <c r="H980" t="inlineStr">
        <is>
          <t>OK</t>
        </is>
      </c>
    </row>
    <row r="981" hidden="1">
      <c r="A981" t="n">
        <v>980</v>
      </c>
      <c r="B981" t="inlineStr">
        <is>
          <t>S5770</t>
        </is>
      </c>
      <c r="C981" t="inlineStr">
        <is>
          <t>S4PCLNT100</t>
        </is>
      </c>
      <c r="D981" t="inlineStr">
        <is>
          <t>ZORG_BP_LOGISTICS_CUSTOMER</t>
        </is>
      </c>
      <c r="E981" t="inlineStr">
        <is>
          <t>CONCLUIDO</t>
        </is>
      </c>
      <c r="F981" t="inlineStr">
        <is>
          <t>User S5770 has changed via RFC (S4P)</t>
        </is>
      </c>
      <c r="G981" t="inlineStr">
        <is>
          <t>2026-10-12 15:09:12</t>
        </is>
      </c>
      <c r="H981" t="inlineStr">
        <is>
          <t>OK</t>
        </is>
      </c>
    </row>
    <row r="982" hidden="1">
      <c r="A982" t="n">
        <v>981</v>
      </c>
      <c r="B982" t="inlineStr">
        <is>
          <t>S5770</t>
        </is>
      </c>
      <c r="C982" t="inlineStr">
        <is>
          <t>S4PCLNT100</t>
        </is>
      </c>
      <c r="D982" t="inlineStr">
        <is>
          <t>ZORG_BP_FLVN01_LOGISTICS_VENDO</t>
        </is>
      </c>
      <c r="E982" t="inlineStr">
        <is>
          <t>CONCLUIDO</t>
        </is>
      </c>
      <c r="F982" t="inlineStr">
        <is>
          <t>User S5770 has changed via RFC (S4P)</t>
        </is>
      </c>
      <c r="G982" t="inlineStr">
        <is>
          <t>2026-10-12 15:09:12</t>
        </is>
      </c>
      <c r="H982" t="inlineStr">
        <is>
          <t>OK</t>
        </is>
      </c>
    </row>
    <row r="983" hidden="1">
      <c r="A983" t="n">
        <v>982</v>
      </c>
      <c r="B983" t="inlineStr">
        <is>
          <t>S5770</t>
        </is>
      </c>
      <c r="C983" t="inlineStr">
        <is>
          <t>S4PCLNT100</t>
        </is>
      </c>
      <c r="D983" t="inlineStr">
        <is>
          <t>Z_BR_TYPE_BP_GERAL</t>
        </is>
      </c>
      <c r="E983" t="inlineStr">
        <is>
          <t>CONCLUIDO</t>
        </is>
      </c>
      <c r="F983" t="inlineStr">
        <is>
          <t>User S5770 has changed via RFC (S4P)</t>
        </is>
      </c>
      <c r="G983" t="inlineStr">
        <is>
          <t>2026-10-12 15:09:12</t>
        </is>
      </c>
      <c r="H983" t="inlineStr">
        <is>
          <t>OK</t>
        </is>
      </c>
    </row>
    <row r="984" hidden="1">
      <c r="A984" t="n">
        <v>983</v>
      </c>
      <c r="B984" t="inlineStr">
        <is>
          <t>S5770</t>
        </is>
      </c>
      <c r="C984" t="inlineStr">
        <is>
          <t>S4PCLNT100</t>
        </is>
      </c>
      <c r="D984" t="inlineStr">
        <is>
          <t>Z_MY_HOME</t>
        </is>
      </c>
      <c r="E984" t="inlineStr">
        <is>
          <t>CONCLUIDO</t>
        </is>
      </c>
      <c r="F984" t="inlineStr">
        <is>
          <t>User S5770 has changed via RFC (S4P)</t>
        </is>
      </c>
      <c r="G984" t="inlineStr">
        <is>
          <t>2026-10-12 15:09:12</t>
        </is>
      </c>
      <c r="H984" t="inlineStr">
        <is>
          <t>OK</t>
        </is>
      </c>
    </row>
    <row r="985" hidden="1">
      <c r="A985" t="n">
        <v>984</v>
      </c>
      <c r="B985" t="inlineStr">
        <is>
          <t>S5770</t>
        </is>
      </c>
      <c r="C985" t="inlineStr">
        <is>
          <t>S4PCLNT100</t>
        </is>
      </c>
      <c r="D985" t="inlineStr">
        <is>
          <t>Z_BR_DIGITALPRODUCT_TEAMLEAD</t>
        </is>
      </c>
      <c r="E985" t="inlineStr">
        <is>
          <t>CONCLUIDO</t>
        </is>
      </c>
      <c r="F985" t="inlineStr">
        <is>
          <t>User S5770 has changed via RFC (S4P)</t>
        </is>
      </c>
      <c r="G985" t="inlineStr">
        <is>
          <t>2026-10-12 15:09:12</t>
        </is>
      </c>
      <c r="H985" t="inlineStr">
        <is>
          <t>OK</t>
        </is>
      </c>
    </row>
    <row r="986" hidden="1">
      <c r="A986" t="n">
        <v>985</v>
      </c>
      <c r="B986" t="inlineStr">
        <is>
          <t>S5770</t>
        </is>
      </c>
      <c r="C986" t="inlineStr">
        <is>
          <t>S4QCLNT100</t>
        </is>
      </c>
      <c r="D986" t="inlineStr">
        <is>
          <t>ZORG_EMPRESA_2010</t>
        </is>
      </c>
      <c r="E986" t="inlineStr">
        <is>
          <t>CONCLUIDO</t>
        </is>
      </c>
      <c r="F986" t="inlineStr">
        <is>
          <t>User S5770 has changed via RFC (S4Q)</t>
        </is>
      </c>
      <c r="G986" t="inlineStr">
        <is>
          <t>2026-10-12 15:09:12</t>
        </is>
      </c>
      <c r="I986" t="inlineStr">
        <is>
          <t>OK</t>
        </is>
      </c>
    </row>
    <row r="987" hidden="1">
      <c r="A987" t="n">
        <v>986</v>
      </c>
      <c r="B987" t="inlineStr">
        <is>
          <t>S5770</t>
        </is>
      </c>
      <c r="C987" t="inlineStr">
        <is>
          <t>S4QCLNT100</t>
        </is>
      </c>
      <c r="D987" t="inlineStr">
        <is>
          <t>ZORG_EMPRESA_2100</t>
        </is>
      </c>
      <c r="E987" t="inlineStr">
        <is>
          <t>CONCLUIDO</t>
        </is>
      </c>
      <c r="F987" t="inlineStr">
        <is>
          <t>User S5770 has changed via RFC (S4Q)</t>
        </is>
      </c>
      <c r="G987" t="inlineStr">
        <is>
          <t>2026-10-12 15:09:12</t>
        </is>
      </c>
      <c r="I987" t="inlineStr">
        <is>
          <t>OK</t>
        </is>
      </c>
    </row>
    <row r="988" hidden="1">
      <c r="A988" t="n">
        <v>987</v>
      </c>
      <c r="B988" t="inlineStr">
        <is>
          <t>S5770</t>
        </is>
      </c>
      <c r="C988" t="inlineStr">
        <is>
          <t>S4QCLNT100</t>
        </is>
      </c>
      <c r="D988" t="inlineStr">
        <is>
          <t>ZORG_EMPRESA_2110</t>
        </is>
      </c>
      <c r="E988" t="inlineStr">
        <is>
          <t>CONCLUIDO</t>
        </is>
      </c>
      <c r="F988" t="inlineStr">
        <is>
          <t>User S5770 has changed via RFC (S4Q)</t>
        </is>
      </c>
      <c r="G988" t="inlineStr">
        <is>
          <t>2026-10-12 15:09:12</t>
        </is>
      </c>
      <c r="I988" t="inlineStr">
        <is>
          <t>OK</t>
        </is>
      </c>
    </row>
    <row r="989" hidden="1">
      <c r="A989" t="n">
        <v>988</v>
      </c>
      <c r="B989" t="inlineStr">
        <is>
          <t>S5770</t>
        </is>
      </c>
      <c r="C989" t="inlineStr">
        <is>
          <t>S4QCLNT100</t>
        </is>
      </c>
      <c r="D989" t="inlineStr">
        <is>
          <t>ZORG_EMPRESA_2120</t>
        </is>
      </c>
      <c r="E989" t="inlineStr">
        <is>
          <t>CONCLUIDO</t>
        </is>
      </c>
      <c r="F989" t="inlineStr">
        <is>
          <t>User S5770 has changed via RFC (S4Q)</t>
        </is>
      </c>
      <c r="G989" t="inlineStr">
        <is>
          <t>2026-10-12 15:09:12</t>
        </is>
      </c>
      <c r="I989" t="inlineStr">
        <is>
          <t>OK</t>
        </is>
      </c>
    </row>
    <row r="990" hidden="1">
      <c r="A990" t="n">
        <v>989</v>
      </c>
      <c r="B990" t="inlineStr">
        <is>
          <t>S5770</t>
        </is>
      </c>
      <c r="C990" t="inlineStr">
        <is>
          <t>S4QCLNT100</t>
        </is>
      </c>
      <c r="D990" t="inlineStr">
        <is>
          <t>ZORG_EMPRESA_2150</t>
        </is>
      </c>
      <c r="E990" t="inlineStr">
        <is>
          <t>CONCLUIDO</t>
        </is>
      </c>
      <c r="F990" t="inlineStr">
        <is>
          <t>User S5770 has changed via RFC (S4Q)</t>
        </is>
      </c>
      <c r="G990" t="inlineStr">
        <is>
          <t>2026-10-12 15:09:12</t>
        </is>
      </c>
      <c r="I990" t="inlineStr">
        <is>
          <t>OK</t>
        </is>
      </c>
    </row>
    <row r="991" hidden="1">
      <c r="A991" t="n">
        <v>990</v>
      </c>
      <c r="B991" t="inlineStr">
        <is>
          <t>S5770</t>
        </is>
      </c>
      <c r="C991" t="inlineStr">
        <is>
          <t>S4QCLNT100</t>
        </is>
      </c>
      <c r="D991" t="inlineStr">
        <is>
          <t>Z_BASIS_BASE</t>
        </is>
      </c>
      <c r="E991" t="inlineStr">
        <is>
          <t>CONCLUIDO</t>
        </is>
      </c>
      <c r="F991" t="inlineStr">
        <is>
          <t>User S5770 has changed via RFC (S4Q)</t>
        </is>
      </c>
      <c r="G991" t="inlineStr">
        <is>
          <t>2026-10-12 15:09:12</t>
        </is>
      </c>
      <c r="I991" t="inlineStr">
        <is>
          <t>OK</t>
        </is>
      </c>
    </row>
    <row r="992" hidden="1">
      <c r="A992" t="n">
        <v>991</v>
      </c>
      <c r="B992" t="inlineStr">
        <is>
          <t>S5770</t>
        </is>
      </c>
      <c r="C992" t="inlineStr">
        <is>
          <t>S4QCLNT100</t>
        </is>
      </c>
      <c r="D992" t="inlineStr">
        <is>
          <t>ZORG_BP_Z001_GENERALPARTNERS</t>
        </is>
      </c>
      <c r="E992" t="inlineStr">
        <is>
          <t>CONCLUIDO</t>
        </is>
      </c>
      <c r="F992" t="inlineStr">
        <is>
          <t>User S5770 has changed via RFC (S4Q)</t>
        </is>
      </c>
      <c r="G992" t="inlineStr">
        <is>
          <t>2026-10-12 15:09:12</t>
        </is>
      </c>
      <c r="I992" t="inlineStr">
        <is>
          <t>OK</t>
        </is>
      </c>
    </row>
    <row r="993" hidden="1">
      <c r="A993" t="n">
        <v>992</v>
      </c>
      <c r="B993" t="inlineStr">
        <is>
          <t>S5770</t>
        </is>
      </c>
      <c r="C993" t="inlineStr">
        <is>
          <t>S4QCLNT100</t>
        </is>
      </c>
      <c r="D993" t="inlineStr">
        <is>
          <t>ZORG_BP_Z003_RELATEDPARTNERS</t>
        </is>
      </c>
      <c r="E993" t="inlineStr">
        <is>
          <t>CONCLUIDO</t>
        </is>
      </c>
      <c r="F993" t="inlineStr">
        <is>
          <t>User S5770 has changed via RFC (S4Q)</t>
        </is>
      </c>
      <c r="G993" t="inlineStr">
        <is>
          <t>2026-10-12 15:09:12</t>
        </is>
      </c>
      <c r="I993" t="inlineStr">
        <is>
          <t>OK</t>
        </is>
      </c>
    </row>
    <row r="994" hidden="1">
      <c r="A994" t="n">
        <v>993</v>
      </c>
      <c r="B994" t="inlineStr">
        <is>
          <t>S5770</t>
        </is>
      </c>
      <c r="C994" t="inlineStr">
        <is>
          <t>S4QCLNT100</t>
        </is>
      </c>
      <c r="D994" t="inlineStr">
        <is>
          <t>ZORG_BP_GERAL</t>
        </is>
      </c>
      <c r="E994" t="inlineStr">
        <is>
          <t>CONCLUIDO</t>
        </is>
      </c>
      <c r="F994" t="inlineStr">
        <is>
          <t>User S5770 has changed via RFC (S4Q)</t>
        </is>
      </c>
      <c r="G994" t="inlineStr">
        <is>
          <t>2026-10-12 15:09:12</t>
        </is>
      </c>
      <c r="I994" t="inlineStr">
        <is>
          <t>OK</t>
        </is>
      </c>
    </row>
    <row r="995" hidden="1">
      <c r="A995" t="n">
        <v>994</v>
      </c>
      <c r="B995" t="inlineStr">
        <is>
          <t>S5770</t>
        </is>
      </c>
      <c r="C995" t="inlineStr">
        <is>
          <t>S4QCLNT100</t>
        </is>
      </c>
      <c r="D995" t="inlineStr">
        <is>
          <t>ZORG_BP_LOGISTICS_CUSTOMER</t>
        </is>
      </c>
      <c r="E995" t="inlineStr">
        <is>
          <t>CONCLUIDO</t>
        </is>
      </c>
      <c r="F995" t="inlineStr">
        <is>
          <t>User S5770 has changed via RFC (S4Q)</t>
        </is>
      </c>
      <c r="G995" t="inlineStr">
        <is>
          <t>2026-10-12 15:09:12</t>
        </is>
      </c>
      <c r="I995" t="inlineStr">
        <is>
          <t>OK</t>
        </is>
      </c>
    </row>
    <row r="996" hidden="1">
      <c r="A996" t="n">
        <v>995</v>
      </c>
      <c r="B996" t="inlineStr">
        <is>
          <t>S5770</t>
        </is>
      </c>
      <c r="C996" t="inlineStr">
        <is>
          <t>S4QCLNT100</t>
        </is>
      </c>
      <c r="D996" t="inlineStr">
        <is>
          <t>ZORG_BP_FLVN01_LOGISTICS_VENDO</t>
        </is>
      </c>
      <c r="E996" t="inlineStr">
        <is>
          <t>CONCLUIDO</t>
        </is>
      </c>
      <c r="F996" t="inlineStr">
        <is>
          <t>User S5770 has changed via RFC (S4Q)</t>
        </is>
      </c>
      <c r="G996" t="inlineStr">
        <is>
          <t>2026-10-12 15:09:12</t>
        </is>
      </c>
      <c r="I996" t="inlineStr">
        <is>
          <t>OK</t>
        </is>
      </c>
    </row>
    <row r="997" hidden="1">
      <c r="A997" t="n">
        <v>996</v>
      </c>
      <c r="B997" t="inlineStr">
        <is>
          <t>S5770</t>
        </is>
      </c>
      <c r="C997" t="inlineStr">
        <is>
          <t>S4QCLNT100</t>
        </is>
      </c>
      <c r="D997" t="inlineStr">
        <is>
          <t>Z_BR_TYPE_BP_GERAL</t>
        </is>
      </c>
      <c r="E997" t="inlineStr">
        <is>
          <t>CONCLUIDO</t>
        </is>
      </c>
      <c r="F997" t="inlineStr">
        <is>
          <t>User S5770 has changed via RFC (S4Q)</t>
        </is>
      </c>
      <c r="G997" t="inlineStr">
        <is>
          <t>2026-10-12 15:09:12</t>
        </is>
      </c>
      <c r="I997" t="inlineStr">
        <is>
          <t>OK</t>
        </is>
      </c>
    </row>
    <row r="998" hidden="1">
      <c r="A998" t="n">
        <v>997</v>
      </c>
      <c r="B998" t="inlineStr">
        <is>
          <t>S5770</t>
        </is>
      </c>
      <c r="C998" t="inlineStr">
        <is>
          <t>S4QCLNT100</t>
        </is>
      </c>
      <c r="D998" t="inlineStr">
        <is>
          <t>Z_MY_HOME</t>
        </is>
      </c>
      <c r="E998" t="inlineStr">
        <is>
          <t>CONCLUIDO</t>
        </is>
      </c>
      <c r="F998" t="inlineStr">
        <is>
          <t>User S5770 has changed via RFC (S4Q)</t>
        </is>
      </c>
      <c r="G998" t="inlineStr">
        <is>
          <t>2026-10-12 15:09:12</t>
        </is>
      </c>
      <c r="I998" t="inlineStr">
        <is>
          <t>OK</t>
        </is>
      </c>
    </row>
    <row r="999" hidden="1">
      <c r="A999" t="n">
        <v>998</v>
      </c>
      <c r="B999" t="inlineStr">
        <is>
          <t>S5770</t>
        </is>
      </c>
      <c r="C999" t="inlineStr">
        <is>
          <t>S4QCLNT100</t>
        </is>
      </c>
      <c r="D999" t="inlineStr">
        <is>
          <t>Z_BR_DIGITALPRODUCT_TEAMLEAD</t>
        </is>
      </c>
      <c r="E999" t="inlineStr">
        <is>
          <t>CONCLUIDO</t>
        </is>
      </c>
      <c r="F999" t="inlineStr">
        <is>
          <t>User S5770 has changed via RFC (S4Q)</t>
        </is>
      </c>
      <c r="G999" t="inlineStr">
        <is>
          <t>2026-10-12 15:09:12</t>
        </is>
      </c>
      <c r="I999" t="inlineStr">
        <is>
          <t>OK</t>
        </is>
      </c>
    </row>
    <row r="1000" hidden="1">
      <c r="A1000" t="n">
        <v>999</v>
      </c>
      <c r="B1000" t="inlineStr">
        <is>
          <t>S7140</t>
        </is>
      </c>
      <c r="C1000" t="inlineStr">
        <is>
          <t>S4PCLNT100</t>
        </is>
      </c>
      <c r="D1000" t="inlineStr">
        <is>
          <t>ZORG_EMPRESA_2010</t>
        </is>
      </c>
      <c r="E1000" t="inlineStr">
        <is>
          <t>CONCLUIDO</t>
        </is>
      </c>
      <c r="F1000" t="inlineStr">
        <is>
          <t>User S7140 has changed via RFC (S4P)</t>
        </is>
      </c>
      <c r="G1000" t="inlineStr">
        <is>
          <t>2026-10-12 15:09:12</t>
        </is>
      </c>
      <c r="H1000" t="inlineStr">
        <is>
          <t>OK</t>
        </is>
      </c>
    </row>
    <row r="1001" hidden="1">
      <c r="A1001" t="n">
        <v>1000</v>
      </c>
      <c r="B1001" t="inlineStr">
        <is>
          <t>S7140</t>
        </is>
      </c>
      <c r="C1001" t="inlineStr">
        <is>
          <t>S4PCLNT100</t>
        </is>
      </c>
      <c r="D1001" t="inlineStr">
        <is>
          <t>ZORG_EMPRESA_2100</t>
        </is>
      </c>
      <c r="E1001" t="inlineStr">
        <is>
          <t>CONCLUIDO</t>
        </is>
      </c>
      <c r="F1001" t="inlineStr">
        <is>
          <t>User S7140 has changed via RFC (S4P)</t>
        </is>
      </c>
      <c r="G1001" t="inlineStr">
        <is>
          <t>2026-10-12 15:09:12</t>
        </is>
      </c>
      <c r="H1001" t="inlineStr">
        <is>
          <t>OK</t>
        </is>
      </c>
    </row>
    <row r="1002" hidden="1">
      <c r="A1002" t="n">
        <v>1001</v>
      </c>
      <c r="B1002" t="inlineStr">
        <is>
          <t>S7140</t>
        </is>
      </c>
      <c r="C1002" t="inlineStr">
        <is>
          <t>S4PCLNT100</t>
        </is>
      </c>
      <c r="D1002" t="inlineStr">
        <is>
          <t>ZORG_EMPRESA_2110</t>
        </is>
      </c>
      <c r="E1002" t="inlineStr">
        <is>
          <t>CONCLUIDO</t>
        </is>
      </c>
      <c r="F1002" t="inlineStr">
        <is>
          <t>User S7140 has changed via RFC (S4P)</t>
        </is>
      </c>
      <c r="G1002" t="inlineStr">
        <is>
          <t>2026-10-12 15:09:12</t>
        </is>
      </c>
      <c r="H1002" t="inlineStr">
        <is>
          <t>OK</t>
        </is>
      </c>
    </row>
    <row r="1003" hidden="1">
      <c r="A1003" t="n">
        <v>1002</v>
      </c>
      <c r="B1003" t="inlineStr">
        <is>
          <t>S7140</t>
        </is>
      </c>
      <c r="C1003" t="inlineStr">
        <is>
          <t>S4PCLNT100</t>
        </is>
      </c>
      <c r="D1003" t="inlineStr">
        <is>
          <t>ZORG_EMPRESA_2120</t>
        </is>
      </c>
      <c r="E1003" t="inlineStr">
        <is>
          <t>CONCLUIDO</t>
        </is>
      </c>
      <c r="F1003" t="inlineStr">
        <is>
          <t>User S7140 has changed via RFC (S4P)</t>
        </is>
      </c>
      <c r="G1003" t="inlineStr">
        <is>
          <t>2026-10-12 15:09:12</t>
        </is>
      </c>
      <c r="H1003" t="inlineStr">
        <is>
          <t>OK</t>
        </is>
      </c>
    </row>
    <row r="1004" hidden="1">
      <c r="A1004" t="n">
        <v>1003</v>
      </c>
      <c r="B1004" t="inlineStr">
        <is>
          <t>S7140</t>
        </is>
      </c>
      <c r="C1004" t="inlineStr">
        <is>
          <t>S4PCLNT100</t>
        </is>
      </c>
      <c r="D1004" t="inlineStr">
        <is>
          <t>ZORG_EMPRESA_2150</t>
        </is>
      </c>
      <c r="E1004" t="inlineStr">
        <is>
          <t>CONCLUIDO</t>
        </is>
      </c>
      <c r="F1004" t="inlineStr">
        <is>
          <t>User S7140 has changed via RFC (S4P)</t>
        </is>
      </c>
      <c r="G1004" t="inlineStr">
        <is>
          <t>2026-10-12 15:09:12</t>
        </is>
      </c>
      <c r="H1004" t="inlineStr">
        <is>
          <t>OK</t>
        </is>
      </c>
    </row>
    <row r="1005" hidden="1">
      <c r="A1005" t="n">
        <v>1004</v>
      </c>
      <c r="B1005" t="inlineStr">
        <is>
          <t>S7140</t>
        </is>
      </c>
      <c r="C1005" t="inlineStr">
        <is>
          <t>S4PCLNT100</t>
        </is>
      </c>
      <c r="D1005" t="inlineStr">
        <is>
          <t>Z_BASIS_BASE</t>
        </is>
      </c>
      <c r="E1005" t="inlineStr">
        <is>
          <t>CONCLUIDO</t>
        </is>
      </c>
      <c r="F1005" t="inlineStr">
        <is>
          <t>User S7140 has changed via RFC (S4P)</t>
        </is>
      </c>
      <c r="G1005" t="inlineStr">
        <is>
          <t>2026-10-12 15:09:12</t>
        </is>
      </c>
      <c r="H1005" t="inlineStr">
        <is>
          <t>OK</t>
        </is>
      </c>
    </row>
    <row r="1006" hidden="1">
      <c r="A1006" t="n">
        <v>1005</v>
      </c>
      <c r="B1006" t="inlineStr">
        <is>
          <t>S7140</t>
        </is>
      </c>
      <c r="C1006" t="inlineStr">
        <is>
          <t>S4PCLNT100</t>
        </is>
      </c>
      <c r="D1006" t="inlineStr">
        <is>
          <t>ZORG_BP_Z001_GENERALPARTNERS</t>
        </is>
      </c>
      <c r="E1006" t="inlineStr">
        <is>
          <t>CONCLUIDO</t>
        </is>
      </c>
      <c r="F1006" t="inlineStr">
        <is>
          <t>User S7140 has changed via RFC (S4P)</t>
        </is>
      </c>
      <c r="G1006" t="inlineStr">
        <is>
          <t>2026-10-12 15:09:12</t>
        </is>
      </c>
      <c r="H1006" t="inlineStr">
        <is>
          <t>OK</t>
        </is>
      </c>
    </row>
    <row r="1007" hidden="1">
      <c r="A1007" t="n">
        <v>1006</v>
      </c>
      <c r="B1007" t="inlineStr">
        <is>
          <t>S7140</t>
        </is>
      </c>
      <c r="C1007" t="inlineStr">
        <is>
          <t>S4PCLNT100</t>
        </is>
      </c>
      <c r="D1007" t="inlineStr">
        <is>
          <t>ZORG_BP_Z003_RELATEDPARTNERS</t>
        </is>
      </c>
      <c r="E1007" t="inlineStr">
        <is>
          <t>CONCLUIDO</t>
        </is>
      </c>
      <c r="F1007" t="inlineStr">
        <is>
          <t>User S7140 has changed via RFC (S4P)</t>
        </is>
      </c>
      <c r="G1007" t="inlineStr">
        <is>
          <t>2026-10-12 15:09:12</t>
        </is>
      </c>
      <c r="H1007" t="inlineStr">
        <is>
          <t>OK</t>
        </is>
      </c>
    </row>
    <row r="1008" hidden="1">
      <c r="A1008" t="n">
        <v>1007</v>
      </c>
      <c r="B1008" t="inlineStr">
        <is>
          <t>S7140</t>
        </is>
      </c>
      <c r="C1008" t="inlineStr">
        <is>
          <t>S4PCLNT100</t>
        </is>
      </c>
      <c r="D1008" t="inlineStr">
        <is>
          <t>ZORG_BP_GERAL</t>
        </is>
      </c>
      <c r="E1008" t="inlineStr">
        <is>
          <t>CONCLUIDO</t>
        </is>
      </c>
      <c r="F1008" t="inlineStr">
        <is>
          <t>User S7140 has changed via RFC (S4P)</t>
        </is>
      </c>
      <c r="G1008" t="inlineStr">
        <is>
          <t>2026-10-12 15:09:12</t>
        </is>
      </c>
      <c r="H1008" t="inlineStr">
        <is>
          <t>OK</t>
        </is>
      </c>
    </row>
    <row r="1009" hidden="1">
      <c r="A1009" t="n">
        <v>1008</v>
      </c>
      <c r="B1009" t="inlineStr">
        <is>
          <t>S7140</t>
        </is>
      </c>
      <c r="C1009" t="inlineStr">
        <is>
          <t>S4PCLNT100</t>
        </is>
      </c>
      <c r="D1009" t="inlineStr">
        <is>
          <t>ZORG_BP_LOGISTICS_CUSTOMER</t>
        </is>
      </c>
      <c r="E1009" t="inlineStr">
        <is>
          <t>CONCLUIDO</t>
        </is>
      </c>
      <c r="F1009" t="inlineStr">
        <is>
          <t>User S7140 has changed via RFC (S4P)</t>
        </is>
      </c>
      <c r="G1009" t="inlineStr">
        <is>
          <t>2026-10-12 15:09:12</t>
        </is>
      </c>
      <c r="H1009" t="inlineStr">
        <is>
          <t>OK</t>
        </is>
      </c>
    </row>
    <row r="1010" hidden="1">
      <c r="A1010" t="n">
        <v>1009</v>
      </c>
      <c r="B1010" t="inlineStr">
        <is>
          <t>S7140</t>
        </is>
      </c>
      <c r="C1010" t="inlineStr">
        <is>
          <t>S4PCLNT100</t>
        </is>
      </c>
      <c r="D1010" t="inlineStr">
        <is>
          <t>ZORG_BP_FLVN01_LOGISTICS_VENDO</t>
        </is>
      </c>
      <c r="E1010" t="inlineStr">
        <is>
          <t>CONCLUIDO</t>
        </is>
      </c>
      <c r="F1010" t="inlineStr">
        <is>
          <t>User S7140 has changed via RFC (S4P)</t>
        </is>
      </c>
      <c r="G1010" t="inlineStr">
        <is>
          <t>2026-10-12 15:09:12</t>
        </is>
      </c>
      <c r="H1010" t="inlineStr">
        <is>
          <t>OK</t>
        </is>
      </c>
    </row>
    <row r="1011" hidden="1">
      <c r="A1011" t="n">
        <v>1010</v>
      </c>
      <c r="B1011" t="inlineStr">
        <is>
          <t>S7140</t>
        </is>
      </c>
      <c r="C1011" t="inlineStr">
        <is>
          <t>S4PCLNT100</t>
        </is>
      </c>
      <c r="D1011" t="inlineStr">
        <is>
          <t>Z_BR_TYPE_BP_GERAL</t>
        </is>
      </c>
      <c r="E1011" t="inlineStr">
        <is>
          <t>CONCLUIDO</t>
        </is>
      </c>
      <c r="F1011" t="inlineStr">
        <is>
          <t>User S7140 has changed via RFC (S4P)</t>
        </is>
      </c>
      <c r="G1011" t="inlineStr">
        <is>
          <t>2026-10-12 15:09:12</t>
        </is>
      </c>
      <c r="H1011" t="inlineStr">
        <is>
          <t>OK</t>
        </is>
      </c>
    </row>
    <row r="1012" hidden="1">
      <c r="A1012" t="n">
        <v>1011</v>
      </c>
      <c r="B1012" t="inlineStr">
        <is>
          <t>S7140</t>
        </is>
      </c>
      <c r="C1012" t="inlineStr">
        <is>
          <t>S4PCLNT100</t>
        </is>
      </c>
      <c r="D1012" t="inlineStr">
        <is>
          <t>Z_MY_HOME</t>
        </is>
      </c>
      <c r="E1012" t="inlineStr">
        <is>
          <t>CONCLUIDO</t>
        </is>
      </c>
      <c r="F1012" t="inlineStr">
        <is>
          <t>User S7140 has changed via RFC (S4P)</t>
        </is>
      </c>
      <c r="G1012" t="inlineStr">
        <is>
          <t>2026-10-12 15:09:12</t>
        </is>
      </c>
      <c r="H1012" t="inlineStr">
        <is>
          <t>OK</t>
        </is>
      </c>
    </row>
    <row r="1013" hidden="1">
      <c r="A1013" t="n">
        <v>1012</v>
      </c>
      <c r="B1013" t="inlineStr">
        <is>
          <t>S7140</t>
        </is>
      </c>
      <c r="C1013" t="inlineStr">
        <is>
          <t>S4PCLNT100</t>
        </is>
      </c>
      <c r="D1013" t="inlineStr">
        <is>
          <t>Z_BR_PURCHREQ&amp;PO_MANAGER</t>
        </is>
      </c>
      <c r="E1013" t="inlineStr">
        <is>
          <t>CONCLUIDO</t>
        </is>
      </c>
      <c r="F1013" t="inlineStr">
        <is>
          <t>User S7140 has changed via RFC (S4P)</t>
        </is>
      </c>
      <c r="G1013" t="inlineStr">
        <is>
          <t>2026-10-12 15:09:12</t>
        </is>
      </c>
      <c r="H1013" t="inlineStr">
        <is>
          <t>OK</t>
        </is>
      </c>
    </row>
    <row r="1014" hidden="1">
      <c r="A1014" t="n">
        <v>1013</v>
      </c>
      <c r="B1014" t="inlineStr">
        <is>
          <t>S7140</t>
        </is>
      </c>
      <c r="C1014" t="inlineStr">
        <is>
          <t>S4QCLNT100</t>
        </is>
      </c>
      <c r="D1014" t="inlineStr">
        <is>
          <t>ZORG_EMPRESA_2010</t>
        </is>
      </c>
      <c r="E1014" t="inlineStr">
        <is>
          <t>CONCLUIDO</t>
        </is>
      </c>
      <c r="F1014" t="inlineStr">
        <is>
          <t>User S7140 has changed via RFC (S4Q)</t>
        </is>
      </c>
      <c r="G1014" t="inlineStr">
        <is>
          <t>2026-10-12 15:09:12</t>
        </is>
      </c>
      <c r="I1014" t="inlineStr">
        <is>
          <t>OK</t>
        </is>
      </c>
    </row>
    <row r="1015" hidden="1">
      <c r="A1015" t="n">
        <v>1014</v>
      </c>
      <c r="B1015" t="inlineStr">
        <is>
          <t>S7140</t>
        </is>
      </c>
      <c r="C1015" t="inlineStr">
        <is>
          <t>S4QCLNT100</t>
        </is>
      </c>
      <c r="D1015" t="inlineStr">
        <is>
          <t>ZORG_EMPRESA_2100</t>
        </is>
      </c>
      <c r="E1015" t="inlineStr">
        <is>
          <t>CONCLUIDO</t>
        </is>
      </c>
      <c r="F1015" t="inlineStr">
        <is>
          <t>User S7140 has changed via RFC (S4Q)</t>
        </is>
      </c>
      <c r="G1015" t="inlineStr">
        <is>
          <t>2026-10-12 15:09:12</t>
        </is>
      </c>
      <c r="I1015" t="inlineStr">
        <is>
          <t>OK</t>
        </is>
      </c>
    </row>
    <row r="1016" hidden="1">
      <c r="A1016" t="n">
        <v>1015</v>
      </c>
      <c r="B1016" t="inlineStr">
        <is>
          <t>S7140</t>
        </is>
      </c>
      <c r="C1016" t="inlineStr">
        <is>
          <t>S4QCLNT100</t>
        </is>
      </c>
      <c r="D1016" t="inlineStr">
        <is>
          <t>ZORG_EMPRESA_2110</t>
        </is>
      </c>
      <c r="E1016" t="inlineStr">
        <is>
          <t>CONCLUIDO</t>
        </is>
      </c>
      <c r="F1016" t="inlineStr">
        <is>
          <t>User S7140 has changed via RFC (S4Q)</t>
        </is>
      </c>
      <c r="G1016" t="inlineStr">
        <is>
          <t>2026-10-12 15:09:12</t>
        </is>
      </c>
      <c r="I1016" t="inlineStr">
        <is>
          <t>OK</t>
        </is>
      </c>
    </row>
    <row r="1017" hidden="1">
      <c r="A1017" t="n">
        <v>1016</v>
      </c>
      <c r="B1017" t="inlineStr">
        <is>
          <t>S7140</t>
        </is>
      </c>
      <c r="C1017" t="inlineStr">
        <is>
          <t>S4QCLNT100</t>
        </is>
      </c>
      <c r="D1017" t="inlineStr">
        <is>
          <t>ZORG_EMPRESA_2120</t>
        </is>
      </c>
      <c r="E1017" t="inlineStr">
        <is>
          <t>CONCLUIDO</t>
        </is>
      </c>
      <c r="F1017" t="inlineStr">
        <is>
          <t>User S7140 has changed via RFC (S4Q)</t>
        </is>
      </c>
      <c r="G1017" t="inlineStr">
        <is>
          <t>2026-10-12 15:09:12</t>
        </is>
      </c>
      <c r="I1017" t="inlineStr">
        <is>
          <t>OK</t>
        </is>
      </c>
    </row>
    <row r="1018" hidden="1">
      <c r="A1018" t="n">
        <v>1017</v>
      </c>
      <c r="B1018" t="inlineStr">
        <is>
          <t>S7140</t>
        </is>
      </c>
      <c r="C1018" t="inlineStr">
        <is>
          <t>S4QCLNT100</t>
        </is>
      </c>
      <c r="D1018" t="inlineStr">
        <is>
          <t>ZORG_EMPRESA_2150</t>
        </is>
      </c>
      <c r="E1018" t="inlineStr">
        <is>
          <t>CONCLUIDO</t>
        </is>
      </c>
      <c r="F1018" t="inlineStr">
        <is>
          <t>User S7140 has changed via RFC (S4Q)</t>
        </is>
      </c>
      <c r="G1018" t="inlineStr">
        <is>
          <t>2026-10-12 15:09:12</t>
        </is>
      </c>
      <c r="I1018" t="inlineStr">
        <is>
          <t>OK</t>
        </is>
      </c>
    </row>
    <row r="1019" hidden="1">
      <c r="A1019" t="n">
        <v>1018</v>
      </c>
      <c r="B1019" t="inlineStr">
        <is>
          <t>S7140</t>
        </is>
      </c>
      <c r="C1019" t="inlineStr">
        <is>
          <t>S4QCLNT100</t>
        </is>
      </c>
      <c r="D1019" t="inlineStr">
        <is>
          <t>Z_BASIS_BASE</t>
        </is>
      </c>
      <c r="E1019" t="inlineStr">
        <is>
          <t>CONCLUIDO</t>
        </is>
      </c>
      <c r="F1019" t="inlineStr">
        <is>
          <t>User S7140 has changed via RFC (S4Q)</t>
        </is>
      </c>
      <c r="G1019" t="inlineStr">
        <is>
          <t>2026-10-12 15:09:12</t>
        </is>
      </c>
      <c r="I1019" t="inlineStr">
        <is>
          <t>OK</t>
        </is>
      </c>
    </row>
    <row r="1020" hidden="1">
      <c r="A1020" t="n">
        <v>1019</v>
      </c>
      <c r="B1020" t="inlineStr">
        <is>
          <t>S7140</t>
        </is>
      </c>
      <c r="C1020" t="inlineStr">
        <is>
          <t>S4QCLNT100</t>
        </is>
      </c>
      <c r="D1020" t="inlineStr">
        <is>
          <t>ZORG_BP_Z001_GENERALPARTNERS</t>
        </is>
      </c>
      <c r="E1020" t="inlineStr">
        <is>
          <t>CONCLUIDO</t>
        </is>
      </c>
      <c r="F1020" t="inlineStr">
        <is>
          <t>User S7140 has changed via RFC (S4Q)</t>
        </is>
      </c>
      <c r="G1020" t="inlineStr">
        <is>
          <t>2026-10-12 15:09:12</t>
        </is>
      </c>
      <c r="I1020" t="inlineStr">
        <is>
          <t>OK</t>
        </is>
      </c>
    </row>
    <row r="1021" hidden="1">
      <c r="A1021" t="n">
        <v>1020</v>
      </c>
      <c r="B1021" t="inlineStr">
        <is>
          <t>S7140</t>
        </is>
      </c>
      <c r="C1021" t="inlineStr">
        <is>
          <t>S4QCLNT100</t>
        </is>
      </c>
      <c r="D1021" t="inlineStr">
        <is>
          <t>ZORG_BP_Z003_RELATEDPARTNERS</t>
        </is>
      </c>
      <c r="E1021" t="inlineStr">
        <is>
          <t>CONCLUIDO</t>
        </is>
      </c>
      <c r="F1021" t="inlineStr">
        <is>
          <t>User S7140 has changed via RFC (S4Q)</t>
        </is>
      </c>
      <c r="G1021" t="inlineStr">
        <is>
          <t>2026-10-12 15:09:12</t>
        </is>
      </c>
      <c r="I1021" t="inlineStr">
        <is>
          <t>OK</t>
        </is>
      </c>
    </row>
    <row r="1022" hidden="1">
      <c r="A1022" t="n">
        <v>1021</v>
      </c>
      <c r="B1022" t="inlineStr">
        <is>
          <t>S7140</t>
        </is>
      </c>
      <c r="C1022" t="inlineStr">
        <is>
          <t>S4QCLNT100</t>
        </is>
      </c>
      <c r="D1022" t="inlineStr">
        <is>
          <t>ZORG_BP_GERAL</t>
        </is>
      </c>
      <c r="E1022" t="inlineStr">
        <is>
          <t>CONCLUIDO</t>
        </is>
      </c>
      <c r="F1022" t="inlineStr">
        <is>
          <t>User S7140 has changed via RFC (S4Q)</t>
        </is>
      </c>
      <c r="G1022" t="inlineStr">
        <is>
          <t>2026-10-12 15:09:12</t>
        </is>
      </c>
      <c r="I1022" t="inlineStr">
        <is>
          <t>OK</t>
        </is>
      </c>
    </row>
    <row r="1023" hidden="1">
      <c r="A1023" t="n">
        <v>1022</v>
      </c>
      <c r="B1023" t="inlineStr">
        <is>
          <t>S7140</t>
        </is>
      </c>
      <c r="C1023" t="inlineStr">
        <is>
          <t>S4QCLNT100</t>
        </is>
      </c>
      <c r="D1023" t="inlineStr">
        <is>
          <t>ZORG_BP_LOGISTICS_CUSTOMER</t>
        </is>
      </c>
      <c r="E1023" t="inlineStr">
        <is>
          <t>CONCLUIDO</t>
        </is>
      </c>
      <c r="F1023" t="inlineStr">
        <is>
          <t>User S7140 has changed via RFC (S4Q)</t>
        </is>
      </c>
      <c r="G1023" t="inlineStr">
        <is>
          <t>2026-10-12 15:09:12</t>
        </is>
      </c>
      <c r="I1023" t="inlineStr">
        <is>
          <t>OK</t>
        </is>
      </c>
    </row>
    <row r="1024" hidden="1">
      <c r="A1024" t="n">
        <v>1023</v>
      </c>
      <c r="B1024" t="inlineStr">
        <is>
          <t>S7140</t>
        </is>
      </c>
      <c r="C1024" t="inlineStr">
        <is>
          <t>S4QCLNT100</t>
        </is>
      </c>
      <c r="D1024" t="inlineStr">
        <is>
          <t>ZORG_BP_FLVN01_LOGISTICS_VENDO</t>
        </is>
      </c>
      <c r="E1024" t="inlineStr">
        <is>
          <t>CONCLUIDO</t>
        </is>
      </c>
      <c r="F1024" t="inlineStr">
        <is>
          <t>User S7140 has changed via RFC (S4Q)</t>
        </is>
      </c>
      <c r="G1024" t="inlineStr">
        <is>
          <t>2026-10-12 15:09:12</t>
        </is>
      </c>
      <c r="I1024" t="inlineStr">
        <is>
          <t>OK</t>
        </is>
      </c>
    </row>
    <row r="1025" hidden="1">
      <c r="A1025" t="n">
        <v>1024</v>
      </c>
      <c r="B1025" t="inlineStr">
        <is>
          <t>S7140</t>
        </is>
      </c>
      <c r="C1025" t="inlineStr">
        <is>
          <t>S4QCLNT100</t>
        </is>
      </c>
      <c r="D1025" t="inlineStr">
        <is>
          <t>Z_BR_TYPE_BP_GERAL</t>
        </is>
      </c>
      <c r="E1025" t="inlineStr">
        <is>
          <t>CONCLUIDO</t>
        </is>
      </c>
      <c r="F1025" t="inlineStr">
        <is>
          <t>User S7140 has changed via RFC (S4Q)</t>
        </is>
      </c>
      <c r="G1025" t="inlineStr">
        <is>
          <t>2026-10-12 15:09:12</t>
        </is>
      </c>
      <c r="I1025" t="inlineStr">
        <is>
          <t>OK</t>
        </is>
      </c>
    </row>
    <row r="1026" hidden="1">
      <c r="A1026" t="n">
        <v>1025</v>
      </c>
      <c r="B1026" t="inlineStr">
        <is>
          <t>S7140</t>
        </is>
      </c>
      <c r="C1026" t="inlineStr">
        <is>
          <t>S4QCLNT100</t>
        </is>
      </c>
      <c r="D1026" t="inlineStr">
        <is>
          <t>Z_MY_HOME</t>
        </is>
      </c>
      <c r="E1026" t="inlineStr">
        <is>
          <t>CONCLUIDO</t>
        </is>
      </c>
      <c r="F1026" t="inlineStr">
        <is>
          <t>User S7140 has changed via RFC (S4Q)</t>
        </is>
      </c>
      <c r="G1026" t="inlineStr">
        <is>
          <t>2026-10-12 15:09:12</t>
        </is>
      </c>
      <c r="I1026" t="inlineStr">
        <is>
          <t>OK</t>
        </is>
      </c>
    </row>
    <row r="1027" hidden="1">
      <c r="A1027" t="n">
        <v>1026</v>
      </c>
      <c r="B1027" t="inlineStr">
        <is>
          <t>S7140</t>
        </is>
      </c>
      <c r="C1027" t="inlineStr">
        <is>
          <t>S4QCLNT100</t>
        </is>
      </c>
      <c r="D1027" t="inlineStr">
        <is>
          <t>Z_BR_PURCHREQ&amp;PO_MANAGER</t>
        </is>
      </c>
      <c r="E1027" t="inlineStr">
        <is>
          <t>CONCLUIDO</t>
        </is>
      </c>
      <c r="F1027" t="inlineStr">
        <is>
          <t>User S7140 has changed via RFC (S4Q)</t>
        </is>
      </c>
      <c r="G1027" t="inlineStr">
        <is>
          <t>2026-10-12 15:09:12</t>
        </is>
      </c>
      <c r="I1027" t="inlineStr">
        <is>
          <t>OK</t>
        </is>
      </c>
    </row>
    <row r="1028" hidden="1">
      <c r="A1028" t="n">
        <v>1027</v>
      </c>
      <c r="B1028" t="inlineStr">
        <is>
          <t>S7471</t>
        </is>
      </c>
      <c r="C1028" t="inlineStr">
        <is>
          <t>S4PCLNT100</t>
        </is>
      </c>
      <c r="D1028" t="inlineStr">
        <is>
          <t>ZORG_EMPRESA_2010</t>
        </is>
      </c>
      <c r="E1028" t="inlineStr">
        <is>
          <t>CONCLUIDO</t>
        </is>
      </c>
      <c r="F1028" t="inlineStr">
        <is>
          <t>User S7471 has changed via RFC (S4P)</t>
        </is>
      </c>
      <c r="G1028" t="inlineStr">
        <is>
          <t>2026-10-12 15:09:12</t>
        </is>
      </c>
      <c r="H1028" t="inlineStr">
        <is>
          <t>OK</t>
        </is>
      </c>
    </row>
    <row r="1029" hidden="1">
      <c r="A1029" t="n">
        <v>1028</v>
      </c>
      <c r="B1029" t="inlineStr">
        <is>
          <t>S7471</t>
        </is>
      </c>
      <c r="C1029" t="inlineStr">
        <is>
          <t>S4PCLNT100</t>
        </is>
      </c>
      <c r="D1029" t="inlineStr">
        <is>
          <t>ZORG_EMPRESA_2100</t>
        </is>
      </c>
      <c r="E1029" t="inlineStr">
        <is>
          <t>CONCLUIDO</t>
        </is>
      </c>
      <c r="F1029" t="inlineStr">
        <is>
          <t>User S7471 has changed via RFC (S4P)</t>
        </is>
      </c>
      <c r="G1029" t="inlineStr">
        <is>
          <t>2026-10-12 15:09:12</t>
        </is>
      </c>
      <c r="H1029" t="inlineStr">
        <is>
          <t>OK</t>
        </is>
      </c>
    </row>
    <row r="1030" hidden="1">
      <c r="A1030" t="n">
        <v>1029</v>
      </c>
      <c r="B1030" t="inlineStr">
        <is>
          <t>S7471</t>
        </is>
      </c>
      <c r="C1030" t="inlineStr">
        <is>
          <t>S4PCLNT100</t>
        </is>
      </c>
      <c r="D1030" t="inlineStr">
        <is>
          <t>ZORG_EMPRESA_2110</t>
        </is>
      </c>
      <c r="E1030" t="inlineStr">
        <is>
          <t>CONCLUIDO</t>
        </is>
      </c>
      <c r="F1030" t="inlineStr">
        <is>
          <t>User S7471 has changed via RFC (S4P)</t>
        </is>
      </c>
      <c r="G1030" t="inlineStr">
        <is>
          <t>2026-10-12 15:09:12</t>
        </is>
      </c>
      <c r="H1030" t="inlineStr">
        <is>
          <t>OK</t>
        </is>
      </c>
    </row>
    <row r="1031" hidden="1">
      <c r="A1031" t="n">
        <v>1030</v>
      </c>
      <c r="B1031" t="inlineStr">
        <is>
          <t>S7471</t>
        </is>
      </c>
      <c r="C1031" t="inlineStr">
        <is>
          <t>S4PCLNT100</t>
        </is>
      </c>
      <c r="D1031" t="inlineStr">
        <is>
          <t>ZORG_EMPRESA_2120</t>
        </is>
      </c>
      <c r="E1031" t="inlineStr">
        <is>
          <t>CONCLUIDO</t>
        </is>
      </c>
      <c r="F1031" t="inlineStr">
        <is>
          <t>User S7471 has changed via RFC (S4P)</t>
        </is>
      </c>
      <c r="G1031" t="inlineStr">
        <is>
          <t>2026-10-12 15:09:12</t>
        </is>
      </c>
      <c r="H1031" t="inlineStr">
        <is>
          <t>OK</t>
        </is>
      </c>
    </row>
    <row r="1032" hidden="1">
      <c r="A1032" t="n">
        <v>1031</v>
      </c>
      <c r="B1032" t="inlineStr">
        <is>
          <t>S7471</t>
        </is>
      </c>
      <c r="C1032" t="inlineStr">
        <is>
          <t>S4PCLNT100</t>
        </is>
      </c>
      <c r="D1032" t="inlineStr">
        <is>
          <t>ZORG_EMPRESA_2150</t>
        </is>
      </c>
      <c r="E1032" t="inlineStr">
        <is>
          <t>CONCLUIDO</t>
        </is>
      </c>
      <c r="F1032" t="inlineStr">
        <is>
          <t>User S7471 has changed via RFC (S4P)</t>
        </is>
      </c>
      <c r="G1032" t="inlineStr">
        <is>
          <t>2026-10-12 15:09:12</t>
        </is>
      </c>
      <c r="H1032" t="inlineStr">
        <is>
          <t>OK</t>
        </is>
      </c>
    </row>
    <row r="1033" hidden="1">
      <c r="A1033" t="n">
        <v>1032</v>
      </c>
      <c r="B1033" t="inlineStr">
        <is>
          <t>S7471</t>
        </is>
      </c>
      <c r="C1033" t="inlineStr">
        <is>
          <t>S4PCLNT100</t>
        </is>
      </c>
      <c r="D1033" t="inlineStr">
        <is>
          <t>Z_BASIS_BASE</t>
        </is>
      </c>
      <c r="E1033" t="inlineStr">
        <is>
          <t>CONCLUIDO</t>
        </is>
      </c>
      <c r="F1033" t="inlineStr">
        <is>
          <t>User S7471 has changed via RFC (S4P)</t>
        </is>
      </c>
      <c r="G1033" t="inlineStr">
        <is>
          <t>2026-10-12 15:09:12</t>
        </is>
      </c>
      <c r="H1033" t="inlineStr">
        <is>
          <t>OK</t>
        </is>
      </c>
    </row>
    <row r="1034" hidden="1">
      <c r="A1034" t="n">
        <v>1033</v>
      </c>
      <c r="B1034" t="inlineStr">
        <is>
          <t>S7471</t>
        </is>
      </c>
      <c r="C1034" t="inlineStr">
        <is>
          <t>S4PCLNT100</t>
        </is>
      </c>
      <c r="D1034" t="inlineStr">
        <is>
          <t>ZORG_BP_Z001_GENERALPARTNERS</t>
        </is>
      </c>
      <c r="E1034" t="inlineStr">
        <is>
          <t>CONCLUIDO</t>
        </is>
      </c>
      <c r="F1034" t="inlineStr">
        <is>
          <t>User S7471 has changed via RFC (S4P)</t>
        </is>
      </c>
      <c r="G1034" t="inlineStr">
        <is>
          <t>2026-10-12 15:09:12</t>
        </is>
      </c>
      <c r="H1034" t="inlineStr">
        <is>
          <t>OK</t>
        </is>
      </c>
    </row>
    <row r="1035" hidden="1">
      <c r="A1035" t="n">
        <v>1034</v>
      </c>
      <c r="B1035" t="inlineStr">
        <is>
          <t>S7471</t>
        </is>
      </c>
      <c r="C1035" t="inlineStr">
        <is>
          <t>S4PCLNT100</t>
        </is>
      </c>
      <c r="D1035" t="inlineStr">
        <is>
          <t>ZORG_BP_Z003_RELATEDPARTNERS</t>
        </is>
      </c>
      <c r="E1035" t="inlineStr">
        <is>
          <t>CONCLUIDO</t>
        </is>
      </c>
      <c r="F1035" t="inlineStr">
        <is>
          <t>User S7471 has changed via RFC (S4P)</t>
        </is>
      </c>
      <c r="G1035" t="inlineStr">
        <is>
          <t>2026-10-12 15:09:12</t>
        </is>
      </c>
      <c r="H1035" t="inlineStr">
        <is>
          <t>OK</t>
        </is>
      </c>
    </row>
    <row r="1036" hidden="1">
      <c r="A1036" t="n">
        <v>1035</v>
      </c>
      <c r="B1036" t="inlineStr">
        <is>
          <t>S7471</t>
        </is>
      </c>
      <c r="C1036" t="inlineStr">
        <is>
          <t>S4PCLNT100</t>
        </is>
      </c>
      <c r="D1036" t="inlineStr">
        <is>
          <t>ZORG_BP_GERAL</t>
        </is>
      </c>
      <c r="E1036" t="inlineStr">
        <is>
          <t>CONCLUIDO</t>
        </is>
      </c>
      <c r="F1036" t="inlineStr">
        <is>
          <t>User S7471 has changed via RFC (S4P)</t>
        </is>
      </c>
      <c r="G1036" t="inlineStr">
        <is>
          <t>2026-10-12 15:09:12</t>
        </is>
      </c>
      <c r="H1036" t="inlineStr">
        <is>
          <t>OK</t>
        </is>
      </c>
    </row>
    <row r="1037" hidden="1">
      <c r="A1037" t="n">
        <v>1036</v>
      </c>
      <c r="B1037" t="inlineStr">
        <is>
          <t>S7471</t>
        </is>
      </c>
      <c r="C1037" t="inlineStr">
        <is>
          <t>S4PCLNT100</t>
        </is>
      </c>
      <c r="D1037" t="inlineStr">
        <is>
          <t>ZORG_BP_LOGISTICS_CUSTOMER</t>
        </is>
      </c>
      <c r="E1037" t="inlineStr">
        <is>
          <t>CONCLUIDO</t>
        </is>
      </c>
      <c r="F1037" t="inlineStr">
        <is>
          <t>User S7471 has changed via RFC (S4P)</t>
        </is>
      </c>
      <c r="G1037" t="inlineStr">
        <is>
          <t>2026-10-12 15:09:12</t>
        </is>
      </c>
      <c r="H1037" t="inlineStr">
        <is>
          <t>OK</t>
        </is>
      </c>
    </row>
    <row r="1038" hidden="1">
      <c r="A1038" t="n">
        <v>1037</v>
      </c>
      <c r="B1038" t="inlineStr">
        <is>
          <t>S7471</t>
        </is>
      </c>
      <c r="C1038" t="inlineStr">
        <is>
          <t>S4PCLNT100</t>
        </is>
      </c>
      <c r="D1038" t="inlineStr">
        <is>
          <t>ZORG_BP_FLVN01_LOGISTICS_VENDO</t>
        </is>
      </c>
      <c r="E1038" t="inlineStr">
        <is>
          <t>CONCLUIDO</t>
        </is>
      </c>
      <c r="F1038" t="inlineStr">
        <is>
          <t>User S7471 has changed via RFC (S4P)</t>
        </is>
      </c>
      <c r="G1038" t="inlineStr">
        <is>
          <t>2026-10-12 15:09:12</t>
        </is>
      </c>
      <c r="H1038" t="inlineStr">
        <is>
          <t>OK</t>
        </is>
      </c>
    </row>
    <row r="1039" hidden="1">
      <c r="A1039" t="n">
        <v>1038</v>
      </c>
      <c r="B1039" t="inlineStr">
        <is>
          <t>S7471</t>
        </is>
      </c>
      <c r="C1039" t="inlineStr">
        <is>
          <t>S4PCLNT100</t>
        </is>
      </c>
      <c r="D1039" t="inlineStr">
        <is>
          <t>Z_BR_TYPE_BP_GERAL</t>
        </is>
      </c>
      <c r="E1039" t="inlineStr">
        <is>
          <t>CONCLUIDO</t>
        </is>
      </c>
      <c r="F1039" t="inlineStr">
        <is>
          <t>User S7471 has changed via RFC (S4P)</t>
        </is>
      </c>
      <c r="G1039" t="inlineStr">
        <is>
          <t>2026-10-12 15:09:12</t>
        </is>
      </c>
      <c r="H1039" t="inlineStr">
        <is>
          <t>OK</t>
        </is>
      </c>
    </row>
    <row r="1040" hidden="1">
      <c r="A1040" t="n">
        <v>1039</v>
      </c>
      <c r="B1040" t="inlineStr">
        <is>
          <t>S7471</t>
        </is>
      </c>
      <c r="C1040" t="inlineStr">
        <is>
          <t>S4PCLNT100</t>
        </is>
      </c>
      <c r="D1040" t="inlineStr">
        <is>
          <t>Z_MY_HOME</t>
        </is>
      </c>
      <c r="E1040" t="inlineStr">
        <is>
          <t>CONCLUIDO</t>
        </is>
      </c>
      <c r="F1040" t="inlineStr">
        <is>
          <t>User S7471 has changed via RFC (S4P)</t>
        </is>
      </c>
      <c r="G1040" t="inlineStr">
        <is>
          <t>2026-10-12 15:09:12</t>
        </is>
      </c>
      <c r="H1040" t="inlineStr">
        <is>
          <t>OK</t>
        </is>
      </c>
    </row>
    <row r="1041" hidden="1">
      <c r="A1041" t="n">
        <v>1040</v>
      </c>
      <c r="B1041" t="inlineStr">
        <is>
          <t>S7471</t>
        </is>
      </c>
      <c r="C1041" t="inlineStr">
        <is>
          <t>S4PCLNT100</t>
        </is>
      </c>
      <c r="D1041" t="inlineStr">
        <is>
          <t>Z_BR_PURCHREQ&amp;PO_TEAMLEAD</t>
        </is>
      </c>
      <c r="E1041" t="inlineStr">
        <is>
          <t>CONCLUIDO</t>
        </is>
      </c>
      <c r="F1041" t="inlineStr">
        <is>
          <t>User S7471 has changed via RFC (S4P)</t>
        </is>
      </c>
      <c r="G1041" t="inlineStr">
        <is>
          <t>2026-10-12 15:09:12</t>
        </is>
      </c>
      <c r="H1041" t="inlineStr">
        <is>
          <t>OK</t>
        </is>
      </c>
    </row>
    <row r="1042" hidden="1">
      <c r="A1042" t="n">
        <v>1041</v>
      </c>
      <c r="B1042" t="inlineStr">
        <is>
          <t>S7471</t>
        </is>
      </c>
      <c r="C1042" t="inlineStr">
        <is>
          <t>S4QCLNT100</t>
        </is>
      </c>
      <c r="D1042" t="inlineStr">
        <is>
          <t>ZORG_EMPRESA_2010</t>
        </is>
      </c>
      <c r="E1042" t="inlineStr">
        <is>
          <t>CONCLUIDO</t>
        </is>
      </c>
      <c r="F1042" t="inlineStr">
        <is>
          <t>User S7471 has changed via RFC (S4Q)</t>
        </is>
      </c>
      <c r="G1042" t="inlineStr">
        <is>
          <t>2026-10-12 15:09:12</t>
        </is>
      </c>
      <c r="I1042" t="inlineStr">
        <is>
          <t>OK</t>
        </is>
      </c>
    </row>
    <row r="1043" hidden="1">
      <c r="A1043" t="n">
        <v>1042</v>
      </c>
      <c r="B1043" t="inlineStr">
        <is>
          <t>S7471</t>
        </is>
      </c>
      <c r="C1043" t="inlineStr">
        <is>
          <t>S4QCLNT100</t>
        </is>
      </c>
      <c r="D1043" t="inlineStr">
        <is>
          <t>ZORG_EMPRESA_2100</t>
        </is>
      </c>
      <c r="E1043" t="inlineStr">
        <is>
          <t>CONCLUIDO</t>
        </is>
      </c>
      <c r="F1043" t="inlineStr">
        <is>
          <t>User S7471 has changed via RFC (S4Q)</t>
        </is>
      </c>
      <c r="G1043" t="inlineStr">
        <is>
          <t>2026-10-12 15:09:12</t>
        </is>
      </c>
      <c r="I1043" t="inlineStr">
        <is>
          <t>OK</t>
        </is>
      </c>
    </row>
    <row r="1044" hidden="1">
      <c r="A1044" t="n">
        <v>1043</v>
      </c>
      <c r="B1044" t="inlineStr">
        <is>
          <t>S7471</t>
        </is>
      </c>
      <c r="C1044" t="inlineStr">
        <is>
          <t>S4QCLNT100</t>
        </is>
      </c>
      <c r="D1044" t="inlineStr">
        <is>
          <t>ZORG_EMPRESA_2110</t>
        </is>
      </c>
      <c r="E1044" t="inlineStr">
        <is>
          <t>CONCLUIDO</t>
        </is>
      </c>
      <c r="F1044" t="inlineStr">
        <is>
          <t>User S7471 has changed via RFC (S4Q)</t>
        </is>
      </c>
      <c r="G1044" t="inlineStr">
        <is>
          <t>2026-10-12 15:09:12</t>
        </is>
      </c>
      <c r="I1044" t="inlineStr">
        <is>
          <t>OK</t>
        </is>
      </c>
    </row>
    <row r="1045" hidden="1">
      <c r="A1045" t="n">
        <v>1044</v>
      </c>
      <c r="B1045" t="inlineStr">
        <is>
          <t>S7471</t>
        </is>
      </c>
      <c r="C1045" t="inlineStr">
        <is>
          <t>S4QCLNT100</t>
        </is>
      </c>
      <c r="D1045" t="inlineStr">
        <is>
          <t>ZORG_EMPRESA_2120</t>
        </is>
      </c>
      <c r="E1045" t="inlineStr">
        <is>
          <t>CONCLUIDO</t>
        </is>
      </c>
      <c r="F1045" t="inlineStr">
        <is>
          <t>User S7471 has changed via RFC (S4Q)</t>
        </is>
      </c>
      <c r="G1045" t="inlineStr">
        <is>
          <t>2026-10-12 15:09:12</t>
        </is>
      </c>
      <c r="I1045" t="inlineStr">
        <is>
          <t>OK</t>
        </is>
      </c>
    </row>
    <row r="1046" hidden="1">
      <c r="A1046" t="n">
        <v>1045</v>
      </c>
      <c r="B1046" t="inlineStr">
        <is>
          <t>S7471</t>
        </is>
      </c>
      <c r="C1046" t="inlineStr">
        <is>
          <t>S4QCLNT100</t>
        </is>
      </c>
      <c r="D1046" t="inlineStr">
        <is>
          <t>ZORG_EMPRESA_2150</t>
        </is>
      </c>
      <c r="E1046" t="inlineStr">
        <is>
          <t>CONCLUIDO</t>
        </is>
      </c>
      <c r="F1046" t="inlineStr">
        <is>
          <t>User S7471 has changed via RFC (S4Q)</t>
        </is>
      </c>
      <c r="G1046" t="inlineStr">
        <is>
          <t>2026-10-12 15:09:12</t>
        </is>
      </c>
      <c r="I1046" t="inlineStr">
        <is>
          <t>OK</t>
        </is>
      </c>
    </row>
    <row r="1047" hidden="1">
      <c r="A1047" t="n">
        <v>1046</v>
      </c>
      <c r="B1047" t="inlineStr">
        <is>
          <t>S7471</t>
        </is>
      </c>
      <c r="C1047" t="inlineStr">
        <is>
          <t>S4QCLNT100</t>
        </is>
      </c>
      <c r="D1047" t="inlineStr">
        <is>
          <t>Z_BASIS_BASE</t>
        </is>
      </c>
      <c r="E1047" t="inlineStr">
        <is>
          <t>CONCLUIDO</t>
        </is>
      </c>
      <c r="F1047" t="inlineStr">
        <is>
          <t>User S7471 has changed via RFC (S4Q)</t>
        </is>
      </c>
      <c r="G1047" t="inlineStr">
        <is>
          <t>2026-10-12 15:09:12</t>
        </is>
      </c>
      <c r="I1047" t="inlineStr">
        <is>
          <t>OK</t>
        </is>
      </c>
    </row>
    <row r="1048" hidden="1">
      <c r="A1048" t="n">
        <v>1047</v>
      </c>
      <c r="B1048" t="inlineStr">
        <is>
          <t>S7471</t>
        </is>
      </c>
      <c r="C1048" t="inlineStr">
        <is>
          <t>S4QCLNT100</t>
        </is>
      </c>
      <c r="D1048" t="inlineStr">
        <is>
          <t>ZORG_BP_Z001_GENERALPARTNERS</t>
        </is>
      </c>
      <c r="E1048" t="inlineStr">
        <is>
          <t>CONCLUIDO</t>
        </is>
      </c>
      <c r="F1048" t="inlineStr">
        <is>
          <t>User S7471 has changed via RFC (S4Q)</t>
        </is>
      </c>
      <c r="G1048" t="inlineStr">
        <is>
          <t>2026-10-12 15:09:12</t>
        </is>
      </c>
      <c r="I1048" t="inlineStr">
        <is>
          <t>OK</t>
        </is>
      </c>
    </row>
    <row r="1049" hidden="1">
      <c r="A1049" t="n">
        <v>1048</v>
      </c>
      <c r="B1049" t="inlineStr">
        <is>
          <t>S7471</t>
        </is>
      </c>
      <c r="C1049" t="inlineStr">
        <is>
          <t>S4QCLNT100</t>
        </is>
      </c>
      <c r="D1049" t="inlineStr">
        <is>
          <t>ZORG_BP_Z003_RELATEDPARTNERS</t>
        </is>
      </c>
      <c r="E1049" t="inlineStr">
        <is>
          <t>CONCLUIDO</t>
        </is>
      </c>
      <c r="F1049" t="inlineStr">
        <is>
          <t>User S7471 has changed via RFC (S4Q)</t>
        </is>
      </c>
      <c r="G1049" t="inlineStr">
        <is>
          <t>2026-10-12 15:09:12</t>
        </is>
      </c>
      <c r="I1049" t="inlineStr">
        <is>
          <t>OK</t>
        </is>
      </c>
    </row>
    <row r="1050" hidden="1">
      <c r="A1050" t="n">
        <v>1049</v>
      </c>
      <c r="B1050" t="inlineStr">
        <is>
          <t>S7471</t>
        </is>
      </c>
      <c r="C1050" t="inlineStr">
        <is>
          <t>S4QCLNT100</t>
        </is>
      </c>
      <c r="D1050" t="inlineStr">
        <is>
          <t>ZORG_BP_GERAL</t>
        </is>
      </c>
      <c r="E1050" t="inlineStr">
        <is>
          <t>CONCLUIDO</t>
        </is>
      </c>
      <c r="F1050" t="inlineStr">
        <is>
          <t>User S7471 has changed via RFC (S4Q)</t>
        </is>
      </c>
      <c r="G1050" t="inlineStr">
        <is>
          <t>2026-10-12 15:09:12</t>
        </is>
      </c>
      <c r="I1050" t="inlineStr">
        <is>
          <t>OK</t>
        </is>
      </c>
    </row>
    <row r="1051" hidden="1">
      <c r="A1051" t="n">
        <v>1050</v>
      </c>
      <c r="B1051" t="inlineStr">
        <is>
          <t>S7471</t>
        </is>
      </c>
      <c r="C1051" t="inlineStr">
        <is>
          <t>S4QCLNT100</t>
        </is>
      </c>
      <c r="D1051" t="inlineStr">
        <is>
          <t>ZORG_BP_LOGISTICS_CUSTOMER</t>
        </is>
      </c>
      <c r="E1051" t="inlineStr">
        <is>
          <t>CONCLUIDO</t>
        </is>
      </c>
      <c r="F1051" t="inlineStr">
        <is>
          <t>User S7471 has changed via RFC (S4Q)</t>
        </is>
      </c>
      <c r="G1051" t="inlineStr">
        <is>
          <t>2026-10-12 15:09:12</t>
        </is>
      </c>
      <c r="I1051" t="inlineStr">
        <is>
          <t>OK</t>
        </is>
      </c>
    </row>
    <row r="1052" hidden="1">
      <c r="A1052" t="n">
        <v>1051</v>
      </c>
      <c r="B1052" t="inlineStr">
        <is>
          <t>S7471</t>
        </is>
      </c>
      <c r="C1052" t="inlineStr">
        <is>
          <t>S4QCLNT100</t>
        </is>
      </c>
      <c r="D1052" t="inlineStr">
        <is>
          <t>ZORG_BP_FLVN01_LOGISTICS_VENDO</t>
        </is>
      </c>
      <c r="E1052" t="inlineStr">
        <is>
          <t>CONCLUIDO</t>
        </is>
      </c>
      <c r="F1052" t="inlineStr">
        <is>
          <t>User S7471 has changed via RFC (S4Q)</t>
        </is>
      </c>
      <c r="G1052" t="inlineStr">
        <is>
          <t>2026-10-12 15:09:12</t>
        </is>
      </c>
      <c r="I1052" t="inlineStr">
        <is>
          <t>OK</t>
        </is>
      </c>
    </row>
    <row r="1053" hidden="1">
      <c r="A1053" t="n">
        <v>1052</v>
      </c>
      <c r="B1053" t="inlineStr">
        <is>
          <t>S7471</t>
        </is>
      </c>
      <c r="C1053" t="inlineStr">
        <is>
          <t>S4QCLNT100</t>
        </is>
      </c>
      <c r="D1053" t="inlineStr">
        <is>
          <t>Z_BR_TYPE_BP_GERAL</t>
        </is>
      </c>
      <c r="E1053" t="inlineStr">
        <is>
          <t>CONCLUIDO</t>
        </is>
      </c>
      <c r="F1053" t="inlineStr">
        <is>
          <t>User S7471 has changed via RFC (S4Q)</t>
        </is>
      </c>
      <c r="G1053" t="inlineStr">
        <is>
          <t>2026-10-12 15:09:12</t>
        </is>
      </c>
      <c r="I1053" t="inlineStr">
        <is>
          <t>OK</t>
        </is>
      </c>
    </row>
    <row r="1054" hidden="1">
      <c r="A1054" t="n">
        <v>1053</v>
      </c>
      <c r="B1054" t="inlineStr">
        <is>
          <t>S7471</t>
        </is>
      </c>
      <c r="C1054" t="inlineStr">
        <is>
          <t>S4QCLNT100</t>
        </is>
      </c>
      <c r="D1054" t="inlineStr">
        <is>
          <t>Z_MY_HOME</t>
        </is>
      </c>
      <c r="E1054" t="inlineStr">
        <is>
          <t>CONCLUIDO</t>
        </is>
      </c>
      <c r="F1054" t="inlineStr">
        <is>
          <t>User S7471 has changed via RFC (S4Q)</t>
        </is>
      </c>
      <c r="G1054" t="inlineStr">
        <is>
          <t>2026-10-12 15:09:12</t>
        </is>
      </c>
      <c r="I1054" t="inlineStr">
        <is>
          <t>OK</t>
        </is>
      </c>
    </row>
    <row r="1055" hidden="1">
      <c r="A1055" t="n">
        <v>1054</v>
      </c>
      <c r="B1055" t="inlineStr">
        <is>
          <t>S7471</t>
        </is>
      </c>
      <c r="C1055" t="inlineStr">
        <is>
          <t>S4QCLNT100</t>
        </is>
      </c>
      <c r="D1055" t="inlineStr">
        <is>
          <t>Z_BR_PURCHREQ&amp;PO_TEAMLEAD</t>
        </is>
      </c>
      <c r="E1055" t="inlineStr">
        <is>
          <t>CONCLUIDO</t>
        </is>
      </c>
      <c r="F1055" t="inlineStr">
        <is>
          <t>User S7471 has changed via RFC (S4Q)</t>
        </is>
      </c>
      <c r="G1055" t="inlineStr">
        <is>
          <t>2026-10-12 15:09:12</t>
        </is>
      </c>
      <c r="I1055" t="inlineStr">
        <is>
          <t>OK</t>
        </is>
      </c>
    </row>
    <row r="1056" hidden="1">
      <c r="A1056" t="n">
        <v>1055</v>
      </c>
      <c r="B1056" t="inlineStr">
        <is>
          <t>S7751</t>
        </is>
      </c>
      <c r="C1056" t="inlineStr">
        <is>
          <t>S4PCLNT100</t>
        </is>
      </c>
      <c r="D1056" t="inlineStr">
        <is>
          <t>ZORG_EMPRESA_2010</t>
        </is>
      </c>
      <c r="E1056" t="inlineStr">
        <is>
          <t>CONCLUIDO</t>
        </is>
      </c>
      <c r="F1056" t="inlineStr">
        <is>
          <t>User S7751 has changed via RFC (S4P)</t>
        </is>
      </c>
      <c r="G1056" t="inlineStr">
        <is>
          <t>2026-10-12 15:09:12</t>
        </is>
      </c>
      <c r="H1056" t="inlineStr">
        <is>
          <t>OK</t>
        </is>
      </c>
    </row>
    <row r="1057" hidden="1">
      <c r="A1057" t="n">
        <v>1056</v>
      </c>
      <c r="B1057" t="inlineStr">
        <is>
          <t>S7751</t>
        </is>
      </c>
      <c r="C1057" t="inlineStr">
        <is>
          <t>S4PCLNT100</t>
        </is>
      </c>
      <c r="D1057" t="inlineStr">
        <is>
          <t>ZORG_EMPRESA_2100</t>
        </is>
      </c>
      <c r="E1057" t="inlineStr">
        <is>
          <t>CONCLUIDO</t>
        </is>
      </c>
      <c r="F1057" t="inlineStr">
        <is>
          <t>User S7751 has changed via RFC (S4P)</t>
        </is>
      </c>
      <c r="G1057" t="inlineStr">
        <is>
          <t>2026-10-12 15:09:12</t>
        </is>
      </c>
      <c r="H1057" t="inlineStr">
        <is>
          <t>OK</t>
        </is>
      </c>
    </row>
    <row r="1058" hidden="1">
      <c r="A1058" t="n">
        <v>1057</v>
      </c>
      <c r="B1058" t="inlineStr">
        <is>
          <t>S7751</t>
        </is>
      </c>
      <c r="C1058" t="inlineStr">
        <is>
          <t>S4PCLNT100</t>
        </is>
      </c>
      <c r="D1058" t="inlineStr">
        <is>
          <t>ZORG_EMPRESA_2110</t>
        </is>
      </c>
      <c r="E1058" t="inlineStr">
        <is>
          <t>CONCLUIDO</t>
        </is>
      </c>
      <c r="F1058" t="inlineStr">
        <is>
          <t>User S7751 has changed via RFC (S4P)</t>
        </is>
      </c>
      <c r="G1058" t="inlineStr">
        <is>
          <t>2026-10-12 15:09:12</t>
        </is>
      </c>
      <c r="H1058" t="inlineStr">
        <is>
          <t>OK</t>
        </is>
      </c>
    </row>
    <row r="1059" hidden="1">
      <c r="A1059" t="n">
        <v>1058</v>
      </c>
      <c r="B1059" t="inlineStr">
        <is>
          <t>S7751</t>
        </is>
      </c>
      <c r="C1059" t="inlineStr">
        <is>
          <t>S4PCLNT100</t>
        </is>
      </c>
      <c r="D1059" t="inlineStr">
        <is>
          <t>ZORG_EMPRESA_2120</t>
        </is>
      </c>
      <c r="E1059" t="inlineStr">
        <is>
          <t>CONCLUIDO</t>
        </is>
      </c>
      <c r="F1059" t="inlineStr">
        <is>
          <t>User S7751 has changed via RFC (S4P)</t>
        </is>
      </c>
      <c r="G1059" t="inlineStr">
        <is>
          <t>2026-10-12 15:09:12</t>
        </is>
      </c>
      <c r="H1059" t="inlineStr">
        <is>
          <t>OK</t>
        </is>
      </c>
    </row>
    <row r="1060" hidden="1">
      <c r="A1060" t="n">
        <v>1059</v>
      </c>
      <c r="B1060" t="inlineStr">
        <is>
          <t>S7751</t>
        </is>
      </c>
      <c r="C1060" t="inlineStr">
        <is>
          <t>S4PCLNT100</t>
        </is>
      </c>
      <c r="D1060" t="inlineStr">
        <is>
          <t>ZORG_EMPRESA_2150</t>
        </is>
      </c>
      <c r="E1060" t="inlineStr">
        <is>
          <t>CONCLUIDO</t>
        </is>
      </c>
      <c r="F1060" t="inlineStr">
        <is>
          <t>User S7751 has changed via RFC (S4P)</t>
        </is>
      </c>
      <c r="G1060" t="inlineStr">
        <is>
          <t>2026-10-12 15:09:12</t>
        </is>
      </c>
      <c r="H1060" t="inlineStr">
        <is>
          <t>OK</t>
        </is>
      </c>
    </row>
    <row r="1061" hidden="1">
      <c r="A1061" t="n">
        <v>1060</v>
      </c>
      <c r="B1061" t="inlineStr">
        <is>
          <t>S7751</t>
        </is>
      </c>
      <c r="C1061" t="inlineStr">
        <is>
          <t>S4PCLNT100</t>
        </is>
      </c>
      <c r="D1061" t="inlineStr">
        <is>
          <t>Z_BASIS_BASE</t>
        </is>
      </c>
      <c r="E1061" t="inlineStr">
        <is>
          <t>CONCLUIDO</t>
        </is>
      </c>
      <c r="F1061" t="inlineStr">
        <is>
          <t>User S7751 has changed via RFC (S4P)</t>
        </is>
      </c>
      <c r="G1061" t="inlineStr">
        <is>
          <t>2026-10-12 15:09:12</t>
        </is>
      </c>
      <c r="H1061" t="inlineStr">
        <is>
          <t>OK</t>
        </is>
      </c>
    </row>
    <row r="1062" hidden="1">
      <c r="A1062" t="n">
        <v>1061</v>
      </c>
      <c r="B1062" t="inlineStr">
        <is>
          <t>S7751</t>
        </is>
      </c>
      <c r="C1062" t="inlineStr">
        <is>
          <t>S4PCLNT100</t>
        </is>
      </c>
      <c r="D1062" t="inlineStr">
        <is>
          <t>ZORG_BP_Z001_GENERALPARTNERS</t>
        </is>
      </c>
      <c r="E1062" t="inlineStr">
        <is>
          <t>CONCLUIDO</t>
        </is>
      </c>
      <c r="F1062" t="inlineStr">
        <is>
          <t>User S7751 has changed via RFC (S4P)</t>
        </is>
      </c>
      <c r="G1062" t="inlineStr">
        <is>
          <t>2026-10-12 15:09:12</t>
        </is>
      </c>
      <c r="H1062" t="inlineStr">
        <is>
          <t>OK</t>
        </is>
      </c>
    </row>
    <row r="1063" hidden="1">
      <c r="A1063" t="n">
        <v>1062</v>
      </c>
      <c r="B1063" t="inlineStr">
        <is>
          <t>S7751</t>
        </is>
      </c>
      <c r="C1063" t="inlineStr">
        <is>
          <t>S4PCLNT100</t>
        </is>
      </c>
      <c r="D1063" t="inlineStr">
        <is>
          <t>ZORG_BP_Z003_RELATEDPARTNERS</t>
        </is>
      </c>
      <c r="E1063" t="inlineStr">
        <is>
          <t>CONCLUIDO</t>
        </is>
      </c>
      <c r="F1063" t="inlineStr">
        <is>
          <t>User S7751 has changed via RFC (S4P)</t>
        </is>
      </c>
      <c r="G1063" t="inlineStr">
        <is>
          <t>2026-10-12 15:09:12</t>
        </is>
      </c>
      <c r="H1063" t="inlineStr">
        <is>
          <t>OK</t>
        </is>
      </c>
    </row>
    <row r="1064" hidden="1">
      <c r="A1064" t="n">
        <v>1063</v>
      </c>
      <c r="B1064" t="inlineStr">
        <is>
          <t>S7751</t>
        </is>
      </c>
      <c r="C1064" t="inlineStr">
        <is>
          <t>S4PCLNT100</t>
        </is>
      </c>
      <c r="D1064" t="inlineStr">
        <is>
          <t>ZORG_BP_GERAL</t>
        </is>
      </c>
      <c r="E1064" t="inlineStr">
        <is>
          <t>CONCLUIDO</t>
        </is>
      </c>
      <c r="F1064" t="inlineStr">
        <is>
          <t>User S7751 has changed via RFC (S4P)</t>
        </is>
      </c>
      <c r="G1064" t="inlineStr">
        <is>
          <t>2026-10-12 15:09:12</t>
        </is>
      </c>
      <c r="H1064" t="inlineStr">
        <is>
          <t>OK</t>
        </is>
      </c>
    </row>
    <row r="1065" hidden="1">
      <c r="A1065" t="n">
        <v>1064</v>
      </c>
      <c r="B1065" t="inlineStr">
        <is>
          <t>S7751</t>
        </is>
      </c>
      <c r="C1065" t="inlineStr">
        <is>
          <t>S4PCLNT100</t>
        </is>
      </c>
      <c r="D1065" t="inlineStr">
        <is>
          <t>ZORG_BP_LOGISTICS_CUSTOMER</t>
        </is>
      </c>
      <c r="E1065" t="inlineStr">
        <is>
          <t>CONCLUIDO</t>
        </is>
      </c>
      <c r="F1065" t="inlineStr">
        <is>
          <t>User S7751 has changed via RFC (S4P)</t>
        </is>
      </c>
      <c r="G1065" t="inlineStr">
        <is>
          <t>2026-10-12 15:09:12</t>
        </is>
      </c>
      <c r="H1065" t="inlineStr">
        <is>
          <t>OK</t>
        </is>
      </c>
    </row>
    <row r="1066" hidden="1">
      <c r="A1066" t="n">
        <v>1065</v>
      </c>
      <c r="B1066" t="inlineStr">
        <is>
          <t>S7751</t>
        </is>
      </c>
      <c r="C1066" t="inlineStr">
        <is>
          <t>S4PCLNT100</t>
        </is>
      </c>
      <c r="D1066" t="inlineStr">
        <is>
          <t>ZORG_BP_FLVN01_LOGISTICS_VENDO</t>
        </is>
      </c>
      <c r="E1066" t="inlineStr">
        <is>
          <t>CONCLUIDO</t>
        </is>
      </c>
      <c r="F1066" t="inlineStr">
        <is>
          <t>User S7751 has changed via RFC (S4P)</t>
        </is>
      </c>
      <c r="G1066" t="inlineStr">
        <is>
          <t>2026-10-12 15:09:12</t>
        </is>
      </c>
      <c r="H1066" t="inlineStr">
        <is>
          <t>OK</t>
        </is>
      </c>
    </row>
    <row r="1067" hidden="1">
      <c r="A1067" t="n">
        <v>1066</v>
      </c>
      <c r="B1067" t="inlineStr">
        <is>
          <t>S7751</t>
        </is>
      </c>
      <c r="C1067" t="inlineStr">
        <is>
          <t>S4PCLNT100</t>
        </is>
      </c>
      <c r="D1067" t="inlineStr">
        <is>
          <t>Z_BR_TYPE_BP_GERAL</t>
        </is>
      </c>
      <c r="E1067" t="inlineStr">
        <is>
          <t>CONCLUIDO</t>
        </is>
      </c>
      <c r="F1067" t="inlineStr">
        <is>
          <t>User S7751 has changed via RFC (S4P)</t>
        </is>
      </c>
      <c r="G1067" t="inlineStr">
        <is>
          <t>2026-10-12 15:09:12</t>
        </is>
      </c>
      <c r="H1067" t="inlineStr">
        <is>
          <t>OK</t>
        </is>
      </c>
    </row>
    <row r="1068" hidden="1">
      <c r="A1068" t="n">
        <v>1067</v>
      </c>
      <c r="B1068" t="inlineStr">
        <is>
          <t>S7751</t>
        </is>
      </c>
      <c r="C1068" t="inlineStr">
        <is>
          <t>S4PCLNT100</t>
        </is>
      </c>
      <c r="D1068" t="inlineStr">
        <is>
          <t>Z_MY_HOME</t>
        </is>
      </c>
      <c r="E1068" t="inlineStr">
        <is>
          <t>CONCLUIDO</t>
        </is>
      </c>
      <c r="F1068" t="inlineStr">
        <is>
          <t>User S7751 has changed via RFC (S4P)</t>
        </is>
      </c>
      <c r="G1068" t="inlineStr">
        <is>
          <t>2026-10-12 15:09:12</t>
        </is>
      </c>
      <c r="H1068" t="inlineStr">
        <is>
          <t>OK</t>
        </is>
      </c>
    </row>
    <row r="1069" hidden="1">
      <c r="A1069" t="n">
        <v>1068</v>
      </c>
      <c r="B1069" t="inlineStr">
        <is>
          <t>S7751</t>
        </is>
      </c>
      <c r="C1069" t="inlineStr">
        <is>
          <t>S4PCLNT100</t>
        </is>
      </c>
      <c r="D1069" t="inlineStr">
        <is>
          <t>Z_BR_DIGITALDEV_SPECIALIST</t>
        </is>
      </c>
      <c r="E1069" t="inlineStr">
        <is>
          <t>CONCLUIDO</t>
        </is>
      </c>
      <c r="F1069" t="inlineStr">
        <is>
          <t>User S7751 has changed via RFC (S4P)</t>
        </is>
      </c>
      <c r="G1069" t="inlineStr">
        <is>
          <t>2026-10-12 15:09:12</t>
        </is>
      </c>
      <c r="H1069" t="inlineStr">
        <is>
          <t>OK</t>
        </is>
      </c>
    </row>
    <row r="1070" hidden="1">
      <c r="A1070" t="n">
        <v>1069</v>
      </c>
      <c r="B1070" t="inlineStr">
        <is>
          <t>S7751</t>
        </is>
      </c>
      <c r="C1070" t="inlineStr">
        <is>
          <t>S4QCLNT100</t>
        </is>
      </c>
      <c r="D1070" t="inlineStr">
        <is>
          <t>ZORG_EMPRESA_2010</t>
        </is>
      </c>
      <c r="E1070" t="inlineStr">
        <is>
          <t>CONCLUIDO</t>
        </is>
      </c>
      <c r="F1070" t="inlineStr">
        <is>
          <t>User S7751 has changed via RFC (S4Q)</t>
        </is>
      </c>
      <c r="G1070" t="inlineStr">
        <is>
          <t>2026-10-12 15:09:12</t>
        </is>
      </c>
      <c r="I1070" t="inlineStr">
        <is>
          <t>OK</t>
        </is>
      </c>
    </row>
    <row r="1071" hidden="1">
      <c r="A1071" t="n">
        <v>1070</v>
      </c>
      <c r="B1071" t="inlineStr">
        <is>
          <t>S7751</t>
        </is>
      </c>
      <c r="C1071" t="inlineStr">
        <is>
          <t>S4QCLNT100</t>
        </is>
      </c>
      <c r="D1071" t="inlineStr">
        <is>
          <t>ZORG_EMPRESA_2100</t>
        </is>
      </c>
      <c r="E1071" t="inlineStr">
        <is>
          <t>CONCLUIDO</t>
        </is>
      </c>
      <c r="F1071" t="inlineStr">
        <is>
          <t>User S7751 has changed via RFC (S4Q)</t>
        </is>
      </c>
      <c r="G1071" t="inlineStr">
        <is>
          <t>2026-10-12 15:09:12</t>
        </is>
      </c>
      <c r="I1071" t="inlineStr">
        <is>
          <t>OK</t>
        </is>
      </c>
    </row>
    <row r="1072" hidden="1">
      <c r="A1072" t="n">
        <v>1071</v>
      </c>
      <c r="B1072" t="inlineStr">
        <is>
          <t>S7751</t>
        </is>
      </c>
      <c r="C1072" t="inlineStr">
        <is>
          <t>S4QCLNT100</t>
        </is>
      </c>
      <c r="D1072" t="inlineStr">
        <is>
          <t>ZORG_EMPRESA_2110</t>
        </is>
      </c>
      <c r="E1072" t="inlineStr">
        <is>
          <t>CONCLUIDO</t>
        </is>
      </c>
      <c r="F1072" t="inlineStr">
        <is>
          <t>User S7751 has changed via RFC (S4Q)</t>
        </is>
      </c>
      <c r="G1072" t="inlineStr">
        <is>
          <t>2026-10-12 15:09:12</t>
        </is>
      </c>
      <c r="I1072" t="inlineStr">
        <is>
          <t>OK</t>
        </is>
      </c>
    </row>
    <row r="1073" hidden="1">
      <c r="A1073" t="n">
        <v>1072</v>
      </c>
      <c r="B1073" t="inlineStr">
        <is>
          <t>S7751</t>
        </is>
      </c>
      <c r="C1073" t="inlineStr">
        <is>
          <t>S4QCLNT100</t>
        </is>
      </c>
      <c r="D1073" t="inlineStr">
        <is>
          <t>ZORG_EMPRESA_2120</t>
        </is>
      </c>
      <c r="E1073" t="inlineStr">
        <is>
          <t>CONCLUIDO</t>
        </is>
      </c>
      <c r="F1073" t="inlineStr">
        <is>
          <t>User S7751 has changed via RFC (S4Q)</t>
        </is>
      </c>
      <c r="G1073" t="inlineStr">
        <is>
          <t>2026-10-12 15:09:12</t>
        </is>
      </c>
      <c r="I1073" t="inlineStr">
        <is>
          <t>OK</t>
        </is>
      </c>
    </row>
    <row r="1074" hidden="1">
      <c r="A1074" t="n">
        <v>1073</v>
      </c>
      <c r="B1074" t="inlineStr">
        <is>
          <t>S7751</t>
        </is>
      </c>
      <c r="C1074" t="inlineStr">
        <is>
          <t>S4QCLNT100</t>
        </is>
      </c>
      <c r="D1074" t="inlineStr">
        <is>
          <t>ZORG_EMPRESA_2150</t>
        </is>
      </c>
      <c r="E1074" t="inlineStr">
        <is>
          <t>CONCLUIDO</t>
        </is>
      </c>
      <c r="F1074" t="inlineStr">
        <is>
          <t>User S7751 has changed via RFC (S4Q)</t>
        </is>
      </c>
      <c r="G1074" t="inlineStr">
        <is>
          <t>2026-10-12 15:09:12</t>
        </is>
      </c>
      <c r="I1074" t="inlineStr">
        <is>
          <t>OK</t>
        </is>
      </c>
    </row>
    <row r="1075" hidden="1">
      <c r="A1075" t="n">
        <v>1074</v>
      </c>
      <c r="B1075" t="inlineStr">
        <is>
          <t>S7751</t>
        </is>
      </c>
      <c r="C1075" t="inlineStr">
        <is>
          <t>S4QCLNT100</t>
        </is>
      </c>
      <c r="D1075" t="inlineStr">
        <is>
          <t>Z_BASIS_BASE</t>
        </is>
      </c>
      <c r="E1075" t="inlineStr">
        <is>
          <t>CONCLUIDO</t>
        </is>
      </c>
      <c r="F1075" t="inlineStr">
        <is>
          <t>User S7751 has changed via RFC (S4Q)</t>
        </is>
      </c>
      <c r="G1075" t="inlineStr">
        <is>
          <t>2026-10-12 15:09:12</t>
        </is>
      </c>
      <c r="I1075" t="inlineStr">
        <is>
          <t>OK</t>
        </is>
      </c>
    </row>
    <row r="1076" hidden="1">
      <c r="A1076" t="n">
        <v>1075</v>
      </c>
      <c r="B1076" t="inlineStr">
        <is>
          <t>S7751</t>
        </is>
      </c>
      <c r="C1076" t="inlineStr">
        <is>
          <t>S4QCLNT100</t>
        </is>
      </c>
      <c r="D1076" t="inlineStr">
        <is>
          <t>ZORG_BP_Z001_GENERALPARTNERS</t>
        </is>
      </c>
      <c r="E1076" t="inlineStr">
        <is>
          <t>CONCLUIDO</t>
        </is>
      </c>
      <c r="F1076" t="inlineStr">
        <is>
          <t>User S7751 has changed via RFC (S4Q)</t>
        </is>
      </c>
      <c r="G1076" t="inlineStr">
        <is>
          <t>2026-10-12 15:09:12</t>
        </is>
      </c>
      <c r="I1076" t="inlineStr">
        <is>
          <t>OK</t>
        </is>
      </c>
    </row>
    <row r="1077" hidden="1">
      <c r="A1077" t="n">
        <v>1076</v>
      </c>
      <c r="B1077" t="inlineStr">
        <is>
          <t>S7751</t>
        </is>
      </c>
      <c r="C1077" t="inlineStr">
        <is>
          <t>S4QCLNT100</t>
        </is>
      </c>
      <c r="D1077" t="inlineStr">
        <is>
          <t>ZORG_BP_Z003_RELATEDPARTNERS</t>
        </is>
      </c>
      <c r="E1077" t="inlineStr">
        <is>
          <t>CONCLUIDO</t>
        </is>
      </c>
      <c r="F1077" t="inlineStr">
        <is>
          <t>User S7751 has changed via RFC (S4Q)</t>
        </is>
      </c>
      <c r="G1077" t="inlineStr">
        <is>
          <t>2026-10-12 15:09:12</t>
        </is>
      </c>
      <c r="I1077" t="inlineStr">
        <is>
          <t>OK</t>
        </is>
      </c>
    </row>
    <row r="1078" hidden="1">
      <c r="A1078" t="n">
        <v>1077</v>
      </c>
      <c r="B1078" t="inlineStr">
        <is>
          <t>S7751</t>
        </is>
      </c>
      <c r="C1078" t="inlineStr">
        <is>
          <t>S4QCLNT100</t>
        </is>
      </c>
      <c r="D1078" t="inlineStr">
        <is>
          <t>ZORG_BP_GERAL</t>
        </is>
      </c>
      <c r="E1078" t="inlineStr">
        <is>
          <t>CONCLUIDO</t>
        </is>
      </c>
      <c r="F1078" t="inlineStr">
        <is>
          <t>User S7751 has changed via RFC (S4Q)</t>
        </is>
      </c>
      <c r="G1078" t="inlineStr">
        <is>
          <t>2026-10-12 15:09:12</t>
        </is>
      </c>
      <c r="I1078" t="inlineStr">
        <is>
          <t>OK</t>
        </is>
      </c>
    </row>
    <row r="1079" hidden="1">
      <c r="A1079" t="n">
        <v>1078</v>
      </c>
      <c r="B1079" t="inlineStr">
        <is>
          <t>S7751</t>
        </is>
      </c>
      <c r="C1079" t="inlineStr">
        <is>
          <t>S4QCLNT100</t>
        </is>
      </c>
      <c r="D1079" t="inlineStr">
        <is>
          <t>ZORG_BP_LOGISTICS_CUSTOMER</t>
        </is>
      </c>
      <c r="E1079" t="inlineStr">
        <is>
          <t>CONCLUIDO</t>
        </is>
      </c>
      <c r="F1079" t="inlineStr">
        <is>
          <t>User S7751 has changed via RFC (S4Q)</t>
        </is>
      </c>
      <c r="G1079" t="inlineStr">
        <is>
          <t>2026-10-12 15:09:12</t>
        </is>
      </c>
      <c r="I1079" t="inlineStr">
        <is>
          <t>OK</t>
        </is>
      </c>
    </row>
    <row r="1080" hidden="1">
      <c r="A1080" t="n">
        <v>1079</v>
      </c>
      <c r="B1080" t="inlineStr">
        <is>
          <t>S7751</t>
        </is>
      </c>
      <c r="C1080" t="inlineStr">
        <is>
          <t>S4QCLNT100</t>
        </is>
      </c>
      <c r="D1080" t="inlineStr">
        <is>
          <t>ZORG_BP_FLVN01_LOGISTICS_VENDO</t>
        </is>
      </c>
      <c r="E1080" t="inlineStr">
        <is>
          <t>CONCLUIDO</t>
        </is>
      </c>
      <c r="F1080" t="inlineStr">
        <is>
          <t>User S7751 has changed via RFC (S4Q)</t>
        </is>
      </c>
      <c r="G1080" t="inlineStr">
        <is>
          <t>2026-10-12 15:09:12</t>
        </is>
      </c>
      <c r="I1080" t="inlineStr">
        <is>
          <t>OK</t>
        </is>
      </c>
    </row>
    <row r="1081" hidden="1">
      <c r="A1081" t="n">
        <v>1080</v>
      </c>
      <c r="B1081" t="inlineStr">
        <is>
          <t>S7751</t>
        </is>
      </c>
      <c r="C1081" t="inlineStr">
        <is>
          <t>S4QCLNT100</t>
        </is>
      </c>
      <c r="D1081" t="inlineStr">
        <is>
          <t>Z_BR_TYPE_BP_GERAL</t>
        </is>
      </c>
      <c r="E1081" t="inlineStr">
        <is>
          <t>CONCLUIDO</t>
        </is>
      </c>
      <c r="F1081" t="inlineStr">
        <is>
          <t>User S7751 has changed via RFC (S4Q)</t>
        </is>
      </c>
      <c r="G1081" t="inlineStr">
        <is>
          <t>2026-10-12 15:09:12</t>
        </is>
      </c>
      <c r="I1081" t="inlineStr">
        <is>
          <t>OK</t>
        </is>
      </c>
    </row>
    <row r="1082" hidden="1">
      <c r="A1082" t="n">
        <v>1081</v>
      </c>
      <c r="B1082" t="inlineStr">
        <is>
          <t>S7751</t>
        </is>
      </c>
      <c r="C1082" t="inlineStr">
        <is>
          <t>S4QCLNT100</t>
        </is>
      </c>
      <c r="D1082" t="inlineStr">
        <is>
          <t>Z_MY_HOME</t>
        </is>
      </c>
      <c r="E1082" t="inlineStr">
        <is>
          <t>CONCLUIDO</t>
        </is>
      </c>
      <c r="F1082" t="inlineStr">
        <is>
          <t>User S7751 has changed via RFC (S4Q)</t>
        </is>
      </c>
      <c r="G1082" t="inlineStr">
        <is>
          <t>2026-10-12 15:09:12</t>
        </is>
      </c>
      <c r="I1082" t="inlineStr">
        <is>
          <t>OK</t>
        </is>
      </c>
    </row>
    <row r="1083" hidden="1">
      <c r="A1083" t="n">
        <v>1082</v>
      </c>
      <c r="B1083" t="inlineStr">
        <is>
          <t>S7751</t>
        </is>
      </c>
      <c r="C1083" t="inlineStr">
        <is>
          <t>S4QCLNT100</t>
        </is>
      </c>
      <c r="D1083" t="inlineStr">
        <is>
          <t>Z_BR_DIGITALDEV_SPECIALIST</t>
        </is>
      </c>
      <c r="E1083" t="inlineStr">
        <is>
          <t>CONCLUIDO</t>
        </is>
      </c>
      <c r="F1083" t="inlineStr">
        <is>
          <t>User S7751 has changed via RFC (S4Q)</t>
        </is>
      </c>
      <c r="G1083" t="inlineStr">
        <is>
          <t>2026-10-12 15:09:12</t>
        </is>
      </c>
      <c r="I1083" t="inlineStr">
        <is>
          <t>OK</t>
        </is>
      </c>
    </row>
    <row r="1084" hidden="1">
      <c r="A1084" t="n">
        <v>1083</v>
      </c>
      <c r="B1084" t="inlineStr">
        <is>
          <t>S80000135</t>
        </is>
      </c>
      <c r="C1084" t="inlineStr">
        <is>
          <t>S4PCLNT100</t>
        </is>
      </c>
      <c r="D1084" t="inlineStr">
        <is>
          <t>ZORG_EMPRESA_2010</t>
        </is>
      </c>
      <c r="E1084" t="inlineStr">
        <is>
          <t>CONCLUIDO</t>
        </is>
      </c>
      <c r="F1084" t="inlineStr">
        <is>
          <t>User S80000135 has changed via RFC (S4P)</t>
        </is>
      </c>
      <c r="G1084" t="inlineStr">
        <is>
          <t>2026-10-12 15:09:12</t>
        </is>
      </c>
      <c r="H1084" t="inlineStr">
        <is>
          <t>OK</t>
        </is>
      </c>
    </row>
    <row r="1085" hidden="1">
      <c r="A1085" t="n">
        <v>1084</v>
      </c>
      <c r="B1085" t="inlineStr">
        <is>
          <t>S80000135</t>
        </is>
      </c>
      <c r="C1085" t="inlineStr">
        <is>
          <t>S4PCLNT100</t>
        </is>
      </c>
      <c r="D1085" t="inlineStr">
        <is>
          <t>ZORG_EMPRESA_2100</t>
        </is>
      </c>
      <c r="E1085" t="inlineStr">
        <is>
          <t>CONCLUIDO</t>
        </is>
      </c>
      <c r="F1085" t="inlineStr">
        <is>
          <t>User S80000135 has changed via RFC (S4P)</t>
        </is>
      </c>
      <c r="G1085" t="inlineStr">
        <is>
          <t>2026-10-12 15:09:12</t>
        </is>
      </c>
      <c r="H1085" t="inlineStr">
        <is>
          <t>OK</t>
        </is>
      </c>
    </row>
    <row r="1086" hidden="1">
      <c r="A1086" t="n">
        <v>1085</v>
      </c>
      <c r="B1086" t="inlineStr">
        <is>
          <t>S80000135</t>
        </is>
      </c>
      <c r="C1086" t="inlineStr">
        <is>
          <t>S4PCLNT100</t>
        </is>
      </c>
      <c r="D1086" t="inlineStr">
        <is>
          <t>ZORG_EMPRESA_2110</t>
        </is>
      </c>
      <c r="E1086" t="inlineStr">
        <is>
          <t>CONCLUIDO</t>
        </is>
      </c>
      <c r="F1086" t="inlineStr">
        <is>
          <t>User S80000135 has changed via RFC (S4P)</t>
        </is>
      </c>
      <c r="G1086" t="inlineStr">
        <is>
          <t>2026-10-12 15:09:12</t>
        </is>
      </c>
      <c r="H1086" t="inlineStr">
        <is>
          <t>OK</t>
        </is>
      </c>
    </row>
    <row r="1087" hidden="1">
      <c r="A1087" t="n">
        <v>1086</v>
      </c>
      <c r="B1087" t="inlineStr">
        <is>
          <t>S80000135</t>
        </is>
      </c>
      <c r="C1087" t="inlineStr">
        <is>
          <t>S4PCLNT100</t>
        </is>
      </c>
      <c r="D1087" t="inlineStr">
        <is>
          <t>ZORG_EMPRESA_2120</t>
        </is>
      </c>
      <c r="E1087" t="inlineStr">
        <is>
          <t>CONCLUIDO</t>
        </is>
      </c>
      <c r="F1087" t="inlineStr">
        <is>
          <t>User S80000135 has changed via RFC (S4P)</t>
        </is>
      </c>
      <c r="G1087" t="inlineStr">
        <is>
          <t>2026-10-12 15:09:12</t>
        </is>
      </c>
      <c r="H1087" t="inlineStr">
        <is>
          <t>OK</t>
        </is>
      </c>
    </row>
    <row r="1088" hidden="1">
      <c r="A1088" t="n">
        <v>1087</v>
      </c>
      <c r="B1088" t="inlineStr">
        <is>
          <t>S80000135</t>
        </is>
      </c>
      <c r="C1088" t="inlineStr">
        <is>
          <t>S4PCLNT100</t>
        </is>
      </c>
      <c r="D1088" t="inlineStr">
        <is>
          <t>ZORG_EMPRESA_2150</t>
        </is>
      </c>
      <c r="E1088" t="inlineStr">
        <is>
          <t>CONCLUIDO</t>
        </is>
      </c>
      <c r="F1088" t="inlineStr">
        <is>
          <t>User S80000135 has changed via RFC (S4P)</t>
        </is>
      </c>
      <c r="G1088" t="inlineStr">
        <is>
          <t>2026-10-12 15:09:12</t>
        </is>
      </c>
      <c r="H1088" t="inlineStr">
        <is>
          <t>OK</t>
        </is>
      </c>
    </row>
    <row r="1089" hidden="1">
      <c r="A1089" t="n">
        <v>1088</v>
      </c>
      <c r="B1089" t="inlineStr">
        <is>
          <t>S80000135</t>
        </is>
      </c>
      <c r="C1089" t="inlineStr">
        <is>
          <t>S4PCLNT100</t>
        </is>
      </c>
      <c r="D1089" t="inlineStr">
        <is>
          <t>Z_BASIS_BASE</t>
        </is>
      </c>
      <c r="E1089" t="inlineStr">
        <is>
          <t>CONCLUIDO</t>
        </is>
      </c>
      <c r="F1089" t="inlineStr">
        <is>
          <t>User S80000135 has changed via RFC (S4P)</t>
        </is>
      </c>
      <c r="G1089" t="inlineStr">
        <is>
          <t>2026-10-12 15:09:12</t>
        </is>
      </c>
      <c r="H1089" t="inlineStr">
        <is>
          <t>OK</t>
        </is>
      </c>
    </row>
    <row r="1090" hidden="1">
      <c r="A1090" t="n">
        <v>1089</v>
      </c>
      <c r="B1090" t="inlineStr">
        <is>
          <t>S80000135</t>
        </is>
      </c>
      <c r="C1090" t="inlineStr">
        <is>
          <t>S4PCLNT100</t>
        </is>
      </c>
      <c r="D1090" t="inlineStr">
        <is>
          <t>ZORG_BP_Z001_GENERALPARTNERS</t>
        </is>
      </c>
      <c r="E1090" t="inlineStr">
        <is>
          <t>CONCLUIDO</t>
        </is>
      </c>
      <c r="F1090" t="inlineStr">
        <is>
          <t>User S80000135 has changed via RFC (S4P)</t>
        </is>
      </c>
      <c r="G1090" t="inlineStr">
        <is>
          <t>2026-10-12 15:09:12</t>
        </is>
      </c>
      <c r="H1090" t="inlineStr">
        <is>
          <t>OK</t>
        </is>
      </c>
    </row>
    <row r="1091" hidden="1">
      <c r="A1091" t="n">
        <v>1090</v>
      </c>
      <c r="B1091" t="inlineStr">
        <is>
          <t>S80000135</t>
        </is>
      </c>
      <c r="C1091" t="inlineStr">
        <is>
          <t>S4PCLNT100</t>
        </is>
      </c>
      <c r="D1091" t="inlineStr">
        <is>
          <t>ZORG_BP_Z003_RELATEDPARTNERS</t>
        </is>
      </c>
      <c r="E1091" t="inlineStr">
        <is>
          <t>CONCLUIDO</t>
        </is>
      </c>
      <c r="F1091" t="inlineStr">
        <is>
          <t>User S80000135 has changed via RFC (S4P)</t>
        </is>
      </c>
      <c r="G1091" t="inlineStr">
        <is>
          <t>2026-10-12 15:09:12</t>
        </is>
      </c>
      <c r="H1091" t="inlineStr">
        <is>
          <t>OK</t>
        </is>
      </c>
    </row>
    <row r="1092" hidden="1">
      <c r="A1092" t="n">
        <v>1091</v>
      </c>
      <c r="B1092" t="inlineStr">
        <is>
          <t>S80000135</t>
        </is>
      </c>
      <c r="C1092" t="inlineStr">
        <is>
          <t>S4PCLNT100</t>
        </is>
      </c>
      <c r="D1092" t="inlineStr">
        <is>
          <t>ZORG_BP_GERAL</t>
        </is>
      </c>
      <c r="E1092" t="inlineStr">
        <is>
          <t>CONCLUIDO</t>
        </is>
      </c>
      <c r="F1092" t="inlineStr">
        <is>
          <t>User S80000135 has changed via RFC (S4P)</t>
        </is>
      </c>
      <c r="G1092" t="inlineStr">
        <is>
          <t>2026-10-12 15:09:12</t>
        </is>
      </c>
      <c r="H1092" t="inlineStr">
        <is>
          <t>OK</t>
        </is>
      </c>
    </row>
    <row r="1093" hidden="1">
      <c r="A1093" t="n">
        <v>1092</v>
      </c>
      <c r="B1093" t="inlineStr">
        <is>
          <t>S80000135</t>
        </is>
      </c>
      <c r="C1093" t="inlineStr">
        <is>
          <t>S4PCLNT100</t>
        </is>
      </c>
      <c r="D1093" t="inlineStr">
        <is>
          <t>ZORG_BP_LOGISTICS_CUSTOMER</t>
        </is>
      </c>
      <c r="E1093" t="inlineStr">
        <is>
          <t>CONCLUIDO</t>
        </is>
      </c>
      <c r="F1093" t="inlineStr">
        <is>
          <t>User S80000135 has changed via RFC (S4P)</t>
        </is>
      </c>
      <c r="G1093" t="inlineStr">
        <is>
          <t>2026-10-12 15:09:12</t>
        </is>
      </c>
      <c r="H1093" t="inlineStr">
        <is>
          <t>OK</t>
        </is>
      </c>
    </row>
    <row r="1094" hidden="1">
      <c r="A1094" t="n">
        <v>1093</v>
      </c>
      <c r="B1094" t="inlineStr">
        <is>
          <t>S80000135</t>
        </is>
      </c>
      <c r="C1094" t="inlineStr">
        <is>
          <t>S4PCLNT100</t>
        </is>
      </c>
      <c r="D1094" t="inlineStr">
        <is>
          <t>ZORG_BP_FLVN01_LOGISTICS_VENDO</t>
        </is>
      </c>
      <c r="E1094" t="inlineStr">
        <is>
          <t>CONCLUIDO</t>
        </is>
      </c>
      <c r="F1094" t="inlineStr">
        <is>
          <t>User S80000135 has changed via RFC (S4P)</t>
        </is>
      </c>
      <c r="G1094" t="inlineStr">
        <is>
          <t>2026-10-12 15:09:12</t>
        </is>
      </c>
      <c r="H1094" t="inlineStr">
        <is>
          <t>OK</t>
        </is>
      </c>
    </row>
    <row r="1095" hidden="1">
      <c r="A1095" t="n">
        <v>1094</v>
      </c>
      <c r="B1095" t="inlineStr">
        <is>
          <t>S80000135</t>
        </is>
      </c>
      <c r="C1095" t="inlineStr">
        <is>
          <t>S4PCLNT100</t>
        </is>
      </c>
      <c r="D1095" t="inlineStr">
        <is>
          <t>Z_BR_TYPE_BP_GERAL</t>
        </is>
      </c>
      <c r="E1095" t="inlineStr">
        <is>
          <t>CONCLUIDO</t>
        </is>
      </c>
      <c r="F1095" t="inlineStr">
        <is>
          <t>User S80000135 has changed via RFC (S4P)</t>
        </is>
      </c>
      <c r="G1095" t="inlineStr">
        <is>
          <t>2026-10-12 15:09:12</t>
        </is>
      </c>
      <c r="H1095" t="inlineStr">
        <is>
          <t>OK</t>
        </is>
      </c>
    </row>
    <row r="1096" hidden="1">
      <c r="A1096" t="n">
        <v>1095</v>
      </c>
      <c r="B1096" t="inlineStr">
        <is>
          <t>S80000135</t>
        </is>
      </c>
      <c r="C1096" t="inlineStr">
        <is>
          <t>S4PCLNT100</t>
        </is>
      </c>
      <c r="D1096" t="inlineStr">
        <is>
          <t>Z_MY_HOME</t>
        </is>
      </c>
      <c r="E1096" t="inlineStr">
        <is>
          <t>CONCLUIDO</t>
        </is>
      </c>
      <c r="F1096" t="inlineStr">
        <is>
          <t>User S80000135 has changed via RFC (S4P)</t>
        </is>
      </c>
      <c r="G1096" t="inlineStr">
        <is>
          <t>2026-10-12 15:09:12</t>
        </is>
      </c>
      <c r="H1096" t="inlineStr">
        <is>
          <t>OK</t>
        </is>
      </c>
    </row>
    <row r="1097" hidden="1">
      <c r="A1097" t="n">
        <v>1096</v>
      </c>
      <c r="B1097" t="inlineStr">
        <is>
          <t>S80000135</t>
        </is>
      </c>
      <c r="C1097" t="inlineStr">
        <is>
          <t>S4PCLNT100</t>
        </is>
      </c>
      <c r="D1097" t="inlineStr">
        <is>
          <t>Z_BR_PURCHREQ&amp;PO_TEAMLEAD</t>
        </is>
      </c>
      <c r="E1097" t="inlineStr">
        <is>
          <t>CONCLUIDO</t>
        </is>
      </c>
      <c r="F1097" t="inlineStr">
        <is>
          <t>User S80000135 has changed via RFC (S4P)</t>
        </is>
      </c>
      <c r="G1097" t="inlineStr">
        <is>
          <t>2026-10-12 15:09:12</t>
        </is>
      </c>
      <c r="H1097" t="inlineStr">
        <is>
          <t>OK</t>
        </is>
      </c>
    </row>
    <row r="1098" hidden="1">
      <c r="A1098" t="n">
        <v>1097</v>
      </c>
      <c r="B1098" t="inlineStr">
        <is>
          <t>S80000135</t>
        </is>
      </c>
      <c r="C1098" t="inlineStr">
        <is>
          <t>S4QCLNT100</t>
        </is>
      </c>
      <c r="D1098" t="inlineStr">
        <is>
          <t>ZORG_EMPRESA_2010</t>
        </is>
      </c>
      <c r="E1098" t="inlineStr">
        <is>
          <t>CONCLUIDO</t>
        </is>
      </c>
      <c r="F1098" t="inlineStr">
        <is>
          <t>User S80000135 has changed via RFC (S4Q)</t>
        </is>
      </c>
      <c r="G1098" t="inlineStr">
        <is>
          <t>2026-10-12 15:09:12</t>
        </is>
      </c>
      <c r="I1098" t="inlineStr">
        <is>
          <t>OK</t>
        </is>
      </c>
    </row>
    <row r="1099" hidden="1">
      <c r="A1099" t="n">
        <v>1098</v>
      </c>
      <c r="B1099" t="inlineStr">
        <is>
          <t>S80000135</t>
        </is>
      </c>
      <c r="C1099" t="inlineStr">
        <is>
          <t>S4QCLNT100</t>
        </is>
      </c>
      <c r="D1099" t="inlineStr">
        <is>
          <t>ZORG_EMPRESA_2100</t>
        </is>
      </c>
      <c r="E1099" t="inlineStr">
        <is>
          <t>CONCLUIDO</t>
        </is>
      </c>
      <c r="F1099" t="inlineStr">
        <is>
          <t>User S80000135 has changed via RFC (S4Q)</t>
        </is>
      </c>
      <c r="G1099" t="inlineStr">
        <is>
          <t>2026-10-12 15:09:12</t>
        </is>
      </c>
      <c r="I1099" t="inlineStr">
        <is>
          <t>OK</t>
        </is>
      </c>
    </row>
    <row r="1100" hidden="1">
      <c r="A1100" t="n">
        <v>1099</v>
      </c>
      <c r="B1100" t="inlineStr">
        <is>
          <t>S80000135</t>
        </is>
      </c>
      <c r="C1100" t="inlineStr">
        <is>
          <t>S4QCLNT100</t>
        </is>
      </c>
      <c r="D1100" t="inlineStr">
        <is>
          <t>ZORG_EMPRESA_2110</t>
        </is>
      </c>
      <c r="E1100" t="inlineStr">
        <is>
          <t>CONCLUIDO</t>
        </is>
      </c>
      <c r="F1100" t="inlineStr">
        <is>
          <t>User S80000135 has changed via RFC (S4Q)</t>
        </is>
      </c>
      <c r="G1100" t="inlineStr">
        <is>
          <t>2026-10-12 15:09:12</t>
        </is>
      </c>
      <c r="I1100" t="inlineStr">
        <is>
          <t>OK</t>
        </is>
      </c>
    </row>
    <row r="1101" hidden="1">
      <c r="A1101" t="n">
        <v>1100</v>
      </c>
      <c r="B1101" t="inlineStr">
        <is>
          <t>S80000135</t>
        </is>
      </c>
      <c r="C1101" t="inlineStr">
        <is>
          <t>S4QCLNT100</t>
        </is>
      </c>
      <c r="D1101" t="inlineStr">
        <is>
          <t>ZORG_EMPRESA_2120</t>
        </is>
      </c>
      <c r="E1101" t="inlineStr">
        <is>
          <t>CONCLUIDO</t>
        </is>
      </c>
      <c r="F1101" t="inlineStr">
        <is>
          <t>User S80000135 has changed via RFC (S4Q)</t>
        </is>
      </c>
      <c r="G1101" t="inlineStr">
        <is>
          <t>2026-10-12 15:09:12</t>
        </is>
      </c>
      <c r="I1101" t="inlineStr">
        <is>
          <t>OK</t>
        </is>
      </c>
    </row>
    <row r="1102" hidden="1">
      <c r="A1102" t="n">
        <v>1101</v>
      </c>
      <c r="B1102" t="inlineStr">
        <is>
          <t>S80000135</t>
        </is>
      </c>
      <c r="C1102" t="inlineStr">
        <is>
          <t>S4QCLNT100</t>
        </is>
      </c>
      <c r="D1102" t="inlineStr">
        <is>
          <t>ZORG_EMPRESA_2150</t>
        </is>
      </c>
      <c r="E1102" t="inlineStr">
        <is>
          <t>CONCLUIDO</t>
        </is>
      </c>
      <c r="F1102" t="inlineStr">
        <is>
          <t>User S80000135 has changed via RFC (S4Q)</t>
        </is>
      </c>
      <c r="G1102" t="inlineStr">
        <is>
          <t>2026-10-12 15:09:12</t>
        </is>
      </c>
      <c r="I1102" t="inlineStr">
        <is>
          <t>OK</t>
        </is>
      </c>
    </row>
    <row r="1103" hidden="1">
      <c r="A1103" t="n">
        <v>1102</v>
      </c>
      <c r="B1103" t="inlineStr">
        <is>
          <t>S80000135</t>
        </is>
      </c>
      <c r="C1103" t="inlineStr">
        <is>
          <t>S4QCLNT100</t>
        </is>
      </c>
      <c r="D1103" t="inlineStr">
        <is>
          <t>Z_BASIS_BASE</t>
        </is>
      </c>
      <c r="E1103" t="inlineStr">
        <is>
          <t>CONCLUIDO</t>
        </is>
      </c>
      <c r="F1103" t="inlineStr">
        <is>
          <t>User S80000135 has changed via RFC (S4Q)</t>
        </is>
      </c>
      <c r="G1103" t="inlineStr">
        <is>
          <t>2026-10-12 15:09:12</t>
        </is>
      </c>
      <c r="I1103" t="inlineStr">
        <is>
          <t>OK</t>
        </is>
      </c>
    </row>
    <row r="1104" hidden="1">
      <c r="A1104" t="n">
        <v>1103</v>
      </c>
      <c r="B1104" t="inlineStr">
        <is>
          <t>S80000135</t>
        </is>
      </c>
      <c r="C1104" t="inlineStr">
        <is>
          <t>S4QCLNT100</t>
        </is>
      </c>
      <c r="D1104" t="inlineStr">
        <is>
          <t>ZORG_BP_Z001_GENERALPARTNERS</t>
        </is>
      </c>
      <c r="E1104" t="inlineStr">
        <is>
          <t>CONCLUIDO</t>
        </is>
      </c>
      <c r="F1104" t="inlineStr">
        <is>
          <t>User S80000135 has changed via RFC (S4Q)</t>
        </is>
      </c>
      <c r="G1104" t="inlineStr">
        <is>
          <t>2026-10-12 15:09:12</t>
        </is>
      </c>
      <c r="I1104" t="inlineStr">
        <is>
          <t>OK</t>
        </is>
      </c>
    </row>
    <row r="1105" hidden="1">
      <c r="A1105" t="n">
        <v>1104</v>
      </c>
      <c r="B1105" t="inlineStr">
        <is>
          <t>S80000135</t>
        </is>
      </c>
      <c r="C1105" t="inlineStr">
        <is>
          <t>S4QCLNT100</t>
        </is>
      </c>
      <c r="D1105" t="inlineStr">
        <is>
          <t>ZORG_BP_Z003_RELATEDPARTNERS</t>
        </is>
      </c>
      <c r="E1105" t="inlineStr">
        <is>
          <t>CONCLUIDO</t>
        </is>
      </c>
      <c r="F1105" t="inlineStr">
        <is>
          <t>User S80000135 has changed via RFC (S4Q)</t>
        </is>
      </c>
      <c r="G1105" t="inlineStr">
        <is>
          <t>2026-10-12 15:09:12</t>
        </is>
      </c>
      <c r="I1105" t="inlineStr">
        <is>
          <t>OK</t>
        </is>
      </c>
    </row>
    <row r="1106" hidden="1">
      <c r="A1106" t="n">
        <v>1105</v>
      </c>
      <c r="B1106" t="inlineStr">
        <is>
          <t>S80000135</t>
        </is>
      </c>
      <c r="C1106" t="inlineStr">
        <is>
          <t>S4QCLNT100</t>
        </is>
      </c>
      <c r="D1106" t="inlineStr">
        <is>
          <t>ZORG_BP_GERAL</t>
        </is>
      </c>
      <c r="E1106" t="inlineStr">
        <is>
          <t>CONCLUIDO</t>
        </is>
      </c>
      <c r="F1106" t="inlineStr">
        <is>
          <t>User S80000135 has changed via RFC (S4Q)</t>
        </is>
      </c>
      <c r="G1106" t="inlineStr">
        <is>
          <t>2026-10-12 15:09:12</t>
        </is>
      </c>
      <c r="I1106" t="inlineStr">
        <is>
          <t>OK</t>
        </is>
      </c>
    </row>
    <row r="1107" hidden="1">
      <c r="A1107" t="n">
        <v>1106</v>
      </c>
      <c r="B1107" t="inlineStr">
        <is>
          <t>S80000135</t>
        </is>
      </c>
      <c r="C1107" t="inlineStr">
        <is>
          <t>S4QCLNT100</t>
        </is>
      </c>
      <c r="D1107" t="inlineStr">
        <is>
          <t>ZORG_BP_LOGISTICS_CUSTOMER</t>
        </is>
      </c>
      <c r="E1107" t="inlineStr">
        <is>
          <t>CONCLUIDO</t>
        </is>
      </c>
      <c r="F1107" t="inlineStr">
        <is>
          <t>User S80000135 has changed via RFC (S4Q)</t>
        </is>
      </c>
      <c r="G1107" t="inlineStr">
        <is>
          <t>2026-10-12 15:09:12</t>
        </is>
      </c>
      <c r="I1107" t="inlineStr">
        <is>
          <t>OK</t>
        </is>
      </c>
    </row>
    <row r="1108" hidden="1">
      <c r="A1108" t="n">
        <v>1107</v>
      </c>
      <c r="B1108" t="inlineStr">
        <is>
          <t>S80000135</t>
        </is>
      </c>
      <c r="C1108" t="inlineStr">
        <is>
          <t>S4QCLNT100</t>
        </is>
      </c>
      <c r="D1108" t="inlineStr">
        <is>
          <t>ZORG_BP_FLVN01_LOGISTICS_VENDO</t>
        </is>
      </c>
      <c r="E1108" t="inlineStr">
        <is>
          <t>CONCLUIDO</t>
        </is>
      </c>
      <c r="F1108" t="inlineStr">
        <is>
          <t>User S80000135 has changed via RFC (S4Q)</t>
        </is>
      </c>
      <c r="G1108" t="inlineStr">
        <is>
          <t>2026-10-12 15:09:12</t>
        </is>
      </c>
      <c r="I1108" t="inlineStr">
        <is>
          <t>OK</t>
        </is>
      </c>
    </row>
    <row r="1109" hidden="1">
      <c r="A1109" t="n">
        <v>1108</v>
      </c>
      <c r="B1109" t="inlineStr">
        <is>
          <t>S80000135</t>
        </is>
      </c>
      <c r="C1109" t="inlineStr">
        <is>
          <t>S4QCLNT100</t>
        </is>
      </c>
      <c r="D1109" t="inlineStr">
        <is>
          <t>Z_BR_TYPE_BP_GERAL</t>
        </is>
      </c>
      <c r="E1109" t="inlineStr">
        <is>
          <t>CONCLUIDO</t>
        </is>
      </c>
      <c r="F1109" t="inlineStr">
        <is>
          <t>User S80000135 has changed via RFC (S4Q)</t>
        </is>
      </c>
      <c r="G1109" t="inlineStr">
        <is>
          <t>2026-10-12 15:09:12</t>
        </is>
      </c>
      <c r="I1109" t="inlineStr">
        <is>
          <t>OK</t>
        </is>
      </c>
    </row>
    <row r="1110" hidden="1">
      <c r="A1110" t="n">
        <v>1109</v>
      </c>
      <c r="B1110" t="inlineStr">
        <is>
          <t>S80000135</t>
        </is>
      </c>
      <c r="C1110" t="inlineStr">
        <is>
          <t>S4QCLNT100</t>
        </is>
      </c>
      <c r="D1110" t="inlineStr">
        <is>
          <t>Z_MY_HOME</t>
        </is>
      </c>
      <c r="E1110" t="inlineStr">
        <is>
          <t>CONCLUIDO</t>
        </is>
      </c>
      <c r="F1110" t="inlineStr">
        <is>
          <t>User S80000135 has changed via RFC (S4Q)</t>
        </is>
      </c>
      <c r="G1110" t="inlineStr">
        <is>
          <t>2026-10-12 15:09:12</t>
        </is>
      </c>
      <c r="I1110" t="inlineStr">
        <is>
          <t>OK</t>
        </is>
      </c>
    </row>
    <row r="1111" hidden="1">
      <c r="A1111" t="n">
        <v>1110</v>
      </c>
      <c r="B1111" t="inlineStr">
        <is>
          <t>S80000135</t>
        </is>
      </c>
      <c r="C1111" t="inlineStr">
        <is>
          <t>S4QCLNT100</t>
        </is>
      </c>
      <c r="D1111" t="inlineStr">
        <is>
          <t>Z_BR_PURCHREQ&amp;PO_TEAMLEAD</t>
        </is>
      </c>
      <c r="E1111" t="inlineStr">
        <is>
          <t>CONCLUIDO</t>
        </is>
      </c>
      <c r="F1111" t="inlineStr">
        <is>
          <t>User S80000135 has changed via RFC (S4Q)</t>
        </is>
      </c>
      <c r="G1111" t="inlineStr">
        <is>
          <t>2026-10-12 15:09:12</t>
        </is>
      </c>
      <c r="I1111" t="inlineStr">
        <is>
          <t>OK</t>
        </is>
      </c>
    </row>
    <row r="1112" hidden="1">
      <c r="A1112" t="n">
        <v>1111</v>
      </c>
      <c r="B1112" t="inlineStr">
        <is>
          <t>S80000377</t>
        </is>
      </c>
      <c r="C1112" t="inlineStr">
        <is>
          <t>S4PCLNT100</t>
        </is>
      </c>
      <c r="D1112" t="inlineStr">
        <is>
          <t>ZORG_EMPRESA_2010</t>
        </is>
      </c>
      <c r="E1112" t="inlineStr">
        <is>
          <t>CONCLUIDO</t>
        </is>
      </c>
      <c r="F1112" t="inlineStr">
        <is>
          <t>User S80000377 has changed via RFC (S4P)</t>
        </is>
      </c>
      <c r="G1112" t="inlineStr">
        <is>
          <t>2026-10-12 15:09:12</t>
        </is>
      </c>
      <c r="H1112" t="inlineStr">
        <is>
          <t>OK</t>
        </is>
      </c>
    </row>
    <row r="1113" hidden="1">
      <c r="A1113" t="n">
        <v>1112</v>
      </c>
      <c r="B1113" t="inlineStr">
        <is>
          <t>S80000377</t>
        </is>
      </c>
      <c r="C1113" t="inlineStr">
        <is>
          <t>S4PCLNT100</t>
        </is>
      </c>
      <c r="D1113" t="inlineStr">
        <is>
          <t>ZORG_EMPRESA_2100</t>
        </is>
      </c>
      <c r="E1113" t="inlineStr">
        <is>
          <t>CONCLUIDO</t>
        </is>
      </c>
      <c r="F1113" t="inlineStr">
        <is>
          <t>User S80000377 has changed via RFC (S4P)</t>
        </is>
      </c>
      <c r="G1113" t="inlineStr">
        <is>
          <t>2026-10-12 15:09:12</t>
        </is>
      </c>
      <c r="H1113" t="inlineStr">
        <is>
          <t>OK</t>
        </is>
      </c>
    </row>
    <row r="1114" hidden="1">
      <c r="A1114" t="n">
        <v>1113</v>
      </c>
      <c r="B1114" t="inlineStr">
        <is>
          <t>S80000377</t>
        </is>
      </c>
      <c r="C1114" t="inlineStr">
        <is>
          <t>S4PCLNT100</t>
        </is>
      </c>
      <c r="D1114" t="inlineStr">
        <is>
          <t>ZORG_EMPRESA_2110</t>
        </is>
      </c>
      <c r="E1114" t="inlineStr">
        <is>
          <t>CONCLUIDO</t>
        </is>
      </c>
      <c r="F1114" t="inlineStr">
        <is>
          <t>User S80000377 has changed via RFC (S4P)</t>
        </is>
      </c>
      <c r="G1114" t="inlineStr">
        <is>
          <t>2026-10-12 15:09:12</t>
        </is>
      </c>
      <c r="H1114" t="inlineStr">
        <is>
          <t>OK</t>
        </is>
      </c>
    </row>
    <row r="1115" hidden="1">
      <c r="A1115" t="n">
        <v>1114</v>
      </c>
      <c r="B1115" t="inlineStr">
        <is>
          <t>S80000377</t>
        </is>
      </c>
      <c r="C1115" t="inlineStr">
        <is>
          <t>S4PCLNT100</t>
        </is>
      </c>
      <c r="D1115" t="inlineStr">
        <is>
          <t>ZORG_EMPRESA_2120</t>
        </is>
      </c>
      <c r="E1115" t="inlineStr">
        <is>
          <t>CONCLUIDO</t>
        </is>
      </c>
      <c r="F1115" t="inlineStr">
        <is>
          <t>User S80000377 has changed via RFC (S4P)</t>
        </is>
      </c>
      <c r="G1115" t="inlineStr">
        <is>
          <t>2026-10-12 15:09:12</t>
        </is>
      </c>
      <c r="H1115" t="inlineStr">
        <is>
          <t>OK</t>
        </is>
      </c>
    </row>
    <row r="1116" hidden="1">
      <c r="A1116" t="n">
        <v>1115</v>
      </c>
      <c r="B1116" t="inlineStr">
        <is>
          <t>S80000377</t>
        </is>
      </c>
      <c r="C1116" t="inlineStr">
        <is>
          <t>S4PCLNT100</t>
        </is>
      </c>
      <c r="D1116" t="inlineStr">
        <is>
          <t>ZORG_EMPRESA_2150</t>
        </is>
      </c>
      <c r="E1116" t="inlineStr">
        <is>
          <t>CONCLUIDO</t>
        </is>
      </c>
      <c r="F1116" t="inlineStr">
        <is>
          <t>User S80000377 has changed via RFC (S4P)</t>
        </is>
      </c>
      <c r="G1116" t="inlineStr">
        <is>
          <t>2026-10-12 15:09:12</t>
        </is>
      </c>
      <c r="H1116" t="inlineStr">
        <is>
          <t>OK</t>
        </is>
      </c>
    </row>
    <row r="1117" hidden="1">
      <c r="A1117" t="n">
        <v>1116</v>
      </c>
      <c r="B1117" t="inlineStr">
        <is>
          <t>S80000377</t>
        </is>
      </c>
      <c r="C1117" t="inlineStr">
        <is>
          <t>S4PCLNT100</t>
        </is>
      </c>
      <c r="D1117" t="inlineStr">
        <is>
          <t>Z_BASIS_BASE</t>
        </is>
      </c>
      <c r="E1117" t="inlineStr">
        <is>
          <t>CONCLUIDO</t>
        </is>
      </c>
      <c r="F1117" t="inlineStr">
        <is>
          <t>User S80000377 has changed via RFC (S4P)</t>
        </is>
      </c>
      <c r="G1117" t="inlineStr">
        <is>
          <t>2026-10-12 15:09:12</t>
        </is>
      </c>
      <c r="H1117" t="inlineStr">
        <is>
          <t>OK</t>
        </is>
      </c>
    </row>
    <row r="1118" hidden="1">
      <c r="A1118" t="n">
        <v>1117</v>
      </c>
      <c r="B1118" t="inlineStr">
        <is>
          <t>S80000377</t>
        </is>
      </c>
      <c r="C1118" t="inlineStr">
        <is>
          <t>S4PCLNT100</t>
        </is>
      </c>
      <c r="D1118" t="inlineStr">
        <is>
          <t>ZORG_BP_Z001_GENERALPARTNERS</t>
        </is>
      </c>
      <c r="E1118" t="inlineStr">
        <is>
          <t>CONCLUIDO</t>
        </is>
      </c>
      <c r="F1118" t="inlineStr">
        <is>
          <t>User S80000377 has changed via RFC (S4P)</t>
        </is>
      </c>
      <c r="G1118" t="inlineStr">
        <is>
          <t>2026-10-12 15:09:12</t>
        </is>
      </c>
      <c r="H1118" t="inlineStr">
        <is>
          <t>OK</t>
        </is>
      </c>
    </row>
    <row r="1119" hidden="1">
      <c r="A1119" t="n">
        <v>1118</v>
      </c>
      <c r="B1119" t="inlineStr">
        <is>
          <t>S80000377</t>
        </is>
      </c>
      <c r="C1119" t="inlineStr">
        <is>
          <t>S4PCLNT100</t>
        </is>
      </c>
      <c r="D1119" t="inlineStr">
        <is>
          <t>ZORG_BP_Z003_RELATEDPARTNERS</t>
        </is>
      </c>
      <c r="E1119" t="inlineStr">
        <is>
          <t>CONCLUIDO</t>
        </is>
      </c>
      <c r="F1119" t="inlineStr">
        <is>
          <t>User S80000377 has changed via RFC (S4P)</t>
        </is>
      </c>
      <c r="G1119" t="inlineStr">
        <is>
          <t>2026-10-12 15:09:12</t>
        </is>
      </c>
      <c r="H1119" t="inlineStr">
        <is>
          <t>OK</t>
        </is>
      </c>
    </row>
    <row r="1120" hidden="1">
      <c r="A1120" t="n">
        <v>1119</v>
      </c>
      <c r="B1120" t="inlineStr">
        <is>
          <t>S80000377</t>
        </is>
      </c>
      <c r="C1120" t="inlineStr">
        <is>
          <t>S4PCLNT100</t>
        </is>
      </c>
      <c r="D1120" t="inlineStr">
        <is>
          <t>ZORG_BP_GERAL</t>
        </is>
      </c>
      <c r="E1120" t="inlineStr">
        <is>
          <t>CONCLUIDO</t>
        </is>
      </c>
      <c r="F1120" t="inlineStr">
        <is>
          <t>User S80000377 has changed via RFC (S4P)</t>
        </is>
      </c>
      <c r="G1120" t="inlineStr">
        <is>
          <t>2026-10-12 15:09:12</t>
        </is>
      </c>
      <c r="H1120" t="inlineStr">
        <is>
          <t>OK</t>
        </is>
      </c>
    </row>
    <row r="1121" hidden="1">
      <c r="A1121" t="n">
        <v>1120</v>
      </c>
      <c r="B1121" t="inlineStr">
        <is>
          <t>S80000377</t>
        </is>
      </c>
      <c r="C1121" t="inlineStr">
        <is>
          <t>S4PCLNT100</t>
        </is>
      </c>
      <c r="D1121" t="inlineStr">
        <is>
          <t>ZORG_BP_LOGISTICS_CUSTOMER</t>
        </is>
      </c>
      <c r="E1121" t="inlineStr">
        <is>
          <t>CONCLUIDO</t>
        </is>
      </c>
      <c r="F1121" t="inlineStr">
        <is>
          <t>User S80000377 has changed via RFC (S4P)</t>
        </is>
      </c>
      <c r="G1121" t="inlineStr">
        <is>
          <t>2026-10-12 15:09:12</t>
        </is>
      </c>
      <c r="H1121" t="inlineStr">
        <is>
          <t>OK</t>
        </is>
      </c>
    </row>
    <row r="1122" hidden="1">
      <c r="A1122" t="n">
        <v>1121</v>
      </c>
      <c r="B1122" t="inlineStr">
        <is>
          <t>S80000377</t>
        </is>
      </c>
      <c r="C1122" t="inlineStr">
        <is>
          <t>S4PCLNT100</t>
        </is>
      </c>
      <c r="D1122" t="inlineStr">
        <is>
          <t>ZORG_BP_FLVN01_LOGISTICS_VENDO</t>
        </is>
      </c>
      <c r="E1122" t="inlineStr">
        <is>
          <t>CONCLUIDO</t>
        </is>
      </c>
      <c r="F1122" t="inlineStr">
        <is>
          <t>User S80000377 has changed via RFC (S4P)</t>
        </is>
      </c>
      <c r="G1122" t="inlineStr">
        <is>
          <t>2026-10-12 15:09:12</t>
        </is>
      </c>
      <c r="H1122" t="inlineStr">
        <is>
          <t>OK</t>
        </is>
      </c>
    </row>
    <row r="1123" hidden="1">
      <c r="A1123" t="n">
        <v>1122</v>
      </c>
      <c r="B1123" t="inlineStr">
        <is>
          <t>S80000377</t>
        </is>
      </c>
      <c r="C1123" t="inlineStr">
        <is>
          <t>S4PCLNT100</t>
        </is>
      </c>
      <c r="D1123" t="inlineStr">
        <is>
          <t>Z_BR_TYPE_BP_GERAL</t>
        </is>
      </c>
      <c r="E1123" t="inlineStr">
        <is>
          <t>CONCLUIDO</t>
        </is>
      </c>
      <c r="F1123" t="inlineStr">
        <is>
          <t>User S80000377 has changed via RFC (S4P)</t>
        </is>
      </c>
      <c r="G1123" t="inlineStr">
        <is>
          <t>2026-10-12 15:09:12</t>
        </is>
      </c>
      <c r="H1123" t="inlineStr">
        <is>
          <t>OK</t>
        </is>
      </c>
    </row>
    <row r="1124" hidden="1">
      <c r="A1124" t="n">
        <v>1123</v>
      </c>
      <c r="B1124" t="inlineStr">
        <is>
          <t>S80000377</t>
        </is>
      </c>
      <c r="C1124" t="inlineStr">
        <is>
          <t>S4PCLNT100</t>
        </is>
      </c>
      <c r="D1124" t="inlineStr">
        <is>
          <t>Z_MY_HOME</t>
        </is>
      </c>
      <c r="E1124" t="inlineStr">
        <is>
          <t>CONCLUIDO</t>
        </is>
      </c>
      <c r="F1124" t="inlineStr">
        <is>
          <t>User S80000377 has changed via RFC (S4P)</t>
        </is>
      </c>
      <c r="G1124" t="inlineStr">
        <is>
          <t>2026-10-12 15:09:12</t>
        </is>
      </c>
      <c r="H1124" t="inlineStr">
        <is>
          <t>OK</t>
        </is>
      </c>
    </row>
    <row r="1125" hidden="1">
      <c r="A1125" t="n">
        <v>1124</v>
      </c>
      <c r="B1125" t="inlineStr">
        <is>
          <t>S80000377</t>
        </is>
      </c>
      <c r="C1125" t="inlineStr">
        <is>
          <t>S4PCLNT100</t>
        </is>
      </c>
      <c r="D1125" t="inlineStr">
        <is>
          <t>Z_BR_PURCHREQ&amp;PO_SPECIALIST</t>
        </is>
      </c>
      <c r="E1125" t="inlineStr">
        <is>
          <t>CONCLUIDO</t>
        </is>
      </c>
      <c r="F1125" t="inlineStr">
        <is>
          <t>User S80000377 has changed via RFC (S4P)</t>
        </is>
      </c>
      <c r="G1125" t="inlineStr">
        <is>
          <t>2026-10-12 15:09:12</t>
        </is>
      </c>
      <c r="H1125" t="inlineStr">
        <is>
          <t>OK</t>
        </is>
      </c>
    </row>
    <row r="1126" hidden="1">
      <c r="A1126" t="n">
        <v>1125</v>
      </c>
      <c r="B1126" t="inlineStr">
        <is>
          <t>S80000377</t>
        </is>
      </c>
      <c r="C1126" t="inlineStr">
        <is>
          <t>S4QCLNT100</t>
        </is>
      </c>
      <c r="D1126" t="inlineStr">
        <is>
          <t>ZORG_EMPRESA_2010</t>
        </is>
      </c>
      <c r="E1126" t="inlineStr">
        <is>
          <t>CONCLUIDO</t>
        </is>
      </c>
      <c r="F1126" t="inlineStr">
        <is>
          <t>User S80000377 has changed via RFC (S4Q)</t>
        </is>
      </c>
      <c r="G1126" t="inlineStr">
        <is>
          <t>2026-10-12 15:09:12</t>
        </is>
      </c>
      <c r="I1126" t="inlineStr">
        <is>
          <t>OK</t>
        </is>
      </c>
    </row>
    <row r="1127" hidden="1">
      <c r="A1127" t="n">
        <v>1126</v>
      </c>
      <c r="B1127" t="inlineStr">
        <is>
          <t>S80000377</t>
        </is>
      </c>
      <c r="C1127" t="inlineStr">
        <is>
          <t>S4QCLNT100</t>
        </is>
      </c>
      <c r="D1127" t="inlineStr">
        <is>
          <t>ZORG_EMPRESA_2100</t>
        </is>
      </c>
      <c r="E1127" t="inlineStr">
        <is>
          <t>CONCLUIDO</t>
        </is>
      </c>
      <c r="F1127" t="inlineStr">
        <is>
          <t>User S80000377 has changed via RFC (S4Q)</t>
        </is>
      </c>
      <c r="G1127" t="inlineStr">
        <is>
          <t>2026-10-12 15:09:12</t>
        </is>
      </c>
      <c r="I1127" t="inlineStr">
        <is>
          <t>OK</t>
        </is>
      </c>
    </row>
    <row r="1128" hidden="1">
      <c r="A1128" t="n">
        <v>1127</v>
      </c>
      <c r="B1128" t="inlineStr">
        <is>
          <t>S80000377</t>
        </is>
      </c>
      <c r="C1128" t="inlineStr">
        <is>
          <t>S4QCLNT100</t>
        </is>
      </c>
      <c r="D1128" t="inlineStr">
        <is>
          <t>ZORG_EMPRESA_2110</t>
        </is>
      </c>
      <c r="E1128" t="inlineStr">
        <is>
          <t>CONCLUIDO</t>
        </is>
      </c>
      <c r="F1128" t="inlineStr">
        <is>
          <t>User S80000377 has changed via RFC (S4Q)</t>
        </is>
      </c>
      <c r="G1128" t="inlineStr">
        <is>
          <t>2026-10-12 15:09:12</t>
        </is>
      </c>
      <c r="I1128" t="inlineStr">
        <is>
          <t>OK</t>
        </is>
      </c>
    </row>
    <row r="1129" hidden="1">
      <c r="A1129" t="n">
        <v>1128</v>
      </c>
      <c r="B1129" t="inlineStr">
        <is>
          <t>S80000377</t>
        </is>
      </c>
      <c r="C1129" t="inlineStr">
        <is>
          <t>S4QCLNT100</t>
        </is>
      </c>
      <c r="D1129" t="inlineStr">
        <is>
          <t>ZORG_EMPRESA_2120</t>
        </is>
      </c>
      <c r="E1129" t="inlineStr">
        <is>
          <t>CONCLUIDO</t>
        </is>
      </c>
      <c r="F1129" t="inlineStr">
        <is>
          <t>User S80000377 has changed via RFC (S4Q)</t>
        </is>
      </c>
      <c r="G1129" t="inlineStr">
        <is>
          <t>2026-10-12 15:09:12</t>
        </is>
      </c>
      <c r="I1129" t="inlineStr">
        <is>
          <t>OK</t>
        </is>
      </c>
    </row>
    <row r="1130" hidden="1">
      <c r="A1130" t="n">
        <v>1129</v>
      </c>
      <c r="B1130" t="inlineStr">
        <is>
          <t>S80000377</t>
        </is>
      </c>
      <c r="C1130" t="inlineStr">
        <is>
          <t>S4QCLNT100</t>
        </is>
      </c>
      <c r="D1130" t="inlineStr">
        <is>
          <t>ZORG_EMPRESA_2150</t>
        </is>
      </c>
      <c r="E1130" t="inlineStr">
        <is>
          <t>CONCLUIDO</t>
        </is>
      </c>
      <c r="F1130" t="inlineStr">
        <is>
          <t>User S80000377 has changed via RFC (S4Q)</t>
        </is>
      </c>
      <c r="G1130" t="inlineStr">
        <is>
          <t>2026-10-12 15:09:12</t>
        </is>
      </c>
      <c r="I1130" t="inlineStr">
        <is>
          <t>OK</t>
        </is>
      </c>
    </row>
    <row r="1131" hidden="1">
      <c r="A1131" t="n">
        <v>1130</v>
      </c>
      <c r="B1131" t="inlineStr">
        <is>
          <t>S80000377</t>
        </is>
      </c>
      <c r="C1131" t="inlineStr">
        <is>
          <t>S4QCLNT100</t>
        </is>
      </c>
      <c r="D1131" t="inlineStr">
        <is>
          <t>Z_BASIS_BASE</t>
        </is>
      </c>
      <c r="E1131" t="inlineStr">
        <is>
          <t>CONCLUIDO</t>
        </is>
      </c>
      <c r="F1131" t="inlineStr">
        <is>
          <t>User S80000377 has changed via RFC (S4Q)</t>
        </is>
      </c>
      <c r="G1131" t="inlineStr">
        <is>
          <t>2026-10-12 15:09:12</t>
        </is>
      </c>
      <c r="I1131" t="inlineStr">
        <is>
          <t>OK</t>
        </is>
      </c>
    </row>
    <row r="1132" hidden="1">
      <c r="A1132" t="n">
        <v>1131</v>
      </c>
      <c r="B1132" t="inlineStr">
        <is>
          <t>S80000377</t>
        </is>
      </c>
      <c r="C1132" t="inlineStr">
        <is>
          <t>S4QCLNT100</t>
        </is>
      </c>
      <c r="D1132" t="inlineStr">
        <is>
          <t>ZORG_BP_Z001_GENERALPARTNERS</t>
        </is>
      </c>
      <c r="E1132" t="inlineStr">
        <is>
          <t>CONCLUIDO</t>
        </is>
      </c>
      <c r="F1132" t="inlineStr">
        <is>
          <t>User S80000377 has changed via RFC (S4Q)</t>
        </is>
      </c>
      <c r="G1132" t="inlineStr">
        <is>
          <t>2026-10-12 15:09:12</t>
        </is>
      </c>
      <c r="I1132" t="inlineStr">
        <is>
          <t>OK</t>
        </is>
      </c>
    </row>
    <row r="1133" hidden="1">
      <c r="A1133" t="n">
        <v>1132</v>
      </c>
      <c r="B1133" t="inlineStr">
        <is>
          <t>S80000377</t>
        </is>
      </c>
      <c r="C1133" t="inlineStr">
        <is>
          <t>S4QCLNT100</t>
        </is>
      </c>
      <c r="D1133" t="inlineStr">
        <is>
          <t>ZORG_BP_Z003_RELATEDPARTNERS</t>
        </is>
      </c>
      <c r="E1133" t="inlineStr">
        <is>
          <t>CONCLUIDO</t>
        </is>
      </c>
      <c r="F1133" t="inlineStr">
        <is>
          <t>User S80000377 has changed via RFC (S4Q)</t>
        </is>
      </c>
      <c r="G1133" t="inlineStr">
        <is>
          <t>2026-10-12 15:09:12</t>
        </is>
      </c>
      <c r="I1133" t="inlineStr">
        <is>
          <t>OK</t>
        </is>
      </c>
    </row>
    <row r="1134" hidden="1">
      <c r="A1134" t="n">
        <v>1133</v>
      </c>
      <c r="B1134" t="inlineStr">
        <is>
          <t>S80000377</t>
        </is>
      </c>
      <c r="C1134" t="inlineStr">
        <is>
          <t>S4QCLNT100</t>
        </is>
      </c>
      <c r="D1134" t="inlineStr">
        <is>
          <t>ZORG_BP_GERAL</t>
        </is>
      </c>
      <c r="E1134" t="inlineStr">
        <is>
          <t>CONCLUIDO</t>
        </is>
      </c>
      <c r="F1134" t="inlineStr">
        <is>
          <t>User S80000377 has changed via RFC (S4Q)</t>
        </is>
      </c>
      <c r="G1134" t="inlineStr">
        <is>
          <t>2026-10-12 15:09:12</t>
        </is>
      </c>
      <c r="I1134" t="inlineStr">
        <is>
          <t>OK</t>
        </is>
      </c>
    </row>
    <row r="1135" hidden="1">
      <c r="A1135" t="n">
        <v>1134</v>
      </c>
      <c r="B1135" t="inlineStr">
        <is>
          <t>S80000377</t>
        </is>
      </c>
      <c r="C1135" t="inlineStr">
        <is>
          <t>S4QCLNT100</t>
        </is>
      </c>
      <c r="D1135" t="inlineStr">
        <is>
          <t>ZORG_BP_LOGISTICS_CUSTOMER</t>
        </is>
      </c>
      <c r="E1135" t="inlineStr">
        <is>
          <t>CONCLUIDO</t>
        </is>
      </c>
      <c r="F1135" t="inlineStr">
        <is>
          <t>User S80000377 has changed via RFC (S4Q)</t>
        </is>
      </c>
      <c r="G1135" t="inlineStr">
        <is>
          <t>2026-10-12 15:09:12</t>
        </is>
      </c>
      <c r="I1135" t="inlineStr">
        <is>
          <t>OK</t>
        </is>
      </c>
    </row>
    <row r="1136" hidden="1">
      <c r="A1136" t="n">
        <v>1135</v>
      </c>
      <c r="B1136" t="inlineStr">
        <is>
          <t>S80000377</t>
        </is>
      </c>
      <c r="C1136" t="inlineStr">
        <is>
          <t>S4QCLNT100</t>
        </is>
      </c>
      <c r="D1136" t="inlineStr">
        <is>
          <t>ZORG_BP_FLVN01_LOGISTICS_VENDO</t>
        </is>
      </c>
      <c r="E1136" t="inlineStr">
        <is>
          <t>CONCLUIDO</t>
        </is>
      </c>
      <c r="F1136" t="inlineStr">
        <is>
          <t>User S80000377 has changed via RFC (S4Q)</t>
        </is>
      </c>
      <c r="G1136" t="inlineStr">
        <is>
          <t>2026-10-12 15:09:12</t>
        </is>
      </c>
      <c r="I1136" t="inlineStr">
        <is>
          <t>OK</t>
        </is>
      </c>
    </row>
    <row r="1137" hidden="1">
      <c r="A1137" t="n">
        <v>1136</v>
      </c>
      <c r="B1137" t="inlineStr">
        <is>
          <t>S80000377</t>
        </is>
      </c>
      <c r="C1137" t="inlineStr">
        <is>
          <t>S4QCLNT100</t>
        </is>
      </c>
      <c r="D1137" t="inlineStr">
        <is>
          <t>Z_BR_TYPE_BP_GERAL</t>
        </is>
      </c>
      <c r="E1137" t="inlineStr">
        <is>
          <t>CONCLUIDO</t>
        </is>
      </c>
      <c r="F1137" t="inlineStr">
        <is>
          <t>User S80000377 has changed via RFC (S4Q)</t>
        </is>
      </c>
      <c r="G1137" t="inlineStr">
        <is>
          <t>2026-10-12 15:09:12</t>
        </is>
      </c>
      <c r="I1137" t="inlineStr">
        <is>
          <t>OK</t>
        </is>
      </c>
    </row>
    <row r="1138" hidden="1">
      <c r="A1138" t="n">
        <v>1137</v>
      </c>
      <c r="B1138" t="inlineStr">
        <is>
          <t>S80000377</t>
        </is>
      </c>
      <c r="C1138" t="inlineStr">
        <is>
          <t>S4QCLNT100</t>
        </is>
      </c>
      <c r="D1138" t="inlineStr">
        <is>
          <t>Z_MY_HOME</t>
        </is>
      </c>
      <c r="E1138" t="inlineStr">
        <is>
          <t>CONCLUIDO</t>
        </is>
      </c>
      <c r="F1138" t="inlineStr">
        <is>
          <t>User S80000377 has changed via RFC (S4Q)</t>
        </is>
      </c>
      <c r="G1138" t="inlineStr">
        <is>
          <t>2026-10-12 15:09:12</t>
        </is>
      </c>
      <c r="I1138" t="inlineStr">
        <is>
          <t>OK</t>
        </is>
      </c>
    </row>
    <row r="1139" hidden="1">
      <c r="A1139" t="n">
        <v>1138</v>
      </c>
      <c r="B1139" t="inlineStr">
        <is>
          <t>S80000377</t>
        </is>
      </c>
      <c r="C1139" t="inlineStr">
        <is>
          <t>S4QCLNT100</t>
        </is>
      </c>
      <c r="D1139" t="inlineStr">
        <is>
          <t>Z_BR_PURCHREQ&amp;PO_SPECIALIST</t>
        </is>
      </c>
      <c r="E1139" t="inlineStr">
        <is>
          <t>CONCLUIDO</t>
        </is>
      </c>
      <c r="F1139" t="inlineStr">
        <is>
          <t>User S80000377 has changed via RFC (S4Q)</t>
        </is>
      </c>
      <c r="G1139" t="inlineStr">
        <is>
          <t>2026-10-12 15:09:12</t>
        </is>
      </c>
      <c r="I1139" t="inlineStr">
        <is>
          <t>OK</t>
        </is>
      </c>
    </row>
    <row r="1140" hidden="1">
      <c r="A1140" t="n">
        <v>1139</v>
      </c>
      <c r="B1140" t="inlineStr">
        <is>
          <t>S80001177</t>
        </is>
      </c>
      <c r="C1140" t="inlineStr">
        <is>
          <t>S4PCLNT100</t>
        </is>
      </c>
      <c r="D1140" t="inlineStr">
        <is>
          <t>ZORG_EMPRESA_2010</t>
        </is>
      </c>
    </row>
    <row r="1141" hidden="1">
      <c r="A1141" t="n">
        <v>1140</v>
      </c>
      <c r="B1141" t="inlineStr">
        <is>
          <t>S80001177</t>
        </is>
      </c>
      <c r="C1141" t="inlineStr">
        <is>
          <t>S4PCLNT100</t>
        </is>
      </c>
      <c r="D1141" t="inlineStr">
        <is>
          <t>ZORG_EMPRESA_2100</t>
        </is>
      </c>
    </row>
    <row r="1142" hidden="1">
      <c r="A1142" t="n">
        <v>1141</v>
      </c>
      <c r="B1142" t="inlineStr">
        <is>
          <t>S80001177</t>
        </is>
      </c>
      <c r="C1142" t="inlineStr">
        <is>
          <t>S4PCLNT100</t>
        </is>
      </c>
      <c r="D1142" t="inlineStr">
        <is>
          <t>ZORG_EMPRESA_2110</t>
        </is>
      </c>
    </row>
    <row r="1143" hidden="1">
      <c r="A1143" t="n">
        <v>1142</v>
      </c>
      <c r="B1143" t="inlineStr">
        <is>
          <t>S80001177</t>
        </is>
      </c>
      <c r="C1143" t="inlineStr">
        <is>
          <t>S4PCLNT100</t>
        </is>
      </c>
      <c r="D1143" t="inlineStr">
        <is>
          <t>ZORG_EMPRESA_2120</t>
        </is>
      </c>
    </row>
    <row r="1144" hidden="1">
      <c r="A1144" t="n">
        <v>1143</v>
      </c>
      <c r="B1144" t="inlineStr">
        <is>
          <t>S80001177</t>
        </is>
      </c>
      <c r="C1144" t="inlineStr">
        <is>
          <t>S4PCLNT100</t>
        </is>
      </c>
      <c r="D1144" t="inlineStr">
        <is>
          <t>ZORG_EMPRESA_2150</t>
        </is>
      </c>
    </row>
    <row r="1145" hidden="1">
      <c r="A1145" t="n">
        <v>1144</v>
      </c>
      <c r="B1145" t="inlineStr">
        <is>
          <t>S80001177</t>
        </is>
      </c>
      <c r="C1145" t="inlineStr">
        <is>
          <t>S4PCLNT100</t>
        </is>
      </c>
      <c r="D1145" t="inlineStr">
        <is>
          <t>Z_BASIS_BASE</t>
        </is>
      </c>
    </row>
    <row r="1146" hidden="1">
      <c r="A1146" t="n">
        <v>1145</v>
      </c>
      <c r="B1146" t="inlineStr">
        <is>
          <t>S80001177</t>
        </is>
      </c>
      <c r="C1146" t="inlineStr">
        <is>
          <t>S4PCLNT100</t>
        </is>
      </c>
      <c r="D1146" t="inlineStr">
        <is>
          <t>ZORG_BP_Z001_GENERALPARTNERS</t>
        </is>
      </c>
    </row>
    <row r="1147" hidden="1">
      <c r="A1147" t="n">
        <v>1146</v>
      </c>
      <c r="B1147" t="inlineStr">
        <is>
          <t>S80001177</t>
        </is>
      </c>
      <c r="C1147" t="inlineStr">
        <is>
          <t>S4PCLNT100</t>
        </is>
      </c>
      <c r="D1147" t="inlineStr">
        <is>
          <t>ZORG_BP_Z003_RELATEDPARTNERS</t>
        </is>
      </c>
    </row>
    <row r="1148" hidden="1">
      <c r="A1148" t="n">
        <v>1147</v>
      </c>
      <c r="B1148" t="inlineStr">
        <is>
          <t>S80001177</t>
        </is>
      </c>
      <c r="C1148" t="inlineStr">
        <is>
          <t>S4PCLNT100</t>
        </is>
      </c>
      <c r="D1148" t="inlineStr">
        <is>
          <t>ZORG_BP_GERAL</t>
        </is>
      </c>
    </row>
    <row r="1149" hidden="1">
      <c r="A1149" t="n">
        <v>1148</v>
      </c>
      <c r="B1149" t="inlineStr">
        <is>
          <t>S80001177</t>
        </is>
      </c>
      <c r="C1149" t="inlineStr">
        <is>
          <t>S4PCLNT100</t>
        </is>
      </c>
      <c r="D1149" t="inlineStr">
        <is>
          <t>ZORG_BP_LOGISTICS_CUSTOMER</t>
        </is>
      </c>
    </row>
    <row r="1150" hidden="1">
      <c r="A1150" t="n">
        <v>1149</v>
      </c>
      <c r="B1150" t="inlineStr">
        <is>
          <t>S80001177</t>
        </is>
      </c>
      <c r="C1150" t="inlineStr">
        <is>
          <t>S4PCLNT100</t>
        </is>
      </c>
      <c r="D1150" t="inlineStr">
        <is>
          <t>ZORG_BP_FLVN01_LOGISTICS_VENDO</t>
        </is>
      </c>
    </row>
    <row r="1151" hidden="1">
      <c r="A1151" t="n">
        <v>1150</v>
      </c>
      <c r="B1151" t="inlineStr">
        <is>
          <t>S80001177</t>
        </is>
      </c>
      <c r="C1151" t="inlineStr">
        <is>
          <t>S4PCLNT100</t>
        </is>
      </c>
      <c r="D1151" t="inlineStr">
        <is>
          <t>Z_BR_TYPE_BP_GERAL</t>
        </is>
      </c>
    </row>
    <row r="1152" hidden="1">
      <c r="A1152" t="n">
        <v>1151</v>
      </c>
      <c r="B1152" t="inlineStr">
        <is>
          <t>S80001177</t>
        </is>
      </c>
      <c r="C1152" t="inlineStr">
        <is>
          <t>S4PCLNT100</t>
        </is>
      </c>
      <c r="D1152" t="inlineStr">
        <is>
          <t>Z_MY_HOME</t>
        </is>
      </c>
    </row>
    <row r="1153" hidden="1">
      <c r="A1153" t="n">
        <v>1152</v>
      </c>
      <c r="B1153" t="inlineStr">
        <is>
          <t>S80001177</t>
        </is>
      </c>
      <c r="C1153" t="inlineStr">
        <is>
          <t>S4PCLNT100</t>
        </is>
      </c>
      <c r="D1153" t="inlineStr">
        <is>
          <t>Z_BR_PURCHREQ&amp;PO_SPECIALIST</t>
        </is>
      </c>
    </row>
    <row r="1154" hidden="1">
      <c r="A1154" t="n">
        <v>1153</v>
      </c>
      <c r="B1154" t="inlineStr">
        <is>
          <t>S80001177</t>
        </is>
      </c>
      <c r="C1154" t="inlineStr">
        <is>
          <t>S4QCLNT100</t>
        </is>
      </c>
      <c r="D1154" t="inlineStr">
        <is>
          <t>ZORG_EMPRESA_2010</t>
        </is>
      </c>
    </row>
    <row r="1155" hidden="1">
      <c r="A1155" t="n">
        <v>1154</v>
      </c>
      <c r="B1155" t="inlineStr">
        <is>
          <t>S80001177</t>
        </is>
      </c>
      <c r="C1155" t="inlineStr">
        <is>
          <t>S4QCLNT100</t>
        </is>
      </c>
      <c r="D1155" t="inlineStr">
        <is>
          <t>ZORG_EMPRESA_2100</t>
        </is>
      </c>
    </row>
    <row r="1156" hidden="1">
      <c r="A1156" t="n">
        <v>1155</v>
      </c>
      <c r="B1156" t="inlineStr">
        <is>
          <t>S80001177</t>
        </is>
      </c>
      <c r="C1156" t="inlineStr">
        <is>
          <t>S4QCLNT100</t>
        </is>
      </c>
      <c r="D1156" t="inlineStr">
        <is>
          <t>ZORG_EMPRESA_2110</t>
        </is>
      </c>
    </row>
    <row r="1157" hidden="1">
      <c r="A1157" t="n">
        <v>1156</v>
      </c>
      <c r="B1157" t="inlineStr">
        <is>
          <t>S80001177</t>
        </is>
      </c>
      <c r="C1157" t="inlineStr">
        <is>
          <t>S4QCLNT100</t>
        </is>
      </c>
      <c r="D1157" t="inlineStr">
        <is>
          <t>ZORG_EMPRESA_2120</t>
        </is>
      </c>
    </row>
    <row r="1158" hidden="1">
      <c r="A1158" t="n">
        <v>1157</v>
      </c>
      <c r="B1158" t="inlineStr">
        <is>
          <t>S80001177</t>
        </is>
      </c>
      <c r="C1158" t="inlineStr">
        <is>
          <t>S4QCLNT100</t>
        </is>
      </c>
      <c r="D1158" t="inlineStr">
        <is>
          <t>ZORG_EMPRESA_2150</t>
        </is>
      </c>
    </row>
    <row r="1159" hidden="1">
      <c r="A1159" t="n">
        <v>1158</v>
      </c>
      <c r="B1159" t="inlineStr">
        <is>
          <t>S80001177</t>
        </is>
      </c>
      <c r="C1159" t="inlineStr">
        <is>
          <t>S4QCLNT100</t>
        </is>
      </c>
      <c r="D1159" t="inlineStr">
        <is>
          <t>Z_BASIS_BASE</t>
        </is>
      </c>
    </row>
    <row r="1160" hidden="1">
      <c r="A1160" t="n">
        <v>1159</v>
      </c>
      <c r="B1160" t="inlineStr">
        <is>
          <t>S80001177</t>
        </is>
      </c>
      <c r="C1160" t="inlineStr">
        <is>
          <t>S4QCLNT100</t>
        </is>
      </c>
      <c r="D1160" t="inlineStr">
        <is>
          <t>ZORG_BP_Z001_GENERALPARTNERS</t>
        </is>
      </c>
    </row>
    <row r="1161" hidden="1">
      <c r="A1161" t="n">
        <v>1160</v>
      </c>
      <c r="B1161" t="inlineStr">
        <is>
          <t>S80001177</t>
        </is>
      </c>
      <c r="C1161" t="inlineStr">
        <is>
          <t>S4QCLNT100</t>
        </is>
      </c>
      <c r="D1161" t="inlineStr">
        <is>
          <t>ZORG_BP_Z003_RELATEDPARTNERS</t>
        </is>
      </c>
    </row>
    <row r="1162" hidden="1">
      <c r="A1162" t="n">
        <v>1161</v>
      </c>
      <c r="B1162" t="inlineStr">
        <is>
          <t>S80001177</t>
        </is>
      </c>
      <c r="C1162" t="inlineStr">
        <is>
          <t>S4QCLNT100</t>
        </is>
      </c>
      <c r="D1162" t="inlineStr">
        <is>
          <t>ZORG_BP_GERAL</t>
        </is>
      </c>
    </row>
    <row r="1163" hidden="1">
      <c r="A1163" t="n">
        <v>1162</v>
      </c>
      <c r="B1163" t="inlineStr">
        <is>
          <t>S80001177</t>
        </is>
      </c>
      <c r="C1163" t="inlineStr">
        <is>
          <t>S4QCLNT100</t>
        </is>
      </c>
      <c r="D1163" t="inlineStr">
        <is>
          <t>ZORG_BP_LOGISTICS_CUSTOMER</t>
        </is>
      </c>
    </row>
    <row r="1164" hidden="1">
      <c r="A1164" t="n">
        <v>1163</v>
      </c>
      <c r="B1164" t="inlineStr">
        <is>
          <t>S80001177</t>
        </is>
      </c>
      <c r="C1164" t="inlineStr">
        <is>
          <t>S4QCLNT100</t>
        </is>
      </c>
      <c r="D1164" t="inlineStr">
        <is>
          <t>ZORG_BP_FLVN01_LOGISTICS_VENDO</t>
        </is>
      </c>
    </row>
    <row r="1165" hidden="1">
      <c r="A1165" t="n">
        <v>1164</v>
      </c>
      <c r="B1165" t="inlineStr">
        <is>
          <t>S80001177</t>
        </is>
      </c>
      <c r="C1165" t="inlineStr">
        <is>
          <t>S4QCLNT100</t>
        </is>
      </c>
      <c r="D1165" t="inlineStr">
        <is>
          <t>Z_BR_TYPE_BP_GERAL</t>
        </is>
      </c>
    </row>
    <row r="1166" hidden="1">
      <c r="A1166" t="n">
        <v>1165</v>
      </c>
      <c r="B1166" t="inlineStr">
        <is>
          <t>S80001177</t>
        </is>
      </c>
      <c r="C1166" t="inlineStr">
        <is>
          <t>S4QCLNT100</t>
        </is>
      </c>
      <c r="D1166" t="inlineStr">
        <is>
          <t>Z_MY_HOME</t>
        </is>
      </c>
    </row>
    <row r="1167" hidden="1">
      <c r="A1167" t="n">
        <v>1166</v>
      </c>
      <c r="B1167" t="inlineStr">
        <is>
          <t>S80001177</t>
        </is>
      </c>
      <c r="C1167" t="inlineStr">
        <is>
          <t>S4QCLNT100</t>
        </is>
      </c>
      <c r="D1167" t="inlineStr">
        <is>
          <t>Z_BR_PURCHREQ&amp;PO_SPECIALIST</t>
        </is>
      </c>
    </row>
    <row r="1168" hidden="1">
      <c r="A1168" t="n">
        <v>1167</v>
      </c>
      <c r="B1168" t="inlineStr">
        <is>
          <t>S80001388</t>
        </is>
      </c>
      <c r="C1168" t="inlineStr">
        <is>
          <t>S4PCLNT100</t>
        </is>
      </c>
      <c r="D1168" t="inlineStr">
        <is>
          <t>ZORG_EMPRESA_2010</t>
        </is>
      </c>
      <c r="E1168" t="inlineStr">
        <is>
          <t>CONCLUIDO</t>
        </is>
      </c>
      <c r="F1168" t="inlineStr">
        <is>
          <t>User S80001388 has changed via RFC (S4P)</t>
        </is>
      </c>
      <c r="G1168" t="inlineStr">
        <is>
          <t>2026-10-12 15:09:12</t>
        </is>
      </c>
      <c r="H1168" t="inlineStr">
        <is>
          <t>OK</t>
        </is>
      </c>
    </row>
    <row r="1169" hidden="1">
      <c r="A1169" t="n">
        <v>1168</v>
      </c>
      <c r="B1169" t="inlineStr">
        <is>
          <t>S80001388</t>
        </is>
      </c>
      <c r="C1169" t="inlineStr">
        <is>
          <t>S4PCLNT100</t>
        </is>
      </c>
      <c r="D1169" t="inlineStr">
        <is>
          <t>ZORG_EMPRESA_2100</t>
        </is>
      </c>
      <c r="E1169" t="inlineStr">
        <is>
          <t>CONCLUIDO</t>
        </is>
      </c>
      <c r="F1169" t="inlineStr">
        <is>
          <t>User S80001388 has changed via RFC (S4P)</t>
        </is>
      </c>
      <c r="G1169" t="inlineStr">
        <is>
          <t>2026-10-12 15:09:12</t>
        </is>
      </c>
      <c r="H1169" t="inlineStr">
        <is>
          <t>OK</t>
        </is>
      </c>
    </row>
    <row r="1170" hidden="1">
      <c r="A1170" t="n">
        <v>1169</v>
      </c>
      <c r="B1170" t="inlineStr">
        <is>
          <t>S80001388</t>
        </is>
      </c>
      <c r="C1170" t="inlineStr">
        <is>
          <t>S4PCLNT100</t>
        </is>
      </c>
      <c r="D1170" t="inlineStr">
        <is>
          <t>ZORG_EMPRESA_2110</t>
        </is>
      </c>
      <c r="E1170" t="inlineStr">
        <is>
          <t>CONCLUIDO</t>
        </is>
      </c>
      <c r="F1170" t="inlineStr">
        <is>
          <t>User S80001388 has changed via RFC (S4P)</t>
        </is>
      </c>
      <c r="G1170" t="inlineStr">
        <is>
          <t>2026-10-12 15:09:12</t>
        </is>
      </c>
      <c r="H1170" t="inlineStr">
        <is>
          <t>OK</t>
        </is>
      </c>
    </row>
    <row r="1171" hidden="1">
      <c r="A1171" t="n">
        <v>1170</v>
      </c>
      <c r="B1171" t="inlineStr">
        <is>
          <t>S80001388</t>
        </is>
      </c>
      <c r="C1171" t="inlineStr">
        <is>
          <t>S4PCLNT100</t>
        </is>
      </c>
      <c r="D1171" t="inlineStr">
        <is>
          <t>ZORG_EMPRESA_2120</t>
        </is>
      </c>
      <c r="E1171" t="inlineStr">
        <is>
          <t>CONCLUIDO</t>
        </is>
      </c>
      <c r="F1171" t="inlineStr">
        <is>
          <t>User S80001388 has changed via RFC (S4P)</t>
        </is>
      </c>
      <c r="G1171" t="inlineStr">
        <is>
          <t>2026-10-12 15:09:12</t>
        </is>
      </c>
      <c r="H1171" t="inlineStr">
        <is>
          <t>OK</t>
        </is>
      </c>
    </row>
    <row r="1172" hidden="1">
      <c r="A1172" t="n">
        <v>1171</v>
      </c>
      <c r="B1172" t="inlineStr">
        <is>
          <t>S80001388</t>
        </is>
      </c>
      <c r="C1172" t="inlineStr">
        <is>
          <t>S4PCLNT100</t>
        </is>
      </c>
      <c r="D1172" t="inlineStr">
        <is>
          <t>ZORG_EMPRESA_2150</t>
        </is>
      </c>
      <c r="E1172" t="inlineStr">
        <is>
          <t>CONCLUIDO</t>
        </is>
      </c>
      <c r="F1172" t="inlineStr">
        <is>
          <t>User S80001388 has changed via RFC (S4P)</t>
        </is>
      </c>
      <c r="G1172" t="inlineStr">
        <is>
          <t>2026-10-12 15:09:12</t>
        </is>
      </c>
      <c r="H1172" t="inlineStr">
        <is>
          <t>OK</t>
        </is>
      </c>
    </row>
    <row r="1173" hidden="1">
      <c r="A1173" t="n">
        <v>1172</v>
      </c>
      <c r="B1173" t="inlineStr">
        <is>
          <t>S80001388</t>
        </is>
      </c>
      <c r="C1173" t="inlineStr">
        <is>
          <t>S4PCLNT100</t>
        </is>
      </c>
      <c r="D1173" t="inlineStr">
        <is>
          <t>Z_BASIS_BASE</t>
        </is>
      </c>
      <c r="E1173" t="inlineStr">
        <is>
          <t>CONCLUIDO</t>
        </is>
      </c>
      <c r="F1173" t="inlineStr">
        <is>
          <t>User S80001388 has changed via RFC (S4P)</t>
        </is>
      </c>
      <c r="G1173" t="inlineStr">
        <is>
          <t>2026-10-12 15:09:12</t>
        </is>
      </c>
      <c r="H1173" t="inlineStr">
        <is>
          <t>OK</t>
        </is>
      </c>
    </row>
    <row r="1174" hidden="1">
      <c r="A1174" t="n">
        <v>1173</v>
      </c>
      <c r="B1174" t="inlineStr">
        <is>
          <t>S80001388</t>
        </is>
      </c>
      <c r="C1174" t="inlineStr">
        <is>
          <t>S4PCLNT100</t>
        </is>
      </c>
      <c r="D1174" t="inlineStr">
        <is>
          <t>ZORG_BP_Z001_GENERALPARTNERS</t>
        </is>
      </c>
      <c r="E1174" t="inlineStr">
        <is>
          <t>CONCLUIDO</t>
        </is>
      </c>
      <c r="F1174" t="inlineStr">
        <is>
          <t>User S80001388 has changed via RFC (S4P)</t>
        </is>
      </c>
      <c r="G1174" t="inlineStr">
        <is>
          <t>2026-10-12 15:09:12</t>
        </is>
      </c>
      <c r="H1174" t="inlineStr">
        <is>
          <t>OK</t>
        </is>
      </c>
    </row>
    <row r="1175" hidden="1">
      <c r="A1175" t="n">
        <v>1174</v>
      </c>
      <c r="B1175" t="inlineStr">
        <is>
          <t>S80001388</t>
        </is>
      </c>
      <c r="C1175" t="inlineStr">
        <is>
          <t>S4PCLNT100</t>
        </is>
      </c>
      <c r="D1175" t="inlineStr">
        <is>
          <t>ZORG_BP_Z003_RELATEDPARTNERS</t>
        </is>
      </c>
      <c r="E1175" t="inlineStr">
        <is>
          <t>CONCLUIDO</t>
        </is>
      </c>
      <c r="F1175" t="inlineStr">
        <is>
          <t>User S80001388 has changed via RFC (S4P)</t>
        </is>
      </c>
      <c r="G1175" t="inlineStr">
        <is>
          <t>2026-10-12 15:09:12</t>
        </is>
      </c>
      <c r="H1175" t="inlineStr">
        <is>
          <t>OK</t>
        </is>
      </c>
    </row>
    <row r="1176" hidden="1">
      <c r="A1176" t="n">
        <v>1175</v>
      </c>
      <c r="B1176" t="inlineStr">
        <is>
          <t>S80001388</t>
        </is>
      </c>
      <c r="C1176" t="inlineStr">
        <is>
          <t>S4PCLNT100</t>
        </is>
      </c>
      <c r="D1176" t="inlineStr">
        <is>
          <t>ZORG_BP_GERAL</t>
        </is>
      </c>
      <c r="E1176" t="inlineStr">
        <is>
          <t>CONCLUIDO</t>
        </is>
      </c>
      <c r="F1176" t="inlineStr">
        <is>
          <t>User S80001388 has changed via RFC (S4P)</t>
        </is>
      </c>
      <c r="G1176" t="inlineStr">
        <is>
          <t>2026-10-12 15:09:12</t>
        </is>
      </c>
      <c r="H1176" t="inlineStr">
        <is>
          <t>OK</t>
        </is>
      </c>
    </row>
    <row r="1177" hidden="1">
      <c r="A1177" t="n">
        <v>1176</v>
      </c>
      <c r="B1177" t="inlineStr">
        <is>
          <t>S80001388</t>
        </is>
      </c>
      <c r="C1177" t="inlineStr">
        <is>
          <t>S4PCLNT100</t>
        </is>
      </c>
      <c r="D1177" t="inlineStr">
        <is>
          <t>ZORG_BP_LOGISTICS_CUSTOMER</t>
        </is>
      </c>
      <c r="E1177" t="inlineStr">
        <is>
          <t>CONCLUIDO</t>
        </is>
      </c>
      <c r="F1177" t="inlineStr">
        <is>
          <t>User S80001388 has changed via RFC (S4P)</t>
        </is>
      </c>
      <c r="G1177" t="inlineStr">
        <is>
          <t>2026-10-12 15:09:12</t>
        </is>
      </c>
      <c r="H1177" t="inlineStr">
        <is>
          <t>OK</t>
        </is>
      </c>
    </row>
    <row r="1178" hidden="1">
      <c r="A1178" t="n">
        <v>1177</v>
      </c>
      <c r="B1178" t="inlineStr">
        <is>
          <t>S80001388</t>
        </is>
      </c>
      <c r="C1178" t="inlineStr">
        <is>
          <t>S4PCLNT100</t>
        </is>
      </c>
      <c r="D1178" t="inlineStr">
        <is>
          <t>ZORG_BP_FLVN01_LOGISTICS_VENDO</t>
        </is>
      </c>
      <c r="E1178" t="inlineStr">
        <is>
          <t>CONCLUIDO</t>
        </is>
      </c>
      <c r="F1178" t="inlineStr">
        <is>
          <t>User S80001388 has changed via RFC (S4P)</t>
        </is>
      </c>
      <c r="G1178" t="inlineStr">
        <is>
          <t>2026-10-12 15:09:12</t>
        </is>
      </c>
      <c r="H1178" t="inlineStr">
        <is>
          <t>OK</t>
        </is>
      </c>
    </row>
    <row r="1179" hidden="1">
      <c r="A1179" t="n">
        <v>1178</v>
      </c>
      <c r="B1179" t="inlineStr">
        <is>
          <t>S80001388</t>
        </is>
      </c>
      <c r="C1179" t="inlineStr">
        <is>
          <t>S4PCLNT100</t>
        </is>
      </c>
      <c r="D1179" t="inlineStr">
        <is>
          <t>Z_BR_TYPE_BP_GERAL</t>
        </is>
      </c>
      <c r="E1179" t="inlineStr">
        <is>
          <t>CONCLUIDO</t>
        </is>
      </c>
      <c r="F1179" t="inlineStr">
        <is>
          <t>User S80001388 has changed via RFC (S4P)</t>
        </is>
      </c>
      <c r="G1179" t="inlineStr">
        <is>
          <t>2026-10-12 15:09:12</t>
        </is>
      </c>
      <c r="H1179" t="inlineStr">
        <is>
          <t>OK</t>
        </is>
      </c>
    </row>
    <row r="1180" hidden="1">
      <c r="A1180" t="n">
        <v>1179</v>
      </c>
      <c r="B1180" t="inlineStr">
        <is>
          <t>S80001388</t>
        </is>
      </c>
      <c r="C1180" t="inlineStr">
        <is>
          <t>S4PCLNT100</t>
        </is>
      </c>
      <c r="D1180" t="inlineStr">
        <is>
          <t>Z_MY_HOME</t>
        </is>
      </c>
      <c r="E1180" t="inlineStr">
        <is>
          <t>CONCLUIDO</t>
        </is>
      </c>
      <c r="F1180" t="inlineStr">
        <is>
          <t>User S80001388 has changed via RFC (S4P)</t>
        </is>
      </c>
      <c r="G1180" t="inlineStr">
        <is>
          <t>2026-10-12 15:09:12</t>
        </is>
      </c>
      <c r="H1180" t="inlineStr">
        <is>
          <t>OK</t>
        </is>
      </c>
    </row>
    <row r="1181" hidden="1">
      <c r="A1181" t="n">
        <v>1180</v>
      </c>
      <c r="B1181" t="inlineStr">
        <is>
          <t>S80001388</t>
        </is>
      </c>
      <c r="C1181" t="inlineStr">
        <is>
          <t>S4PCLNT100</t>
        </is>
      </c>
      <c r="D1181" t="inlineStr">
        <is>
          <t>Z_BR_DIGITALMKTP_SPECIALIST</t>
        </is>
      </c>
      <c r="E1181" t="inlineStr">
        <is>
          <t>CONCLUIDO</t>
        </is>
      </c>
      <c r="F1181" t="inlineStr">
        <is>
          <t>User S80001388 has changed via RFC (S4P)</t>
        </is>
      </c>
      <c r="G1181" t="inlineStr">
        <is>
          <t>2026-10-12 15:09:12</t>
        </is>
      </c>
      <c r="H1181" t="inlineStr">
        <is>
          <t>OK</t>
        </is>
      </c>
    </row>
    <row r="1182" hidden="1">
      <c r="A1182" t="n">
        <v>1181</v>
      </c>
      <c r="B1182" t="inlineStr">
        <is>
          <t>S80001388</t>
        </is>
      </c>
      <c r="C1182" t="inlineStr">
        <is>
          <t>S4QCLNT100</t>
        </is>
      </c>
      <c r="D1182" t="inlineStr">
        <is>
          <t>ZORG_EMPRESA_2010</t>
        </is>
      </c>
      <c r="E1182" t="inlineStr">
        <is>
          <t>CONCLUIDO</t>
        </is>
      </c>
      <c r="F1182" t="inlineStr">
        <is>
          <t>User S80001388 has changed via RFC (S4Q)</t>
        </is>
      </c>
      <c r="G1182" t="inlineStr">
        <is>
          <t>2026-10-12 15:09:12</t>
        </is>
      </c>
      <c r="I1182" t="inlineStr">
        <is>
          <t>OK</t>
        </is>
      </c>
    </row>
    <row r="1183" hidden="1">
      <c r="A1183" t="n">
        <v>1182</v>
      </c>
      <c r="B1183" t="inlineStr">
        <is>
          <t>S80001388</t>
        </is>
      </c>
      <c r="C1183" t="inlineStr">
        <is>
          <t>S4QCLNT100</t>
        </is>
      </c>
      <c r="D1183" t="inlineStr">
        <is>
          <t>ZORG_EMPRESA_2100</t>
        </is>
      </c>
      <c r="E1183" t="inlineStr">
        <is>
          <t>CONCLUIDO</t>
        </is>
      </c>
      <c r="F1183" t="inlineStr">
        <is>
          <t>User S80001388 has changed via RFC (S4Q)</t>
        </is>
      </c>
      <c r="G1183" t="inlineStr">
        <is>
          <t>2026-10-12 15:09:12</t>
        </is>
      </c>
      <c r="I1183" t="inlineStr">
        <is>
          <t>OK</t>
        </is>
      </c>
    </row>
    <row r="1184" hidden="1">
      <c r="A1184" t="n">
        <v>1183</v>
      </c>
      <c r="B1184" t="inlineStr">
        <is>
          <t>S80001388</t>
        </is>
      </c>
      <c r="C1184" t="inlineStr">
        <is>
          <t>S4QCLNT100</t>
        </is>
      </c>
      <c r="D1184" t="inlineStr">
        <is>
          <t>ZORG_EMPRESA_2110</t>
        </is>
      </c>
      <c r="E1184" t="inlineStr">
        <is>
          <t>CONCLUIDO</t>
        </is>
      </c>
      <c r="F1184" t="inlineStr">
        <is>
          <t>User S80001388 has changed via RFC (S4Q)</t>
        </is>
      </c>
      <c r="G1184" t="inlineStr">
        <is>
          <t>2026-10-12 15:09:12</t>
        </is>
      </c>
      <c r="I1184" t="inlineStr">
        <is>
          <t>OK</t>
        </is>
      </c>
    </row>
    <row r="1185" hidden="1">
      <c r="A1185" t="n">
        <v>1184</v>
      </c>
      <c r="B1185" t="inlineStr">
        <is>
          <t>S80001388</t>
        </is>
      </c>
      <c r="C1185" t="inlineStr">
        <is>
          <t>S4QCLNT100</t>
        </is>
      </c>
      <c r="D1185" t="inlineStr">
        <is>
          <t>ZORG_EMPRESA_2120</t>
        </is>
      </c>
      <c r="E1185" t="inlineStr">
        <is>
          <t>CONCLUIDO</t>
        </is>
      </c>
      <c r="F1185" t="inlineStr">
        <is>
          <t>User S80001388 has changed via RFC (S4Q)</t>
        </is>
      </c>
      <c r="G1185" t="inlineStr">
        <is>
          <t>2026-10-12 15:09:12</t>
        </is>
      </c>
      <c r="I1185" t="inlineStr">
        <is>
          <t>OK</t>
        </is>
      </c>
    </row>
    <row r="1186" hidden="1">
      <c r="A1186" t="n">
        <v>1185</v>
      </c>
      <c r="B1186" t="inlineStr">
        <is>
          <t>S80001388</t>
        </is>
      </c>
      <c r="C1186" t="inlineStr">
        <is>
          <t>S4QCLNT100</t>
        </is>
      </c>
      <c r="D1186" t="inlineStr">
        <is>
          <t>ZORG_EMPRESA_2150</t>
        </is>
      </c>
      <c r="E1186" t="inlineStr">
        <is>
          <t>CONCLUIDO</t>
        </is>
      </c>
      <c r="F1186" t="inlineStr">
        <is>
          <t>User S80001388 has changed via RFC (S4Q)</t>
        </is>
      </c>
      <c r="G1186" t="inlineStr">
        <is>
          <t>2026-10-12 15:09:12</t>
        </is>
      </c>
      <c r="I1186" t="inlineStr">
        <is>
          <t>OK</t>
        </is>
      </c>
    </row>
    <row r="1187" hidden="1">
      <c r="A1187" t="n">
        <v>1186</v>
      </c>
      <c r="B1187" t="inlineStr">
        <is>
          <t>S80001388</t>
        </is>
      </c>
      <c r="C1187" t="inlineStr">
        <is>
          <t>S4QCLNT100</t>
        </is>
      </c>
      <c r="D1187" t="inlineStr">
        <is>
          <t>Z_BASIS_BASE</t>
        </is>
      </c>
      <c r="E1187" t="inlineStr">
        <is>
          <t>CONCLUIDO</t>
        </is>
      </c>
      <c r="F1187" t="inlineStr">
        <is>
          <t>User S80001388 has changed via RFC (S4Q)</t>
        </is>
      </c>
      <c r="G1187" t="inlineStr">
        <is>
          <t>2026-10-12 15:09:12</t>
        </is>
      </c>
      <c r="I1187" t="inlineStr">
        <is>
          <t>OK</t>
        </is>
      </c>
    </row>
    <row r="1188" hidden="1">
      <c r="A1188" t="n">
        <v>1187</v>
      </c>
      <c r="B1188" t="inlineStr">
        <is>
          <t>S80001388</t>
        </is>
      </c>
      <c r="C1188" t="inlineStr">
        <is>
          <t>S4QCLNT100</t>
        </is>
      </c>
      <c r="D1188" t="inlineStr">
        <is>
          <t>ZORG_BP_Z001_GENERALPARTNERS</t>
        </is>
      </c>
      <c r="E1188" t="inlineStr">
        <is>
          <t>CONCLUIDO</t>
        </is>
      </c>
      <c r="F1188" t="inlineStr">
        <is>
          <t>User S80001388 has changed via RFC (S4Q)</t>
        </is>
      </c>
      <c r="G1188" t="inlineStr">
        <is>
          <t>2026-10-12 15:09:12</t>
        </is>
      </c>
      <c r="I1188" t="inlineStr">
        <is>
          <t>OK</t>
        </is>
      </c>
    </row>
    <row r="1189" hidden="1">
      <c r="A1189" t="n">
        <v>1188</v>
      </c>
      <c r="B1189" t="inlineStr">
        <is>
          <t>S80001388</t>
        </is>
      </c>
      <c r="C1189" t="inlineStr">
        <is>
          <t>S4QCLNT100</t>
        </is>
      </c>
      <c r="D1189" t="inlineStr">
        <is>
          <t>ZORG_BP_Z003_RELATEDPARTNERS</t>
        </is>
      </c>
      <c r="E1189" t="inlineStr">
        <is>
          <t>CONCLUIDO</t>
        </is>
      </c>
      <c r="F1189" t="inlineStr">
        <is>
          <t>User S80001388 has changed via RFC (S4Q)</t>
        </is>
      </c>
      <c r="G1189" t="inlineStr">
        <is>
          <t>2026-10-12 15:09:12</t>
        </is>
      </c>
      <c r="I1189" t="inlineStr">
        <is>
          <t>OK</t>
        </is>
      </c>
    </row>
    <row r="1190" hidden="1">
      <c r="A1190" t="n">
        <v>1189</v>
      </c>
      <c r="B1190" t="inlineStr">
        <is>
          <t>S80001388</t>
        </is>
      </c>
      <c r="C1190" t="inlineStr">
        <is>
          <t>S4QCLNT100</t>
        </is>
      </c>
      <c r="D1190" t="inlineStr">
        <is>
          <t>ZORG_BP_GERAL</t>
        </is>
      </c>
      <c r="E1190" t="inlineStr">
        <is>
          <t>CONCLUIDO</t>
        </is>
      </c>
      <c r="F1190" t="inlineStr">
        <is>
          <t>User S80001388 has changed via RFC (S4Q)</t>
        </is>
      </c>
      <c r="G1190" t="inlineStr">
        <is>
          <t>2026-10-12 15:09:12</t>
        </is>
      </c>
      <c r="I1190" t="inlineStr">
        <is>
          <t>OK</t>
        </is>
      </c>
    </row>
    <row r="1191" hidden="1">
      <c r="A1191" t="n">
        <v>1190</v>
      </c>
      <c r="B1191" t="inlineStr">
        <is>
          <t>S80001388</t>
        </is>
      </c>
      <c r="C1191" t="inlineStr">
        <is>
          <t>S4QCLNT100</t>
        </is>
      </c>
      <c r="D1191" t="inlineStr">
        <is>
          <t>ZORG_BP_LOGISTICS_CUSTOMER</t>
        </is>
      </c>
      <c r="E1191" t="inlineStr">
        <is>
          <t>CONCLUIDO</t>
        </is>
      </c>
      <c r="F1191" t="inlineStr">
        <is>
          <t>User S80001388 has changed via RFC (S4Q)</t>
        </is>
      </c>
      <c r="G1191" t="inlineStr">
        <is>
          <t>2026-10-12 15:09:12</t>
        </is>
      </c>
      <c r="I1191" t="inlineStr">
        <is>
          <t>OK</t>
        </is>
      </c>
    </row>
    <row r="1192" hidden="1">
      <c r="A1192" t="n">
        <v>1191</v>
      </c>
      <c r="B1192" t="inlineStr">
        <is>
          <t>S80001388</t>
        </is>
      </c>
      <c r="C1192" t="inlineStr">
        <is>
          <t>S4QCLNT100</t>
        </is>
      </c>
      <c r="D1192" t="inlineStr">
        <is>
          <t>ZORG_BP_FLVN01_LOGISTICS_VENDO</t>
        </is>
      </c>
      <c r="E1192" t="inlineStr">
        <is>
          <t>CONCLUIDO</t>
        </is>
      </c>
      <c r="F1192" t="inlineStr">
        <is>
          <t>User S80001388 has changed via RFC (S4Q)</t>
        </is>
      </c>
      <c r="G1192" t="inlineStr">
        <is>
          <t>2026-10-12 15:09:12</t>
        </is>
      </c>
      <c r="I1192" t="inlineStr">
        <is>
          <t>OK</t>
        </is>
      </c>
    </row>
    <row r="1193" hidden="1">
      <c r="A1193" t="n">
        <v>1192</v>
      </c>
      <c r="B1193" t="inlineStr">
        <is>
          <t>S80001388</t>
        </is>
      </c>
      <c r="C1193" t="inlineStr">
        <is>
          <t>S4QCLNT100</t>
        </is>
      </c>
      <c r="D1193" t="inlineStr">
        <is>
          <t>Z_BR_TYPE_BP_GERAL</t>
        </is>
      </c>
      <c r="E1193" t="inlineStr">
        <is>
          <t>CONCLUIDO</t>
        </is>
      </c>
      <c r="F1193" t="inlineStr">
        <is>
          <t>User S80001388 has changed via RFC (S4Q)</t>
        </is>
      </c>
      <c r="G1193" t="inlineStr">
        <is>
          <t>2026-10-12 15:09:12</t>
        </is>
      </c>
      <c r="I1193" t="inlineStr">
        <is>
          <t>OK</t>
        </is>
      </c>
    </row>
    <row r="1194" hidden="1">
      <c r="A1194" t="n">
        <v>1193</v>
      </c>
      <c r="B1194" t="inlineStr">
        <is>
          <t>S80001388</t>
        </is>
      </c>
      <c r="C1194" t="inlineStr">
        <is>
          <t>S4QCLNT100</t>
        </is>
      </c>
      <c r="D1194" t="inlineStr">
        <is>
          <t>Z_MY_HOME</t>
        </is>
      </c>
      <c r="E1194" t="inlineStr">
        <is>
          <t>CONCLUIDO</t>
        </is>
      </c>
      <c r="F1194" t="inlineStr">
        <is>
          <t>User S80001388 has changed via RFC (S4Q)</t>
        </is>
      </c>
      <c r="G1194" t="inlineStr">
        <is>
          <t>2026-10-12 15:09:12</t>
        </is>
      </c>
      <c r="I1194" t="inlineStr">
        <is>
          <t>OK</t>
        </is>
      </c>
    </row>
    <row r="1195" hidden="1">
      <c r="A1195" t="n">
        <v>1194</v>
      </c>
      <c r="B1195" t="inlineStr">
        <is>
          <t>S80001388</t>
        </is>
      </c>
      <c r="C1195" t="inlineStr">
        <is>
          <t>S4QCLNT100</t>
        </is>
      </c>
      <c r="D1195" t="inlineStr">
        <is>
          <t>Z_BR_DIGITALMKTP_SPECIALIST</t>
        </is>
      </c>
      <c r="E1195" t="inlineStr">
        <is>
          <t>CONCLUIDO</t>
        </is>
      </c>
      <c r="F1195" t="inlineStr">
        <is>
          <t>User S80001388 has changed via RFC (S4Q)</t>
        </is>
      </c>
      <c r="G1195" t="inlineStr">
        <is>
          <t>2026-10-12 15:09:12</t>
        </is>
      </c>
      <c r="I1195" t="inlineStr">
        <is>
          <t>OK</t>
        </is>
      </c>
    </row>
    <row r="1196" hidden="1">
      <c r="A1196" t="n">
        <v>1195</v>
      </c>
      <c r="B1196" t="inlineStr">
        <is>
          <t>S80001637</t>
        </is>
      </c>
      <c r="C1196" t="inlineStr">
        <is>
          <t>S4PCLNT100</t>
        </is>
      </c>
      <c r="D1196" t="inlineStr">
        <is>
          <t>ZORG_EMPRESA_2010</t>
        </is>
      </c>
      <c r="E1196" t="inlineStr">
        <is>
          <t>CONCLUIDO</t>
        </is>
      </c>
      <c r="F1196" t="inlineStr">
        <is>
          <t>User S80001637 has changed via RFC (S4P)</t>
        </is>
      </c>
      <c r="G1196" t="inlineStr">
        <is>
          <t>2026-10-12 15:09:12</t>
        </is>
      </c>
      <c r="H1196" t="inlineStr">
        <is>
          <t>OK</t>
        </is>
      </c>
    </row>
    <row r="1197" hidden="1">
      <c r="A1197" t="n">
        <v>1196</v>
      </c>
      <c r="B1197" t="inlineStr">
        <is>
          <t>S80001637</t>
        </is>
      </c>
      <c r="C1197" t="inlineStr">
        <is>
          <t>S4PCLNT100</t>
        </is>
      </c>
      <c r="D1197" t="inlineStr">
        <is>
          <t>ZORG_EMPRESA_2100</t>
        </is>
      </c>
      <c r="E1197" t="inlineStr">
        <is>
          <t>CONCLUIDO</t>
        </is>
      </c>
      <c r="F1197" t="inlineStr">
        <is>
          <t>User S80001637 has changed via RFC (S4P)</t>
        </is>
      </c>
      <c r="G1197" t="inlineStr">
        <is>
          <t>2026-10-12 15:09:12</t>
        </is>
      </c>
      <c r="H1197" t="inlineStr">
        <is>
          <t>OK</t>
        </is>
      </c>
    </row>
    <row r="1198" hidden="1">
      <c r="A1198" t="n">
        <v>1197</v>
      </c>
      <c r="B1198" t="inlineStr">
        <is>
          <t>S80001637</t>
        </is>
      </c>
      <c r="C1198" t="inlineStr">
        <is>
          <t>S4PCLNT100</t>
        </is>
      </c>
      <c r="D1198" t="inlineStr">
        <is>
          <t>ZORG_EMPRESA_2110</t>
        </is>
      </c>
      <c r="E1198" t="inlineStr">
        <is>
          <t>CONCLUIDO</t>
        </is>
      </c>
      <c r="F1198" t="inlineStr">
        <is>
          <t>User S80001637 has changed via RFC (S4P)</t>
        </is>
      </c>
      <c r="G1198" t="inlineStr">
        <is>
          <t>2026-10-12 15:09:12</t>
        </is>
      </c>
      <c r="H1198" t="inlineStr">
        <is>
          <t>OK</t>
        </is>
      </c>
    </row>
    <row r="1199" hidden="1">
      <c r="A1199" t="n">
        <v>1198</v>
      </c>
      <c r="B1199" t="inlineStr">
        <is>
          <t>S80001637</t>
        </is>
      </c>
      <c r="C1199" t="inlineStr">
        <is>
          <t>S4PCLNT100</t>
        </is>
      </c>
      <c r="D1199" t="inlineStr">
        <is>
          <t>ZORG_EMPRESA_2120</t>
        </is>
      </c>
      <c r="E1199" t="inlineStr">
        <is>
          <t>CONCLUIDO</t>
        </is>
      </c>
      <c r="F1199" t="inlineStr">
        <is>
          <t>User S80001637 has changed via RFC (S4P)</t>
        </is>
      </c>
      <c r="G1199" t="inlineStr">
        <is>
          <t>2026-10-12 15:09:12</t>
        </is>
      </c>
      <c r="H1199" t="inlineStr">
        <is>
          <t>OK</t>
        </is>
      </c>
    </row>
    <row r="1200" hidden="1">
      <c r="A1200" t="n">
        <v>1199</v>
      </c>
      <c r="B1200" t="inlineStr">
        <is>
          <t>S80001637</t>
        </is>
      </c>
      <c r="C1200" t="inlineStr">
        <is>
          <t>S4PCLNT100</t>
        </is>
      </c>
      <c r="D1200" t="inlineStr">
        <is>
          <t>ZORG_EMPRESA_2150</t>
        </is>
      </c>
      <c r="E1200" t="inlineStr">
        <is>
          <t>CONCLUIDO</t>
        </is>
      </c>
      <c r="F1200" t="inlineStr">
        <is>
          <t>User S80001637 has changed via RFC (S4P)</t>
        </is>
      </c>
      <c r="G1200" t="inlineStr">
        <is>
          <t>2026-10-12 15:09:12</t>
        </is>
      </c>
      <c r="H1200" t="inlineStr">
        <is>
          <t>OK</t>
        </is>
      </c>
    </row>
    <row r="1201" hidden="1">
      <c r="A1201" t="n">
        <v>1200</v>
      </c>
      <c r="B1201" t="inlineStr">
        <is>
          <t>S80001637</t>
        </is>
      </c>
      <c r="C1201" t="inlineStr">
        <is>
          <t>S4PCLNT100</t>
        </is>
      </c>
      <c r="D1201" t="inlineStr">
        <is>
          <t>Z_BASIS_BASE</t>
        </is>
      </c>
      <c r="E1201" t="inlineStr">
        <is>
          <t>CONCLUIDO</t>
        </is>
      </c>
      <c r="F1201" t="inlineStr">
        <is>
          <t>User S80001637 has changed via RFC (S4P)</t>
        </is>
      </c>
      <c r="G1201" t="inlineStr">
        <is>
          <t>2026-10-12 15:09:12</t>
        </is>
      </c>
      <c r="H1201" t="inlineStr">
        <is>
          <t>OK</t>
        </is>
      </c>
    </row>
    <row r="1202" hidden="1">
      <c r="A1202" t="n">
        <v>1201</v>
      </c>
      <c r="B1202" t="inlineStr">
        <is>
          <t>S80001637</t>
        </is>
      </c>
      <c r="C1202" t="inlineStr">
        <is>
          <t>S4PCLNT100</t>
        </is>
      </c>
      <c r="D1202" t="inlineStr">
        <is>
          <t>ZORG_BP_Z001_GENERALPARTNERS</t>
        </is>
      </c>
      <c r="E1202" t="inlineStr">
        <is>
          <t>CONCLUIDO</t>
        </is>
      </c>
      <c r="F1202" t="inlineStr">
        <is>
          <t>User S80001637 has changed via RFC (S4P)</t>
        </is>
      </c>
      <c r="G1202" t="inlineStr">
        <is>
          <t>2026-10-12 15:09:12</t>
        </is>
      </c>
      <c r="H1202" t="inlineStr">
        <is>
          <t>OK</t>
        </is>
      </c>
    </row>
    <row r="1203" hidden="1">
      <c r="A1203" t="n">
        <v>1202</v>
      </c>
      <c r="B1203" t="inlineStr">
        <is>
          <t>S80001637</t>
        </is>
      </c>
      <c r="C1203" t="inlineStr">
        <is>
          <t>S4PCLNT100</t>
        </is>
      </c>
      <c r="D1203" t="inlineStr">
        <is>
          <t>ZORG_BP_Z003_RELATEDPARTNERS</t>
        </is>
      </c>
      <c r="E1203" t="inlineStr">
        <is>
          <t>CONCLUIDO</t>
        </is>
      </c>
      <c r="F1203" t="inlineStr">
        <is>
          <t>User S80001637 has changed via RFC (S4P)</t>
        </is>
      </c>
      <c r="G1203" t="inlineStr">
        <is>
          <t>2026-10-12 15:09:12</t>
        </is>
      </c>
      <c r="H1203" t="inlineStr">
        <is>
          <t>OK</t>
        </is>
      </c>
    </row>
    <row r="1204" hidden="1">
      <c r="A1204" t="n">
        <v>1203</v>
      </c>
      <c r="B1204" t="inlineStr">
        <is>
          <t>S80001637</t>
        </is>
      </c>
      <c r="C1204" t="inlineStr">
        <is>
          <t>S4PCLNT100</t>
        </is>
      </c>
      <c r="D1204" t="inlineStr">
        <is>
          <t>ZORG_BP_GERAL</t>
        </is>
      </c>
      <c r="E1204" t="inlineStr">
        <is>
          <t>CONCLUIDO</t>
        </is>
      </c>
      <c r="F1204" t="inlineStr">
        <is>
          <t>User S80001637 has changed via RFC (S4P)</t>
        </is>
      </c>
      <c r="G1204" t="inlineStr">
        <is>
          <t>2026-10-12 15:09:12</t>
        </is>
      </c>
      <c r="H1204" t="inlineStr">
        <is>
          <t>OK</t>
        </is>
      </c>
    </row>
    <row r="1205" hidden="1">
      <c r="A1205" t="n">
        <v>1204</v>
      </c>
      <c r="B1205" t="inlineStr">
        <is>
          <t>S80001637</t>
        </is>
      </c>
      <c r="C1205" t="inlineStr">
        <is>
          <t>S4PCLNT100</t>
        </is>
      </c>
      <c r="D1205" t="inlineStr">
        <is>
          <t>ZORG_BP_LOGISTICS_CUSTOMER</t>
        </is>
      </c>
      <c r="E1205" t="inlineStr">
        <is>
          <t>CONCLUIDO</t>
        </is>
      </c>
      <c r="F1205" t="inlineStr">
        <is>
          <t>User S80001637 has changed via RFC (S4P)</t>
        </is>
      </c>
      <c r="G1205" t="inlineStr">
        <is>
          <t>2026-10-12 15:09:12</t>
        </is>
      </c>
      <c r="H1205" t="inlineStr">
        <is>
          <t>OK</t>
        </is>
      </c>
    </row>
    <row r="1206" hidden="1">
      <c r="A1206" t="n">
        <v>1205</v>
      </c>
      <c r="B1206" t="inlineStr">
        <is>
          <t>S80001637</t>
        </is>
      </c>
      <c r="C1206" t="inlineStr">
        <is>
          <t>S4PCLNT100</t>
        </is>
      </c>
      <c r="D1206" t="inlineStr">
        <is>
          <t>ZORG_BP_FLVN01_LOGISTICS_VENDO</t>
        </is>
      </c>
      <c r="E1206" t="inlineStr">
        <is>
          <t>CONCLUIDO</t>
        </is>
      </c>
      <c r="F1206" t="inlineStr">
        <is>
          <t>User S80001637 has changed via RFC (S4P)</t>
        </is>
      </c>
      <c r="G1206" t="inlineStr">
        <is>
          <t>2026-10-12 15:09:12</t>
        </is>
      </c>
      <c r="H1206" t="inlineStr">
        <is>
          <t>OK</t>
        </is>
      </c>
    </row>
    <row r="1207" hidden="1">
      <c r="A1207" t="n">
        <v>1206</v>
      </c>
      <c r="B1207" t="inlineStr">
        <is>
          <t>S80001637</t>
        </is>
      </c>
      <c r="C1207" t="inlineStr">
        <is>
          <t>S4PCLNT100</t>
        </is>
      </c>
      <c r="D1207" t="inlineStr">
        <is>
          <t>Z_BR_TYPE_BP_GERAL</t>
        </is>
      </c>
      <c r="E1207" t="inlineStr">
        <is>
          <t>CONCLUIDO</t>
        </is>
      </c>
      <c r="F1207" t="inlineStr">
        <is>
          <t>User S80001637 has changed via RFC (S4P)</t>
        </is>
      </c>
      <c r="G1207" t="inlineStr">
        <is>
          <t>2026-10-12 15:09:12</t>
        </is>
      </c>
      <c r="H1207" t="inlineStr">
        <is>
          <t>OK</t>
        </is>
      </c>
    </row>
    <row r="1208" hidden="1">
      <c r="A1208" t="n">
        <v>1207</v>
      </c>
      <c r="B1208" t="inlineStr">
        <is>
          <t>S80001637</t>
        </is>
      </c>
      <c r="C1208" t="inlineStr">
        <is>
          <t>S4PCLNT100</t>
        </is>
      </c>
      <c r="D1208" t="inlineStr">
        <is>
          <t>Z_MY_HOME</t>
        </is>
      </c>
      <c r="E1208" t="inlineStr">
        <is>
          <t>CONCLUIDO</t>
        </is>
      </c>
      <c r="F1208" t="inlineStr">
        <is>
          <t>User S80001637 has changed via RFC (S4P)</t>
        </is>
      </c>
      <c r="G1208" t="inlineStr">
        <is>
          <t>2026-10-12 15:09:12</t>
        </is>
      </c>
      <c r="H1208" t="inlineStr">
        <is>
          <t>OK</t>
        </is>
      </c>
    </row>
    <row r="1209" hidden="1">
      <c r="A1209" t="n">
        <v>1208</v>
      </c>
      <c r="B1209" t="inlineStr">
        <is>
          <t>S80001637</t>
        </is>
      </c>
      <c r="C1209" t="inlineStr">
        <is>
          <t>S4PCLNT100</t>
        </is>
      </c>
      <c r="D1209" t="inlineStr">
        <is>
          <t>Z_BR_DIGITALMKTP_TEAMLEAD</t>
        </is>
      </c>
      <c r="E1209" t="inlineStr">
        <is>
          <t>CONCLUIDO</t>
        </is>
      </c>
      <c r="F1209" t="inlineStr">
        <is>
          <t>User S80001637 has changed via RFC (S4P)</t>
        </is>
      </c>
      <c r="G1209" t="inlineStr">
        <is>
          <t>2026-10-12 15:09:12</t>
        </is>
      </c>
      <c r="H1209" t="inlineStr">
        <is>
          <t>OK</t>
        </is>
      </c>
    </row>
    <row r="1210" hidden="1">
      <c r="A1210" t="n">
        <v>1209</v>
      </c>
      <c r="B1210" t="inlineStr">
        <is>
          <t>S80001637</t>
        </is>
      </c>
      <c r="C1210" t="inlineStr">
        <is>
          <t>S4QCLNT100</t>
        </is>
      </c>
      <c r="D1210" t="inlineStr">
        <is>
          <t>ZORG_EMPRESA_2010</t>
        </is>
      </c>
      <c r="E1210" t="inlineStr">
        <is>
          <t>CONCLUIDO</t>
        </is>
      </c>
      <c r="F1210" t="inlineStr">
        <is>
          <t>User S80001637 has changed via RFC (S4Q)</t>
        </is>
      </c>
      <c r="G1210" t="inlineStr">
        <is>
          <t>2026-10-12 15:09:12</t>
        </is>
      </c>
      <c r="I1210" t="inlineStr">
        <is>
          <t>OK</t>
        </is>
      </c>
    </row>
    <row r="1211" hidden="1">
      <c r="A1211" t="n">
        <v>1210</v>
      </c>
      <c r="B1211" t="inlineStr">
        <is>
          <t>S80001637</t>
        </is>
      </c>
      <c r="C1211" t="inlineStr">
        <is>
          <t>S4QCLNT100</t>
        </is>
      </c>
      <c r="D1211" t="inlineStr">
        <is>
          <t>ZORG_EMPRESA_2100</t>
        </is>
      </c>
      <c r="E1211" t="inlineStr">
        <is>
          <t>CONCLUIDO</t>
        </is>
      </c>
      <c r="F1211" t="inlineStr">
        <is>
          <t>User S80001637 has changed via RFC (S4Q)</t>
        </is>
      </c>
      <c r="G1211" t="inlineStr">
        <is>
          <t>2026-10-12 15:09:12</t>
        </is>
      </c>
      <c r="I1211" t="inlineStr">
        <is>
          <t>OK</t>
        </is>
      </c>
    </row>
    <row r="1212" hidden="1">
      <c r="A1212" t="n">
        <v>1211</v>
      </c>
      <c r="B1212" t="inlineStr">
        <is>
          <t>S80001637</t>
        </is>
      </c>
      <c r="C1212" t="inlineStr">
        <is>
          <t>S4QCLNT100</t>
        </is>
      </c>
      <c r="D1212" t="inlineStr">
        <is>
          <t>ZORG_EMPRESA_2110</t>
        </is>
      </c>
      <c r="E1212" t="inlineStr">
        <is>
          <t>CONCLUIDO</t>
        </is>
      </c>
      <c r="F1212" t="inlineStr">
        <is>
          <t>User S80001637 has changed via RFC (S4Q)</t>
        </is>
      </c>
      <c r="G1212" t="inlineStr">
        <is>
          <t>2026-10-12 15:09:12</t>
        </is>
      </c>
      <c r="I1212" t="inlineStr">
        <is>
          <t>OK</t>
        </is>
      </c>
    </row>
    <row r="1213" hidden="1">
      <c r="A1213" t="n">
        <v>1212</v>
      </c>
      <c r="B1213" t="inlineStr">
        <is>
          <t>S80001637</t>
        </is>
      </c>
      <c r="C1213" t="inlineStr">
        <is>
          <t>S4QCLNT100</t>
        </is>
      </c>
      <c r="D1213" t="inlineStr">
        <is>
          <t>ZORG_EMPRESA_2120</t>
        </is>
      </c>
      <c r="E1213" t="inlineStr">
        <is>
          <t>CONCLUIDO</t>
        </is>
      </c>
      <c r="F1213" t="inlineStr">
        <is>
          <t>User S80001637 has changed via RFC (S4Q)</t>
        </is>
      </c>
      <c r="G1213" t="inlineStr">
        <is>
          <t>2026-10-12 15:09:12</t>
        </is>
      </c>
      <c r="I1213" t="inlineStr">
        <is>
          <t>OK</t>
        </is>
      </c>
    </row>
    <row r="1214" hidden="1">
      <c r="A1214" t="n">
        <v>1213</v>
      </c>
      <c r="B1214" t="inlineStr">
        <is>
          <t>S80001637</t>
        </is>
      </c>
      <c r="C1214" t="inlineStr">
        <is>
          <t>S4QCLNT100</t>
        </is>
      </c>
      <c r="D1214" t="inlineStr">
        <is>
          <t>ZORG_EMPRESA_2150</t>
        </is>
      </c>
      <c r="E1214" t="inlineStr">
        <is>
          <t>CONCLUIDO</t>
        </is>
      </c>
      <c r="F1214" t="inlineStr">
        <is>
          <t>User S80001637 has changed via RFC (S4Q)</t>
        </is>
      </c>
      <c r="G1214" t="inlineStr">
        <is>
          <t>2026-10-12 15:09:12</t>
        </is>
      </c>
      <c r="I1214" t="inlineStr">
        <is>
          <t>OK</t>
        </is>
      </c>
    </row>
    <row r="1215" hidden="1">
      <c r="A1215" t="n">
        <v>1214</v>
      </c>
      <c r="B1215" t="inlineStr">
        <is>
          <t>S80001637</t>
        </is>
      </c>
      <c r="C1215" t="inlineStr">
        <is>
          <t>S4QCLNT100</t>
        </is>
      </c>
      <c r="D1215" t="inlineStr">
        <is>
          <t>Z_BASIS_BASE</t>
        </is>
      </c>
      <c r="E1215" t="inlineStr">
        <is>
          <t>CONCLUIDO</t>
        </is>
      </c>
      <c r="F1215" t="inlineStr">
        <is>
          <t>User S80001637 has changed via RFC (S4Q)</t>
        </is>
      </c>
      <c r="G1215" t="inlineStr">
        <is>
          <t>2026-10-12 15:09:12</t>
        </is>
      </c>
      <c r="I1215" t="inlineStr">
        <is>
          <t>OK</t>
        </is>
      </c>
    </row>
    <row r="1216" hidden="1">
      <c r="A1216" t="n">
        <v>1215</v>
      </c>
      <c r="B1216" t="inlineStr">
        <is>
          <t>S80001637</t>
        </is>
      </c>
      <c r="C1216" t="inlineStr">
        <is>
          <t>S4QCLNT100</t>
        </is>
      </c>
      <c r="D1216" t="inlineStr">
        <is>
          <t>ZORG_BP_Z001_GENERALPARTNERS</t>
        </is>
      </c>
      <c r="E1216" t="inlineStr">
        <is>
          <t>CONCLUIDO</t>
        </is>
      </c>
      <c r="F1216" t="inlineStr">
        <is>
          <t>User S80001637 has changed via RFC (S4Q)</t>
        </is>
      </c>
      <c r="G1216" t="inlineStr">
        <is>
          <t>2026-10-12 15:09:12</t>
        </is>
      </c>
      <c r="I1216" t="inlineStr">
        <is>
          <t>OK</t>
        </is>
      </c>
    </row>
    <row r="1217" hidden="1">
      <c r="A1217" t="n">
        <v>1216</v>
      </c>
      <c r="B1217" t="inlineStr">
        <is>
          <t>S80001637</t>
        </is>
      </c>
      <c r="C1217" t="inlineStr">
        <is>
          <t>S4QCLNT100</t>
        </is>
      </c>
      <c r="D1217" t="inlineStr">
        <is>
          <t>ZORG_BP_Z003_RELATEDPARTNERS</t>
        </is>
      </c>
      <c r="E1217" t="inlineStr">
        <is>
          <t>CONCLUIDO</t>
        </is>
      </c>
      <c r="F1217" t="inlineStr">
        <is>
          <t>User S80001637 has changed via RFC (S4Q)</t>
        </is>
      </c>
      <c r="G1217" t="inlineStr">
        <is>
          <t>2026-10-12 15:09:12</t>
        </is>
      </c>
      <c r="I1217" t="inlineStr">
        <is>
          <t>OK</t>
        </is>
      </c>
    </row>
    <row r="1218" hidden="1">
      <c r="A1218" t="n">
        <v>1217</v>
      </c>
      <c r="B1218" t="inlineStr">
        <is>
          <t>S80001637</t>
        </is>
      </c>
      <c r="C1218" t="inlineStr">
        <is>
          <t>S4QCLNT100</t>
        </is>
      </c>
      <c r="D1218" t="inlineStr">
        <is>
          <t>ZORG_BP_GERAL</t>
        </is>
      </c>
      <c r="E1218" t="inlineStr">
        <is>
          <t>CONCLUIDO</t>
        </is>
      </c>
      <c r="F1218" t="inlineStr">
        <is>
          <t>User S80001637 has changed via RFC (S4Q)</t>
        </is>
      </c>
      <c r="G1218" t="inlineStr">
        <is>
          <t>2026-10-12 15:09:12</t>
        </is>
      </c>
      <c r="I1218" t="inlineStr">
        <is>
          <t>OK</t>
        </is>
      </c>
    </row>
    <row r="1219" hidden="1">
      <c r="A1219" t="n">
        <v>1218</v>
      </c>
      <c r="B1219" t="inlineStr">
        <is>
          <t>S80001637</t>
        </is>
      </c>
      <c r="C1219" t="inlineStr">
        <is>
          <t>S4QCLNT100</t>
        </is>
      </c>
      <c r="D1219" t="inlineStr">
        <is>
          <t>ZORG_BP_LOGISTICS_CUSTOMER</t>
        </is>
      </c>
      <c r="E1219" t="inlineStr">
        <is>
          <t>CONCLUIDO</t>
        </is>
      </c>
      <c r="F1219" t="inlineStr">
        <is>
          <t>User S80001637 has changed via RFC (S4Q)</t>
        </is>
      </c>
      <c r="G1219" t="inlineStr">
        <is>
          <t>2026-10-12 15:09:12</t>
        </is>
      </c>
      <c r="I1219" t="inlineStr">
        <is>
          <t>OK</t>
        </is>
      </c>
    </row>
    <row r="1220" hidden="1">
      <c r="A1220" t="n">
        <v>1219</v>
      </c>
      <c r="B1220" t="inlineStr">
        <is>
          <t>S80001637</t>
        </is>
      </c>
      <c r="C1220" t="inlineStr">
        <is>
          <t>S4QCLNT100</t>
        </is>
      </c>
      <c r="D1220" t="inlineStr">
        <is>
          <t>ZORG_BP_FLVN01_LOGISTICS_VENDO</t>
        </is>
      </c>
      <c r="E1220" t="inlineStr">
        <is>
          <t>CONCLUIDO</t>
        </is>
      </c>
      <c r="F1220" t="inlineStr">
        <is>
          <t>User S80001637 has changed via RFC (S4Q)</t>
        </is>
      </c>
      <c r="G1220" t="inlineStr">
        <is>
          <t>2026-10-12 15:09:12</t>
        </is>
      </c>
      <c r="I1220" t="inlineStr">
        <is>
          <t>OK</t>
        </is>
      </c>
    </row>
    <row r="1221" hidden="1">
      <c r="A1221" t="n">
        <v>1220</v>
      </c>
      <c r="B1221" t="inlineStr">
        <is>
          <t>S80001637</t>
        </is>
      </c>
      <c r="C1221" t="inlineStr">
        <is>
          <t>S4QCLNT100</t>
        </is>
      </c>
      <c r="D1221" t="inlineStr">
        <is>
          <t>Z_BR_TYPE_BP_GERAL</t>
        </is>
      </c>
      <c r="E1221" t="inlineStr">
        <is>
          <t>CONCLUIDO</t>
        </is>
      </c>
      <c r="F1221" t="inlineStr">
        <is>
          <t>User S80001637 has changed via RFC (S4Q)</t>
        </is>
      </c>
      <c r="G1221" t="inlineStr">
        <is>
          <t>2026-10-12 15:09:12</t>
        </is>
      </c>
      <c r="I1221" t="inlineStr">
        <is>
          <t>OK</t>
        </is>
      </c>
    </row>
    <row r="1222" hidden="1">
      <c r="A1222" t="n">
        <v>1221</v>
      </c>
      <c r="B1222" t="inlineStr">
        <is>
          <t>S80001637</t>
        </is>
      </c>
      <c r="C1222" t="inlineStr">
        <is>
          <t>S4QCLNT100</t>
        </is>
      </c>
      <c r="D1222" t="inlineStr">
        <is>
          <t>Z_MY_HOME</t>
        </is>
      </c>
      <c r="E1222" t="inlineStr">
        <is>
          <t>CONCLUIDO</t>
        </is>
      </c>
      <c r="F1222" t="inlineStr">
        <is>
          <t>User S80001637 has changed via RFC (S4Q)</t>
        </is>
      </c>
      <c r="G1222" t="inlineStr">
        <is>
          <t>2026-10-12 15:09:12</t>
        </is>
      </c>
      <c r="I1222" t="inlineStr">
        <is>
          <t>OK</t>
        </is>
      </c>
    </row>
    <row r="1223" hidden="1">
      <c r="A1223" t="n">
        <v>1222</v>
      </c>
      <c r="B1223" t="inlineStr">
        <is>
          <t>S80001637</t>
        </is>
      </c>
      <c r="C1223" t="inlineStr">
        <is>
          <t>S4QCLNT100</t>
        </is>
      </c>
      <c r="D1223" t="inlineStr">
        <is>
          <t>Z_BR_DIGITALMKTP_TEAMLEAD</t>
        </is>
      </c>
      <c r="E1223" t="inlineStr">
        <is>
          <t>CONCLUIDO</t>
        </is>
      </c>
      <c r="F1223" t="inlineStr">
        <is>
          <t>User S80001637 has changed via RFC (S4Q)</t>
        </is>
      </c>
      <c r="G1223" t="inlineStr">
        <is>
          <t>2026-10-12 15:09:12</t>
        </is>
      </c>
      <c r="I1223" t="inlineStr">
        <is>
          <t>OK</t>
        </is>
      </c>
    </row>
    <row r="1224" hidden="1">
      <c r="A1224" t="n">
        <v>1223</v>
      </c>
      <c r="B1224" t="inlineStr">
        <is>
          <t>S80001925</t>
        </is>
      </c>
      <c r="C1224" t="inlineStr">
        <is>
          <t>S4PCLNT100</t>
        </is>
      </c>
      <c r="D1224" t="inlineStr">
        <is>
          <t>ZORG_EMPRESA_2010</t>
        </is>
      </c>
      <c r="E1224" t="inlineStr">
        <is>
          <t>CONCLUIDO</t>
        </is>
      </c>
      <c r="F1224" t="inlineStr">
        <is>
          <t>User S80001925 has changed via RFC (S4P)</t>
        </is>
      </c>
      <c r="G1224" t="inlineStr">
        <is>
          <t>2026-10-12 15:09:12</t>
        </is>
      </c>
      <c r="H1224" t="inlineStr">
        <is>
          <t>OK</t>
        </is>
      </c>
    </row>
    <row r="1225" hidden="1">
      <c r="A1225" t="n">
        <v>1224</v>
      </c>
      <c r="B1225" t="inlineStr">
        <is>
          <t>S80001925</t>
        </is>
      </c>
      <c r="C1225" t="inlineStr">
        <is>
          <t>S4PCLNT100</t>
        </is>
      </c>
      <c r="D1225" t="inlineStr">
        <is>
          <t>ZORG_EMPRESA_2100</t>
        </is>
      </c>
      <c r="E1225" t="inlineStr">
        <is>
          <t>CONCLUIDO</t>
        </is>
      </c>
      <c r="F1225" t="inlineStr">
        <is>
          <t>User S80001925 has changed via RFC (S4P)</t>
        </is>
      </c>
      <c r="G1225" t="inlineStr">
        <is>
          <t>2026-10-12 15:09:12</t>
        </is>
      </c>
      <c r="H1225" t="inlineStr">
        <is>
          <t>OK</t>
        </is>
      </c>
    </row>
    <row r="1226" hidden="1">
      <c r="A1226" t="n">
        <v>1225</v>
      </c>
      <c r="B1226" t="inlineStr">
        <is>
          <t>S80001925</t>
        </is>
      </c>
      <c r="C1226" t="inlineStr">
        <is>
          <t>S4PCLNT100</t>
        </is>
      </c>
      <c r="D1226" t="inlineStr">
        <is>
          <t>ZORG_EMPRESA_2110</t>
        </is>
      </c>
      <c r="E1226" t="inlineStr">
        <is>
          <t>CONCLUIDO</t>
        </is>
      </c>
      <c r="F1226" t="inlineStr">
        <is>
          <t>User S80001925 has changed via RFC (S4P)</t>
        </is>
      </c>
      <c r="G1226" t="inlineStr">
        <is>
          <t>2026-10-12 15:09:12</t>
        </is>
      </c>
      <c r="H1226" t="inlineStr">
        <is>
          <t>OK</t>
        </is>
      </c>
    </row>
    <row r="1227" hidden="1">
      <c r="A1227" t="n">
        <v>1226</v>
      </c>
      <c r="B1227" t="inlineStr">
        <is>
          <t>S80001925</t>
        </is>
      </c>
      <c r="C1227" t="inlineStr">
        <is>
          <t>S4PCLNT100</t>
        </is>
      </c>
      <c r="D1227" t="inlineStr">
        <is>
          <t>ZORG_EMPRESA_2120</t>
        </is>
      </c>
      <c r="E1227" t="inlineStr">
        <is>
          <t>CONCLUIDO</t>
        </is>
      </c>
      <c r="F1227" t="inlineStr">
        <is>
          <t>User S80001925 has changed via RFC (S4P)</t>
        </is>
      </c>
      <c r="G1227" t="inlineStr">
        <is>
          <t>2026-10-12 15:09:12</t>
        </is>
      </c>
      <c r="H1227" t="inlineStr">
        <is>
          <t>OK</t>
        </is>
      </c>
    </row>
    <row r="1228" hidden="1">
      <c r="A1228" t="n">
        <v>1227</v>
      </c>
      <c r="B1228" t="inlineStr">
        <is>
          <t>S80001925</t>
        </is>
      </c>
      <c r="C1228" t="inlineStr">
        <is>
          <t>S4PCLNT100</t>
        </is>
      </c>
      <c r="D1228" t="inlineStr">
        <is>
          <t>ZORG_EMPRESA_2150</t>
        </is>
      </c>
      <c r="E1228" t="inlineStr">
        <is>
          <t>CONCLUIDO</t>
        </is>
      </c>
      <c r="F1228" t="inlineStr">
        <is>
          <t>User S80001925 has changed via RFC (S4P)</t>
        </is>
      </c>
      <c r="G1228" t="inlineStr">
        <is>
          <t>2026-10-12 15:09:12</t>
        </is>
      </c>
      <c r="H1228" t="inlineStr">
        <is>
          <t>OK</t>
        </is>
      </c>
    </row>
    <row r="1229" hidden="1">
      <c r="A1229" t="n">
        <v>1228</v>
      </c>
      <c r="B1229" t="inlineStr">
        <is>
          <t>S80001925</t>
        </is>
      </c>
      <c r="C1229" t="inlineStr">
        <is>
          <t>S4PCLNT100</t>
        </is>
      </c>
      <c r="D1229" t="inlineStr">
        <is>
          <t>Z_BASIS_BASE</t>
        </is>
      </c>
      <c r="E1229" t="inlineStr">
        <is>
          <t>CONCLUIDO</t>
        </is>
      </c>
      <c r="F1229" t="inlineStr">
        <is>
          <t>User S80001925 has changed via RFC (S4P)</t>
        </is>
      </c>
      <c r="G1229" t="inlineStr">
        <is>
          <t>2026-10-12 15:09:12</t>
        </is>
      </c>
      <c r="H1229" t="inlineStr">
        <is>
          <t>OK</t>
        </is>
      </c>
    </row>
    <row r="1230" hidden="1">
      <c r="A1230" t="n">
        <v>1229</v>
      </c>
      <c r="B1230" t="inlineStr">
        <is>
          <t>S80001925</t>
        </is>
      </c>
      <c r="C1230" t="inlineStr">
        <is>
          <t>S4PCLNT100</t>
        </is>
      </c>
      <c r="D1230" t="inlineStr">
        <is>
          <t>ZORG_BP_Z001_GENERALPARTNERS</t>
        </is>
      </c>
      <c r="E1230" t="inlineStr">
        <is>
          <t>CONCLUIDO</t>
        </is>
      </c>
      <c r="F1230" t="inlineStr">
        <is>
          <t>User S80001925 has changed via RFC (S4P)</t>
        </is>
      </c>
      <c r="G1230" t="inlineStr">
        <is>
          <t>2026-10-12 15:09:12</t>
        </is>
      </c>
      <c r="H1230" t="inlineStr">
        <is>
          <t>OK</t>
        </is>
      </c>
    </row>
    <row r="1231" hidden="1">
      <c r="A1231" t="n">
        <v>1230</v>
      </c>
      <c r="B1231" t="inlineStr">
        <is>
          <t>S80001925</t>
        </is>
      </c>
      <c r="C1231" t="inlineStr">
        <is>
          <t>S4PCLNT100</t>
        </is>
      </c>
      <c r="D1231" t="inlineStr">
        <is>
          <t>ZORG_BP_Z003_RELATEDPARTNERS</t>
        </is>
      </c>
      <c r="E1231" t="inlineStr">
        <is>
          <t>CONCLUIDO</t>
        </is>
      </c>
      <c r="F1231" t="inlineStr">
        <is>
          <t>User S80001925 has changed via RFC (S4P)</t>
        </is>
      </c>
      <c r="G1231" t="inlineStr">
        <is>
          <t>2026-10-12 15:09:12</t>
        </is>
      </c>
      <c r="H1231" t="inlineStr">
        <is>
          <t>OK</t>
        </is>
      </c>
    </row>
    <row r="1232" hidden="1">
      <c r="A1232" t="n">
        <v>1231</v>
      </c>
      <c r="B1232" t="inlineStr">
        <is>
          <t>S80001925</t>
        </is>
      </c>
      <c r="C1232" t="inlineStr">
        <is>
          <t>S4PCLNT100</t>
        </is>
      </c>
      <c r="D1232" t="inlineStr">
        <is>
          <t>ZORG_BP_GERAL</t>
        </is>
      </c>
      <c r="E1232" t="inlineStr">
        <is>
          <t>CONCLUIDO</t>
        </is>
      </c>
      <c r="F1232" t="inlineStr">
        <is>
          <t>User S80001925 has changed via RFC (S4P)</t>
        </is>
      </c>
      <c r="G1232" t="inlineStr">
        <is>
          <t>2026-10-12 15:09:12</t>
        </is>
      </c>
      <c r="H1232" t="inlineStr">
        <is>
          <t>OK</t>
        </is>
      </c>
    </row>
    <row r="1233" hidden="1">
      <c r="A1233" t="n">
        <v>1232</v>
      </c>
      <c r="B1233" t="inlineStr">
        <is>
          <t>S80001925</t>
        </is>
      </c>
      <c r="C1233" t="inlineStr">
        <is>
          <t>S4PCLNT100</t>
        </is>
      </c>
      <c r="D1233" t="inlineStr">
        <is>
          <t>ZORG_BP_LOGISTICS_CUSTOMER</t>
        </is>
      </c>
      <c r="E1233" t="inlineStr">
        <is>
          <t>CONCLUIDO</t>
        </is>
      </c>
      <c r="F1233" t="inlineStr">
        <is>
          <t>User S80001925 has changed via RFC (S4P)</t>
        </is>
      </c>
      <c r="G1233" t="inlineStr">
        <is>
          <t>2026-10-12 15:09:12</t>
        </is>
      </c>
      <c r="H1233" t="inlineStr">
        <is>
          <t>OK</t>
        </is>
      </c>
    </row>
    <row r="1234" hidden="1">
      <c r="A1234" t="n">
        <v>1233</v>
      </c>
      <c r="B1234" t="inlineStr">
        <is>
          <t>S80001925</t>
        </is>
      </c>
      <c r="C1234" t="inlineStr">
        <is>
          <t>S4PCLNT100</t>
        </is>
      </c>
      <c r="D1234" t="inlineStr">
        <is>
          <t>ZORG_BP_FLVN01_LOGISTICS_VENDO</t>
        </is>
      </c>
      <c r="E1234" t="inlineStr">
        <is>
          <t>CONCLUIDO</t>
        </is>
      </c>
      <c r="F1234" t="inlineStr">
        <is>
          <t>User S80001925 has changed via RFC (S4P)</t>
        </is>
      </c>
      <c r="G1234" t="inlineStr">
        <is>
          <t>2026-10-12 15:09:12</t>
        </is>
      </c>
      <c r="H1234" t="inlineStr">
        <is>
          <t>OK</t>
        </is>
      </c>
    </row>
    <row r="1235" hidden="1">
      <c r="A1235" t="n">
        <v>1234</v>
      </c>
      <c r="B1235" t="inlineStr">
        <is>
          <t>S80001925</t>
        </is>
      </c>
      <c r="C1235" t="inlineStr">
        <is>
          <t>S4PCLNT100</t>
        </is>
      </c>
      <c r="D1235" t="inlineStr">
        <is>
          <t>Z_BR_TYPE_BP_GERAL</t>
        </is>
      </c>
      <c r="E1235" t="inlineStr">
        <is>
          <t>CONCLUIDO</t>
        </is>
      </c>
      <c r="F1235" t="inlineStr">
        <is>
          <t>User S80001925 has changed via RFC (S4P)</t>
        </is>
      </c>
      <c r="G1235" t="inlineStr">
        <is>
          <t>2026-10-12 15:09:12</t>
        </is>
      </c>
      <c r="H1235" t="inlineStr">
        <is>
          <t>OK</t>
        </is>
      </c>
    </row>
    <row r="1236" hidden="1">
      <c r="A1236" t="n">
        <v>1235</v>
      </c>
      <c r="B1236" t="inlineStr">
        <is>
          <t>S80001925</t>
        </is>
      </c>
      <c r="C1236" t="inlineStr">
        <is>
          <t>S4PCLNT100</t>
        </is>
      </c>
      <c r="D1236" t="inlineStr">
        <is>
          <t>Z_MY_HOME</t>
        </is>
      </c>
      <c r="E1236" t="inlineStr">
        <is>
          <t>CONCLUIDO</t>
        </is>
      </c>
      <c r="F1236" t="inlineStr">
        <is>
          <t>User S80001925 has changed via RFC (S4P)</t>
        </is>
      </c>
      <c r="G1236" t="inlineStr">
        <is>
          <t>2026-10-12 15:09:12</t>
        </is>
      </c>
      <c r="H1236" t="inlineStr">
        <is>
          <t>OK</t>
        </is>
      </c>
    </row>
    <row r="1237" hidden="1">
      <c r="A1237" t="n">
        <v>1236</v>
      </c>
      <c r="B1237" t="inlineStr">
        <is>
          <t>S80001925</t>
        </is>
      </c>
      <c r="C1237" t="inlineStr">
        <is>
          <t>S4PCLNT100</t>
        </is>
      </c>
      <c r="D1237" t="inlineStr">
        <is>
          <t>Z_BR_PURCHREQ&amp;PO_SPECIALIST</t>
        </is>
      </c>
      <c r="E1237" t="inlineStr">
        <is>
          <t>CONCLUIDO</t>
        </is>
      </c>
      <c r="F1237" t="inlineStr">
        <is>
          <t>User S80001925 has changed via RFC (S4P)</t>
        </is>
      </c>
      <c r="G1237" t="inlineStr">
        <is>
          <t>2026-10-12 15:09:12</t>
        </is>
      </c>
      <c r="H1237" t="inlineStr">
        <is>
          <t>OK</t>
        </is>
      </c>
    </row>
    <row r="1238" hidden="1">
      <c r="A1238" t="n">
        <v>1237</v>
      </c>
      <c r="B1238" t="inlineStr">
        <is>
          <t>S80001925</t>
        </is>
      </c>
      <c r="C1238" t="inlineStr">
        <is>
          <t>S4QCLNT100</t>
        </is>
      </c>
      <c r="D1238" t="inlineStr">
        <is>
          <t>ZORG_EMPRESA_2010</t>
        </is>
      </c>
      <c r="E1238" t="inlineStr">
        <is>
          <t>CONCLUIDO</t>
        </is>
      </c>
      <c r="F1238" t="inlineStr">
        <is>
          <t>User S80001925 has changed via RFC (S4Q)</t>
        </is>
      </c>
      <c r="G1238" t="inlineStr">
        <is>
          <t>2026-10-12 15:09:12</t>
        </is>
      </c>
      <c r="I1238" t="inlineStr">
        <is>
          <t>OK</t>
        </is>
      </c>
    </row>
    <row r="1239" hidden="1">
      <c r="A1239" t="n">
        <v>1238</v>
      </c>
      <c r="B1239" t="inlineStr">
        <is>
          <t>S80001925</t>
        </is>
      </c>
      <c r="C1239" t="inlineStr">
        <is>
          <t>S4QCLNT100</t>
        </is>
      </c>
      <c r="D1239" t="inlineStr">
        <is>
          <t>ZORG_EMPRESA_2100</t>
        </is>
      </c>
      <c r="E1239" t="inlineStr">
        <is>
          <t>CONCLUIDO</t>
        </is>
      </c>
      <c r="F1239" t="inlineStr">
        <is>
          <t>User S80001925 has changed via RFC (S4Q)</t>
        </is>
      </c>
      <c r="G1239" t="inlineStr">
        <is>
          <t>2026-10-12 15:09:12</t>
        </is>
      </c>
      <c r="I1239" t="inlineStr">
        <is>
          <t>OK</t>
        </is>
      </c>
    </row>
    <row r="1240" hidden="1">
      <c r="A1240" t="n">
        <v>1239</v>
      </c>
      <c r="B1240" t="inlineStr">
        <is>
          <t>S80001925</t>
        </is>
      </c>
      <c r="C1240" t="inlineStr">
        <is>
          <t>S4QCLNT100</t>
        </is>
      </c>
      <c r="D1240" t="inlineStr">
        <is>
          <t>ZORG_EMPRESA_2110</t>
        </is>
      </c>
      <c r="E1240" t="inlineStr">
        <is>
          <t>CONCLUIDO</t>
        </is>
      </c>
      <c r="F1240" t="inlineStr">
        <is>
          <t>User S80001925 has changed via RFC (S4Q)</t>
        </is>
      </c>
      <c r="G1240" t="inlineStr">
        <is>
          <t>2026-10-12 15:09:12</t>
        </is>
      </c>
      <c r="I1240" t="inlineStr">
        <is>
          <t>OK</t>
        </is>
      </c>
    </row>
    <row r="1241" hidden="1">
      <c r="A1241" t="n">
        <v>1240</v>
      </c>
      <c r="B1241" t="inlineStr">
        <is>
          <t>S80001925</t>
        </is>
      </c>
      <c r="C1241" t="inlineStr">
        <is>
          <t>S4QCLNT100</t>
        </is>
      </c>
      <c r="D1241" t="inlineStr">
        <is>
          <t>ZORG_EMPRESA_2120</t>
        </is>
      </c>
      <c r="E1241" t="inlineStr">
        <is>
          <t>CONCLUIDO</t>
        </is>
      </c>
      <c r="F1241" t="inlineStr">
        <is>
          <t>User S80001925 has changed via RFC (S4Q)</t>
        </is>
      </c>
      <c r="G1241" t="inlineStr">
        <is>
          <t>2026-10-12 15:09:12</t>
        </is>
      </c>
      <c r="I1241" t="inlineStr">
        <is>
          <t>OK</t>
        </is>
      </c>
    </row>
    <row r="1242" hidden="1">
      <c r="A1242" t="n">
        <v>1241</v>
      </c>
      <c r="B1242" t="inlineStr">
        <is>
          <t>S80001925</t>
        </is>
      </c>
      <c r="C1242" t="inlineStr">
        <is>
          <t>S4QCLNT100</t>
        </is>
      </c>
      <c r="D1242" t="inlineStr">
        <is>
          <t>ZORG_EMPRESA_2150</t>
        </is>
      </c>
      <c r="E1242" t="inlineStr">
        <is>
          <t>CONCLUIDO</t>
        </is>
      </c>
      <c r="F1242" t="inlineStr">
        <is>
          <t>User S80001925 has changed via RFC (S4Q)</t>
        </is>
      </c>
      <c r="G1242" t="inlineStr">
        <is>
          <t>2026-10-12 15:09:12</t>
        </is>
      </c>
      <c r="I1242" t="inlineStr">
        <is>
          <t>OK</t>
        </is>
      </c>
    </row>
    <row r="1243" hidden="1">
      <c r="A1243" t="n">
        <v>1242</v>
      </c>
      <c r="B1243" t="inlineStr">
        <is>
          <t>S80001925</t>
        </is>
      </c>
      <c r="C1243" t="inlineStr">
        <is>
          <t>S4QCLNT100</t>
        </is>
      </c>
      <c r="D1243" t="inlineStr">
        <is>
          <t>Z_BASIS_BASE</t>
        </is>
      </c>
      <c r="E1243" t="inlineStr">
        <is>
          <t>CONCLUIDO</t>
        </is>
      </c>
      <c r="F1243" t="inlineStr">
        <is>
          <t>User S80001925 has changed via RFC (S4Q)</t>
        </is>
      </c>
      <c r="G1243" t="inlineStr">
        <is>
          <t>2026-10-12 15:09:12</t>
        </is>
      </c>
      <c r="I1243" t="inlineStr">
        <is>
          <t>OK</t>
        </is>
      </c>
    </row>
    <row r="1244" hidden="1">
      <c r="A1244" t="n">
        <v>1243</v>
      </c>
      <c r="B1244" t="inlineStr">
        <is>
          <t>S80001925</t>
        </is>
      </c>
      <c r="C1244" t="inlineStr">
        <is>
          <t>S4QCLNT100</t>
        </is>
      </c>
      <c r="D1244" t="inlineStr">
        <is>
          <t>ZORG_BP_Z001_GENERALPARTNERS</t>
        </is>
      </c>
      <c r="E1244" t="inlineStr">
        <is>
          <t>CONCLUIDO</t>
        </is>
      </c>
      <c r="F1244" t="inlineStr">
        <is>
          <t>User S80001925 has changed via RFC (S4Q)</t>
        </is>
      </c>
      <c r="G1244" t="inlineStr">
        <is>
          <t>2026-10-12 15:09:12</t>
        </is>
      </c>
      <c r="I1244" t="inlineStr">
        <is>
          <t>OK</t>
        </is>
      </c>
    </row>
    <row r="1245" hidden="1">
      <c r="A1245" t="n">
        <v>1244</v>
      </c>
      <c r="B1245" t="inlineStr">
        <is>
          <t>S80001925</t>
        </is>
      </c>
      <c r="C1245" t="inlineStr">
        <is>
          <t>S4QCLNT100</t>
        </is>
      </c>
      <c r="D1245" t="inlineStr">
        <is>
          <t>ZORG_BP_Z003_RELATEDPARTNERS</t>
        </is>
      </c>
      <c r="E1245" t="inlineStr">
        <is>
          <t>CONCLUIDO</t>
        </is>
      </c>
      <c r="F1245" t="inlineStr">
        <is>
          <t>User S80001925 has changed via RFC (S4Q)</t>
        </is>
      </c>
      <c r="G1245" t="inlineStr">
        <is>
          <t>2026-10-12 15:09:12</t>
        </is>
      </c>
      <c r="I1245" t="inlineStr">
        <is>
          <t>OK</t>
        </is>
      </c>
    </row>
    <row r="1246" hidden="1">
      <c r="A1246" t="n">
        <v>1245</v>
      </c>
      <c r="B1246" t="inlineStr">
        <is>
          <t>S80001925</t>
        </is>
      </c>
      <c r="C1246" t="inlineStr">
        <is>
          <t>S4QCLNT100</t>
        </is>
      </c>
      <c r="D1246" t="inlineStr">
        <is>
          <t>ZORG_BP_GERAL</t>
        </is>
      </c>
      <c r="E1246" t="inlineStr">
        <is>
          <t>CONCLUIDO</t>
        </is>
      </c>
      <c r="F1246" t="inlineStr">
        <is>
          <t>User S80001925 has changed via RFC (S4Q)</t>
        </is>
      </c>
      <c r="G1246" t="inlineStr">
        <is>
          <t>2026-10-12 15:09:12</t>
        </is>
      </c>
      <c r="I1246" t="inlineStr">
        <is>
          <t>OK</t>
        </is>
      </c>
    </row>
    <row r="1247" hidden="1">
      <c r="A1247" t="n">
        <v>1246</v>
      </c>
      <c r="B1247" t="inlineStr">
        <is>
          <t>S80001925</t>
        </is>
      </c>
      <c r="C1247" t="inlineStr">
        <is>
          <t>S4QCLNT100</t>
        </is>
      </c>
      <c r="D1247" t="inlineStr">
        <is>
          <t>ZORG_BP_LOGISTICS_CUSTOMER</t>
        </is>
      </c>
      <c r="E1247" t="inlineStr">
        <is>
          <t>CONCLUIDO</t>
        </is>
      </c>
      <c r="F1247" t="inlineStr">
        <is>
          <t>User S80001925 has changed via RFC (S4Q)</t>
        </is>
      </c>
      <c r="G1247" t="inlineStr">
        <is>
          <t>2026-10-12 15:09:12</t>
        </is>
      </c>
      <c r="I1247" t="inlineStr">
        <is>
          <t>OK</t>
        </is>
      </c>
    </row>
    <row r="1248" hidden="1">
      <c r="A1248" t="n">
        <v>1247</v>
      </c>
      <c r="B1248" t="inlineStr">
        <is>
          <t>S80001925</t>
        </is>
      </c>
      <c r="C1248" t="inlineStr">
        <is>
          <t>S4QCLNT100</t>
        </is>
      </c>
      <c r="D1248" t="inlineStr">
        <is>
          <t>ZORG_BP_FLVN01_LOGISTICS_VENDO</t>
        </is>
      </c>
      <c r="E1248" t="inlineStr">
        <is>
          <t>CONCLUIDO</t>
        </is>
      </c>
      <c r="F1248" t="inlineStr">
        <is>
          <t>User S80001925 has changed via RFC (S4Q)</t>
        </is>
      </c>
      <c r="G1248" t="inlineStr">
        <is>
          <t>2026-10-12 15:09:12</t>
        </is>
      </c>
      <c r="I1248" t="inlineStr">
        <is>
          <t>OK</t>
        </is>
      </c>
    </row>
    <row r="1249" hidden="1">
      <c r="A1249" t="n">
        <v>1248</v>
      </c>
      <c r="B1249" t="inlineStr">
        <is>
          <t>S80001925</t>
        </is>
      </c>
      <c r="C1249" t="inlineStr">
        <is>
          <t>S4QCLNT100</t>
        </is>
      </c>
      <c r="D1249" t="inlineStr">
        <is>
          <t>Z_BR_TYPE_BP_GERAL</t>
        </is>
      </c>
      <c r="E1249" t="inlineStr">
        <is>
          <t>CONCLUIDO</t>
        </is>
      </c>
      <c r="F1249" t="inlineStr">
        <is>
          <t>User S80001925 has changed via RFC (S4Q)</t>
        </is>
      </c>
      <c r="G1249" t="inlineStr">
        <is>
          <t>2026-10-12 15:09:12</t>
        </is>
      </c>
      <c r="I1249" t="inlineStr">
        <is>
          <t>OK</t>
        </is>
      </c>
    </row>
    <row r="1250">
      <c r="A1250" t="n">
        <v>1249</v>
      </c>
      <c r="B1250" t="inlineStr">
        <is>
          <t>S80001925</t>
        </is>
      </c>
      <c r="C1250" t="inlineStr">
        <is>
          <t>S4QCLNT100</t>
        </is>
      </c>
      <c r="D1250" t="inlineStr">
        <is>
          <t>Z_MY_HOME</t>
        </is>
      </c>
      <c r="E1250" t="inlineStr">
        <is>
          <t>CONCLUIDO</t>
        </is>
      </c>
      <c r="F1250" t="inlineStr">
        <is>
          <t>User S80001925 has changed via RFC (S4Q)</t>
        </is>
      </c>
      <c r="G1250" t="inlineStr">
        <is>
          <t>2026-10-12 15:09:12</t>
        </is>
      </c>
      <c r="I1250" t="inlineStr">
        <is>
          <t>OK</t>
        </is>
      </c>
    </row>
    <row r="1251">
      <c r="A1251" t="n">
        <v>1250</v>
      </c>
      <c r="B1251" t="inlineStr">
        <is>
          <t>S80001925</t>
        </is>
      </c>
      <c r="C1251" t="inlineStr">
        <is>
          <t>S4QCLNT100</t>
        </is>
      </c>
      <c r="D1251" t="inlineStr">
        <is>
          <t>Z_BR_PURCHREQ&amp;PO_SPECIALIST</t>
        </is>
      </c>
      <c r="E1251" t="inlineStr">
        <is>
          <t>CONCLUIDO</t>
        </is>
      </c>
      <c r="F1251" t="inlineStr">
        <is>
          <t>User S80001925 has changed via RFC (S4Q)</t>
        </is>
      </c>
      <c r="G1251" t="inlineStr">
        <is>
          <t>2026-10-12 15:09:12</t>
        </is>
      </c>
      <c r="I1251" t="inlineStr">
        <is>
          <t>OK</t>
        </is>
      </c>
    </row>
    <row r="1252">
      <c r="A1252" t="n">
        <v>1251</v>
      </c>
      <c r="B1252" t="inlineStr">
        <is>
          <t>S89000016</t>
        </is>
      </c>
      <c r="C1252" t="inlineStr">
        <is>
          <t>S4PCLNT100</t>
        </is>
      </c>
      <c r="D1252" t="inlineStr">
        <is>
          <t>ZORG_EMPRESA_2010</t>
        </is>
      </c>
      <c r="E1252" t="inlineStr">
        <is>
          <t>CONCLUIDO</t>
        </is>
      </c>
      <c r="F1252" t="inlineStr">
        <is>
          <t>User S89000016 has changed via RFC (S4P)</t>
        </is>
      </c>
      <c r="G1252" t="inlineStr">
        <is>
          <t>2026-10-12 15:09:12</t>
        </is>
      </c>
      <c r="H1252" t="inlineStr">
        <is>
          <t>OK</t>
        </is>
      </c>
    </row>
    <row r="1253">
      <c r="A1253" t="n">
        <v>1252</v>
      </c>
      <c r="B1253" t="inlineStr">
        <is>
          <t>S89000016</t>
        </is>
      </c>
      <c r="C1253" t="inlineStr">
        <is>
          <t>S4PCLNT100</t>
        </is>
      </c>
      <c r="D1253" t="inlineStr">
        <is>
          <t>ZORG_EMPRESA_2100</t>
        </is>
      </c>
      <c r="E1253" t="inlineStr">
        <is>
          <t>CONCLUIDO</t>
        </is>
      </c>
      <c r="F1253" t="inlineStr">
        <is>
          <t>User S89000016 has changed via RFC (S4P)</t>
        </is>
      </c>
      <c r="G1253" t="inlineStr">
        <is>
          <t>2026-10-12 15:09:12</t>
        </is>
      </c>
      <c r="H1253" t="inlineStr">
        <is>
          <t>OK</t>
        </is>
      </c>
    </row>
    <row r="1254">
      <c r="A1254" t="n">
        <v>1253</v>
      </c>
      <c r="B1254" t="inlineStr">
        <is>
          <t>S89000016</t>
        </is>
      </c>
      <c r="C1254" t="inlineStr">
        <is>
          <t>S4PCLNT100</t>
        </is>
      </c>
      <c r="D1254" t="inlineStr">
        <is>
          <t>ZORG_EMPRESA_2110</t>
        </is>
      </c>
      <c r="E1254" t="inlineStr">
        <is>
          <t>CONCLUIDO</t>
        </is>
      </c>
      <c r="F1254" t="inlineStr">
        <is>
          <t>User S89000016 has changed via RFC (S4P)</t>
        </is>
      </c>
      <c r="G1254" t="inlineStr">
        <is>
          <t>2026-10-12 15:09:12</t>
        </is>
      </c>
      <c r="H1254" t="inlineStr">
        <is>
          <t>OK</t>
        </is>
      </c>
    </row>
    <row r="1255">
      <c r="A1255" t="n">
        <v>1254</v>
      </c>
      <c r="B1255" t="inlineStr">
        <is>
          <t>S89000016</t>
        </is>
      </c>
      <c r="C1255" t="inlineStr">
        <is>
          <t>S4PCLNT100</t>
        </is>
      </c>
      <c r="D1255" t="inlineStr">
        <is>
          <t>ZORG_EMPRESA_2120</t>
        </is>
      </c>
      <c r="E1255" t="inlineStr">
        <is>
          <t>CONCLUIDO</t>
        </is>
      </c>
      <c r="F1255" t="inlineStr">
        <is>
          <t>User S89000016 has changed via RFC (S4P)</t>
        </is>
      </c>
      <c r="G1255" t="inlineStr">
        <is>
          <t>2026-10-12 15:09:12</t>
        </is>
      </c>
      <c r="H1255" t="inlineStr">
        <is>
          <t>OK</t>
        </is>
      </c>
    </row>
    <row r="1256">
      <c r="A1256" t="n">
        <v>1255</v>
      </c>
      <c r="B1256" t="inlineStr">
        <is>
          <t>S89000016</t>
        </is>
      </c>
      <c r="C1256" t="inlineStr">
        <is>
          <t>S4PCLNT100</t>
        </is>
      </c>
      <c r="D1256" t="inlineStr">
        <is>
          <t>ZORG_EMPRESA_2150</t>
        </is>
      </c>
      <c r="E1256" t="inlineStr">
        <is>
          <t>CONCLUIDO</t>
        </is>
      </c>
      <c r="F1256" t="inlineStr">
        <is>
          <t>User S89000016 has changed via RFC (S4P)</t>
        </is>
      </c>
      <c r="G1256" t="inlineStr">
        <is>
          <t>2026-10-12 15:09:12</t>
        </is>
      </c>
      <c r="H1256" t="inlineStr">
        <is>
          <t>OK</t>
        </is>
      </c>
    </row>
    <row r="1257">
      <c r="A1257" t="n">
        <v>1256</v>
      </c>
      <c r="B1257" t="inlineStr">
        <is>
          <t>S89000016</t>
        </is>
      </c>
      <c r="C1257" t="inlineStr">
        <is>
          <t>S4PCLNT100</t>
        </is>
      </c>
      <c r="D1257" t="inlineStr">
        <is>
          <t>Z_BASIS_BASE</t>
        </is>
      </c>
      <c r="E1257" t="inlineStr">
        <is>
          <t>CONCLUIDO</t>
        </is>
      </c>
      <c r="F1257" t="inlineStr">
        <is>
          <t>User S89000016 has changed via RFC (S4P)</t>
        </is>
      </c>
      <c r="G1257" t="inlineStr">
        <is>
          <t>2026-10-12 15:09:12</t>
        </is>
      </c>
      <c r="H1257" t="inlineStr">
        <is>
          <t>OK</t>
        </is>
      </c>
    </row>
    <row r="1258">
      <c r="A1258" t="n">
        <v>1257</v>
      </c>
      <c r="B1258" t="inlineStr">
        <is>
          <t>S89000016</t>
        </is>
      </c>
      <c r="C1258" t="inlineStr">
        <is>
          <t>S4PCLNT100</t>
        </is>
      </c>
      <c r="D1258" t="inlineStr">
        <is>
          <t>ZORG_BP_Z001_GENERALPARTNERS</t>
        </is>
      </c>
      <c r="E1258" t="inlineStr">
        <is>
          <t>CONCLUIDO</t>
        </is>
      </c>
      <c r="F1258" t="inlineStr">
        <is>
          <t>User S89000016 has changed via RFC (S4P)</t>
        </is>
      </c>
      <c r="G1258" t="inlineStr">
        <is>
          <t>2026-10-12 15:09:12</t>
        </is>
      </c>
      <c r="H1258" t="inlineStr">
        <is>
          <t>OK</t>
        </is>
      </c>
    </row>
    <row r="1259">
      <c r="A1259" t="n">
        <v>1258</v>
      </c>
      <c r="B1259" t="inlineStr">
        <is>
          <t>S89000016</t>
        </is>
      </c>
      <c r="C1259" t="inlineStr">
        <is>
          <t>S4PCLNT100</t>
        </is>
      </c>
      <c r="D1259" t="inlineStr">
        <is>
          <t>ZORG_BP_Z003_RELATEDPARTNERS</t>
        </is>
      </c>
      <c r="E1259" t="inlineStr">
        <is>
          <t>CONCLUIDO</t>
        </is>
      </c>
      <c r="F1259" t="inlineStr">
        <is>
          <t>User S89000016 has changed via RFC (S4P)</t>
        </is>
      </c>
      <c r="G1259" t="inlineStr">
        <is>
          <t>2026-10-12 15:09:12</t>
        </is>
      </c>
      <c r="H1259" t="inlineStr">
        <is>
          <t>OK</t>
        </is>
      </c>
    </row>
    <row r="1260">
      <c r="A1260" t="n">
        <v>1259</v>
      </c>
      <c r="B1260" t="inlineStr">
        <is>
          <t>S89000016</t>
        </is>
      </c>
      <c r="C1260" t="inlineStr">
        <is>
          <t>S4PCLNT100</t>
        </is>
      </c>
      <c r="D1260" t="inlineStr">
        <is>
          <t>ZORG_BP_GERAL</t>
        </is>
      </c>
      <c r="E1260" t="inlineStr">
        <is>
          <t>CONCLUIDO</t>
        </is>
      </c>
      <c r="F1260" t="inlineStr">
        <is>
          <t>User S89000016 has changed via RFC (S4P)</t>
        </is>
      </c>
      <c r="G1260" t="inlineStr">
        <is>
          <t>2026-10-12 15:09:12</t>
        </is>
      </c>
      <c r="H1260" t="inlineStr">
        <is>
          <t>OK</t>
        </is>
      </c>
    </row>
    <row r="1261">
      <c r="A1261" t="n">
        <v>1260</v>
      </c>
      <c r="B1261" t="inlineStr">
        <is>
          <t>S89000016</t>
        </is>
      </c>
      <c r="C1261" t="inlineStr">
        <is>
          <t>S4PCLNT100</t>
        </is>
      </c>
      <c r="D1261" t="inlineStr">
        <is>
          <t>ZORG_BP_LOGISTICS_CUSTOMER</t>
        </is>
      </c>
      <c r="E1261" t="inlineStr">
        <is>
          <t>CONCLUIDO</t>
        </is>
      </c>
      <c r="F1261" t="inlineStr">
        <is>
          <t>User S89000016 has changed via RFC (S4P)</t>
        </is>
      </c>
      <c r="G1261" t="inlineStr">
        <is>
          <t>2026-10-12 15:09:12</t>
        </is>
      </c>
      <c r="H1261" t="inlineStr">
        <is>
          <t>OK</t>
        </is>
      </c>
    </row>
    <row r="1262">
      <c r="A1262" t="n">
        <v>1261</v>
      </c>
      <c r="B1262" t="inlineStr">
        <is>
          <t>S89000016</t>
        </is>
      </c>
      <c r="C1262" t="inlineStr">
        <is>
          <t>S4PCLNT100</t>
        </is>
      </c>
      <c r="D1262" t="inlineStr">
        <is>
          <t>ZORG_BP_FLVN01_LOGISTICS_VENDO</t>
        </is>
      </c>
      <c r="E1262" t="inlineStr">
        <is>
          <t>CONCLUIDO</t>
        </is>
      </c>
      <c r="F1262" t="inlineStr">
        <is>
          <t>User S89000016 has changed via RFC (S4P)</t>
        </is>
      </c>
      <c r="G1262" t="inlineStr">
        <is>
          <t>2026-10-12 15:09:12</t>
        </is>
      </c>
      <c r="H1262" t="inlineStr">
        <is>
          <t>OK</t>
        </is>
      </c>
    </row>
    <row r="1263">
      <c r="A1263" t="n">
        <v>1262</v>
      </c>
      <c r="B1263" t="inlineStr">
        <is>
          <t>S89000016</t>
        </is>
      </c>
      <c r="C1263" t="inlineStr">
        <is>
          <t>S4PCLNT100</t>
        </is>
      </c>
      <c r="D1263" t="inlineStr">
        <is>
          <t>Z_BR_TYPE_BP_GERAL</t>
        </is>
      </c>
      <c r="E1263" t="inlineStr">
        <is>
          <t>CONCLUIDO</t>
        </is>
      </c>
      <c r="F1263" t="inlineStr">
        <is>
          <t>User S89000016 has changed via RFC (S4P)</t>
        </is>
      </c>
      <c r="G1263" t="inlineStr">
        <is>
          <t>2026-10-12 15:09:12</t>
        </is>
      </c>
      <c r="H1263" t="inlineStr">
        <is>
          <t>OK</t>
        </is>
      </c>
    </row>
    <row r="1264">
      <c r="A1264" t="n">
        <v>1263</v>
      </c>
      <c r="B1264" t="inlineStr">
        <is>
          <t>S89000016</t>
        </is>
      </c>
      <c r="C1264" t="inlineStr">
        <is>
          <t>S4PCLNT100</t>
        </is>
      </c>
      <c r="D1264" t="inlineStr">
        <is>
          <t>Z_MY_HOME</t>
        </is>
      </c>
      <c r="E1264" t="inlineStr">
        <is>
          <t>CONCLUIDO</t>
        </is>
      </c>
      <c r="F1264" t="inlineStr">
        <is>
          <t>User S89000016 has changed via RFC (S4P)</t>
        </is>
      </c>
      <c r="G1264" t="inlineStr">
        <is>
          <t>2026-10-12 15:09:12</t>
        </is>
      </c>
      <c r="H1264" t="inlineStr">
        <is>
          <t>OK</t>
        </is>
      </c>
    </row>
    <row r="1265">
      <c r="A1265" t="n">
        <v>1264</v>
      </c>
      <c r="B1265" t="inlineStr">
        <is>
          <t>S89000016</t>
        </is>
      </c>
      <c r="C1265" t="inlineStr">
        <is>
          <t>S4PCLNT100</t>
        </is>
      </c>
      <c r="D1265" t="inlineStr">
        <is>
          <t>Z_BR_PURCHREQ&amp;PO_SPECIALIST</t>
        </is>
      </c>
      <c r="E1265" t="inlineStr">
        <is>
          <t>CONCLUIDO</t>
        </is>
      </c>
      <c r="F1265" t="inlineStr">
        <is>
          <t>User S89000016 has changed via RFC (S4P)</t>
        </is>
      </c>
      <c r="G1265" t="inlineStr">
        <is>
          <t>2026-10-12 15:09:12</t>
        </is>
      </c>
      <c r="H1265" t="inlineStr">
        <is>
          <t>OK</t>
        </is>
      </c>
    </row>
    <row r="1266">
      <c r="A1266" t="n">
        <v>1265</v>
      </c>
      <c r="B1266" t="inlineStr">
        <is>
          <t>S89000016</t>
        </is>
      </c>
      <c r="C1266" t="inlineStr">
        <is>
          <t>S4QCLNT100</t>
        </is>
      </c>
      <c r="D1266" t="inlineStr">
        <is>
          <t>ZORG_EMPRESA_2010</t>
        </is>
      </c>
      <c r="E1266" t="inlineStr">
        <is>
          <t>CONCLUIDO</t>
        </is>
      </c>
      <c r="F1266" t="inlineStr">
        <is>
          <t>User S89000016 has changed via RFC (S4Q)</t>
        </is>
      </c>
      <c r="G1266" t="inlineStr">
        <is>
          <t>2026-10-12 15:09:12</t>
        </is>
      </c>
      <c r="I1266" t="inlineStr">
        <is>
          <t>OK</t>
        </is>
      </c>
    </row>
    <row r="1267">
      <c r="A1267" t="n">
        <v>1266</v>
      </c>
      <c r="B1267" t="inlineStr">
        <is>
          <t>S89000016</t>
        </is>
      </c>
      <c r="C1267" t="inlineStr">
        <is>
          <t>S4QCLNT100</t>
        </is>
      </c>
      <c r="D1267" t="inlineStr">
        <is>
          <t>ZORG_EMPRESA_2100</t>
        </is>
      </c>
      <c r="E1267" t="inlineStr">
        <is>
          <t>CONCLUIDO</t>
        </is>
      </c>
      <c r="F1267" t="inlineStr">
        <is>
          <t>User S89000016 has changed via RFC (S4Q)</t>
        </is>
      </c>
      <c r="G1267" t="inlineStr">
        <is>
          <t>2026-10-12 15:09:12</t>
        </is>
      </c>
      <c r="I1267" t="inlineStr">
        <is>
          <t>OK</t>
        </is>
      </c>
    </row>
    <row r="1268">
      <c r="A1268" t="n">
        <v>1267</v>
      </c>
      <c r="B1268" t="inlineStr">
        <is>
          <t>S89000016</t>
        </is>
      </c>
      <c r="C1268" t="inlineStr">
        <is>
          <t>S4QCLNT100</t>
        </is>
      </c>
      <c r="D1268" t="inlineStr">
        <is>
          <t>ZORG_EMPRESA_2110</t>
        </is>
      </c>
      <c r="E1268" t="inlineStr">
        <is>
          <t>CONCLUIDO</t>
        </is>
      </c>
      <c r="F1268" t="inlineStr">
        <is>
          <t>User S89000016 has changed via RFC (S4Q)</t>
        </is>
      </c>
      <c r="G1268" t="inlineStr">
        <is>
          <t>2026-10-12 15:09:12</t>
        </is>
      </c>
      <c r="I1268" t="inlineStr">
        <is>
          <t>OK</t>
        </is>
      </c>
    </row>
    <row r="1269">
      <c r="A1269" t="n">
        <v>1268</v>
      </c>
      <c r="B1269" t="inlineStr">
        <is>
          <t>S89000016</t>
        </is>
      </c>
      <c r="C1269" t="inlineStr">
        <is>
          <t>S4QCLNT100</t>
        </is>
      </c>
      <c r="D1269" t="inlineStr">
        <is>
          <t>ZORG_EMPRESA_2120</t>
        </is>
      </c>
      <c r="E1269" t="inlineStr">
        <is>
          <t>CONCLUIDO</t>
        </is>
      </c>
      <c r="F1269" t="inlineStr">
        <is>
          <t>User S89000016 has changed via RFC (S4Q)</t>
        </is>
      </c>
      <c r="G1269" t="inlineStr">
        <is>
          <t>2026-10-12 15:09:12</t>
        </is>
      </c>
      <c r="I1269" t="inlineStr">
        <is>
          <t>OK</t>
        </is>
      </c>
    </row>
    <row r="1270">
      <c r="A1270" t="n">
        <v>1269</v>
      </c>
      <c r="B1270" t="inlineStr">
        <is>
          <t>S89000016</t>
        </is>
      </c>
      <c r="C1270" t="inlineStr">
        <is>
          <t>S4QCLNT100</t>
        </is>
      </c>
      <c r="D1270" t="inlineStr">
        <is>
          <t>ZORG_EMPRESA_2150</t>
        </is>
      </c>
      <c r="E1270" t="inlineStr">
        <is>
          <t>CONCLUIDO</t>
        </is>
      </c>
      <c r="F1270" t="inlineStr">
        <is>
          <t>User S89000016 has changed via RFC (S4Q)</t>
        </is>
      </c>
      <c r="G1270" t="inlineStr">
        <is>
          <t>2026-10-12 15:09:12</t>
        </is>
      </c>
      <c r="I1270" t="inlineStr">
        <is>
          <t>OK</t>
        </is>
      </c>
    </row>
    <row r="1271">
      <c r="A1271" t="n">
        <v>1270</v>
      </c>
      <c r="B1271" t="inlineStr">
        <is>
          <t>S89000016</t>
        </is>
      </c>
      <c r="C1271" t="inlineStr">
        <is>
          <t>S4QCLNT100</t>
        </is>
      </c>
      <c r="D1271" t="inlineStr">
        <is>
          <t>Z_BASIS_BASE</t>
        </is>
      </c>
      <c r="E1271" t="inlineStr">
        <is>
          <t>CONCLUIDO</t>
        </is>
      </c>
      <c r="F1271" t="inlineStr">
        <is>
          <t>User S89000016 has changed via RFC (S4Q)</t>
        </is>
      </c>
      <c r="G1271" t="inlineStr">
        <is>
          <t>2026-10-12 15:09:12</t>
        </is>
      </c>
      <c r="I1271" t="inlineStr">
        <is>
          <t>OK</t>
        </is>
      </c>
    </row>
    <row r="1272">
      <c r="A1272" t="n">
        <v>1271</v>
      </c>
      <c r="B1272" t="inlineStr">
        <is>
          <t>S89000016</t>
        </is>
      </c>
      <c r="C1272" t="inlineStr">
        <is>
          <t>S4QCLNT100</t>
        </is>
      </c>
      <c r="D1272" t="inlineStr">
        <is>
          <t>ZORG_BP_Z001_GENERALPARTNERS</t>
        </is>
      </c>
      <c r="E1272" t="inlineStr">
        <is>
          <t>CONCLUIDO</t>
        </is>
      </c>
      <c r="F1272" t="inlineStr">
        <is>
          <t>User S89000016 has changed via RFC (S4Q)</t>
        </is>
      </c>
      <c r="G1272" t="inlineStr">
        <is>
          <t>2026-10-12 15:09:12</t>
        </is>
      </c>
      <c r="I1272" t="inlineStr">
        <is>
          <t>OK</t>
        </is>
      </c>
    </row>
    <row r="1273">
      <c r="A1273" t="n">
        <v>1272</v>
      </c>
      <c r="B1273" t="inlineStr">
        <is>
          <t>S89000016</t>
        </is>
      </c>
      <c r="C1273" t="inlineStr">
        <is>
          <t>S4QCLNT100</t>
        </is>
      </c>
      <c r="D1273" t="inlineStr">
        <is>
          <t>ZORG_BP_Z003_RELATEDPARTNERS</t>
        </is>
      </c>
      <c r="E1273" t="inlineStr">
        <is>
          <t>CONCLUIDO</t>
        </is>
      </c>
      <c r="F1273" t="inlineStr">
        <is>
          <t>User S89000016 has changed via RFC (S4Q)</t>
        </is>
      </c>
      <c r="G1273" t="inlineStr">
        <is>
          <t>2026-10-12 15:09:12</t>
        </is>
      </c>
      <c r="I1273" t="inlineStr">
        <is>
          <t>OK</t>
        </is>
      </c>
    </row>
    <row r="1274">
      <c r="A1274" t="n">
        <v>1273</v>
      </c>
      <c r="B1274" t="inlineStr">
        <is>
          <t>S89000016</t>
        </is>
      </c>
      <c r="C1274" t="inlineStr">
        <is>
          <t>S4QCLNT100</t>
        </is>
      </c>
      <c r="D1274" t="inlineStr">
        <is>
          <t>ZORG_BP_GERAL</t>
        </is>
      </c>
      <c r="E1274" t="inlineStr">
        <is>
          <t>CONCLUIDO</t>
        </is>
      </c>
      <c r="F1274" t="inlineStr">
        <is>
          <t>User S89000016 has changed via RFC (S4Q)</t>
        </is>
      </c>
      <c r="G1274" t="inlineStr">
        <is>
          <t>2026-10-12 15:09:12</t>
        </is>
      </c>
      <c r="I1274" t="inlineStr">
        <is>
          <t>OK</t>
        </is>
      </c>
    </row>
    <row r="1275">
      <c r="A1275" t="n">
        <v>1274</v>
      </c>
      <c r="B1275" t="inlineStr">
        <is>
          <t>S89000016</t>
        </is>
      </c>
      <c r="C1275" t="inlineStr">
        <is>
          <t>S4QCLNT100</t>
        </is>
      </c>
      <c r="D1275" t="inlineStr">
        <is>
          <t>ZORG_BP_LOGISTICS_CUSTOMER</t>
        </is>
      </c>
      <c r="E1275" t="inlineStr">
        <is>
          <t>CONCLUIDO</t>
        </is>
      </c>
      <c r="F1275" t="inlineStr">
        <is>
          <t>User S89000016 has changed via RFC (S4Q)</t>
        </is>
      </c>
      <c r="G1275" t="inlineStr">
        <is>
          <t>2026-10-12 15:09:12</t>
        </is>
      </c>
      <c r="I1275" t="inlineStr">
        <is>
          <t>OK</t>
        </is>
      </c>
    </row>
    <row r="1276">
      <c r="A1276" t="n">
        <v>1275</v>
      </c>
      <c r="B1276" t="inlineStr">
        <is>
          <t>S89000016</t>
        </is>
      </c>
      <c r="C1276" t="inlineStr">
        <is>
          <t>S4QCLNT100</t>
        </is>
      </c>
      <c r="D1276" t="inlineStr">
        <is>
          <t>ZORG_BP_FLVN01_LOGISTICS_VENDO</t>
        </is>
      </c>
      <c r="E1276" t="inlineStr">
        <is>
          <t>CONCLUIDO</t>
        </is>
      </c>
      <c r="F1276" t="inlineStr">
        <is>
          <t>User S89000016 has changed via RFC (S4Q)</t>
        </is>
      </c>
      <c r="G1276" t="inlineStr">
        <is>
          <t>2026-10-12 15:09:12</t>
        </is>
      </c>
      <c r="I1276" t="inlineStr">
        <is>
          <t>OK</t>
        </is>
      </c>
    </row>
    <row r="1277">
      <c r="A1277" t="n">
        <v>1276</v>
      </c>
      <c r="B1277" t="inlineStr">
        <is>
          <t>S89000016</t>
        </is>
      </c>
      <c r="C1277" t="inlineStr">
        <is>
          <t>S4QCLNT100</t>
        </is>
      </c>
      <c r="D1277" t="inlineStr">
        <is>
          <t>Z_BR_TYPE_BP_GERAL</t>
        </is>
      </c>
      <c r="E1277" t="inlineStr">
        <is>
          <t>CONCLUIDO</t>
        </is>
      </c>
      <c r="F1277" t="inlineStr">
        <is>
          <t>User S89000016 has changed via RFC (S4Q)</t>
        </is>
      </c>
      <c r="G1277" t="inlineStr">
        <is>
          <t>2026-10-12 15:09:12</t>
        </is>
      </c>
      <c r="I1277" t="inlineStr">
        <is>
          <t>OK</t>
        </is>
      </c>
    </row>
    <row r="1278" hidden="1">
      <c r="A1278" t="n">
        <v>1277</v>
      </c>
      <c r="B1278" t="inlineStr">
        <is>
          <t>S89000016</t>
        </is>
      </c>
      <c r="C1278" t="inlineStr">
        <is>
          <t>S4QCLNT100</t>
        </is>
      </c>
      <c r="D1278" t="inlineStr">
        <is>
          <t>Z_MY_HOME</t>
        </is>
      </c>
      <c r="E1278" t="inlineStr">
        <is>
          <t>CONCLUIDO</t>
        </is>
      </c>
      <c r="F1278" t="inlineStr">
        <is>
          <t>User S89000016 has changed via RFC (S4Q)</t>
        </is>
      </c>
      <c r="G1278" t="inlineStr">
        <is>
          <t>2026-10-12 15:09:12</t>
        </is>
      </c>
      <c r="I1278" t="inlineStr">
        <is>
          <t>OK</t>
        </is>
      </c>
    </row>
    <row r="1279" hidden="1">
      <c r="A1279" t="n">
        <v>1278</v>
      </c>
      <c r="B1279" t="inlineStr">
        <is>
          <t>S89000016</t>
        </is>
      </c>
      <c r="C1279" t="inlineStr">
        <is>
          <t>S4QCLNT100</t>
        </is>
      </c>
      <c r="D1279" t="inlineStr">
        <is>
          <t>Z_BR_PURCHREQ&amp;PO_SPECIALIST</t>
        </is>
      </c>
      <c r="E1279" t="inlineStr">
        <is>
          <t>CONCLUIDO</t>
        </is>
      </c>
      <c r="F1279" t="inlineStr">
        <is>
          <t>User S89000016 has changed via RFC (S4Q)</t>
        </is>
      </c>
      <c r="G1279" t="inlineStr">
        <is>
          <t>2026-10-12 15:09:12</t>
        </is>
      </c>
      <c r="I1279" t="inlineStr">
        <is>
          <t>OK</t>
        </is>
      </c>
    </row>
    <row r="1280" hidden="1">
      <c r="A1280" t="n">
        <v>1279</v>
      </c>
      <c r="B1280" t="inlineStr">
        <is>
          <t>S1426</t>
        </is>
      </c>
      <c r="C1280" t="inlineStr">
        <is>
          <t>S4PCLNT100</t>
        </is>
      </c>
      <c r="D1280" t="inlineStr">
        <is>
          <t>ZORG_EMPRESA_2010</t>
        </is>
      </c>
      <c r="E1280" t="inlineStr">
        <is>
          <t>CONCLUIDO</t>
        </is>
      </c>
      <c r="F1280" t="inlineStr">
        <is>
          <t>User S1426 has changed via RFC (S4P)</t>
        </is>
      </c>
      <c r="G1280" t="inlineStr">
        <is>
          <t>2026-10-12 15:59:57</t>
        </is>
      </c>
      <c r="H1280" t="inlineStr">
        <is>
          <t>OK</t>
        </is>
      </c>
    </row>
    <row r="1281" hidden="1">
      <c r="A1281" t="n">
        <v>1280</v>
      </c>
      <c r="B1281" t="inlineStr">
        <is>
          <t>S1426</t>
        </is>
      </c>
      <c r="C1281" t="inlineStr">
        <is>
          <t>S4PCLNT100</t>
        </is>
      </c>
      <c r="D1281" t="inlineStr">
        <is>
          <t>Z_BASIS_BASE</t>
        </is>
      </c>
      <c r="E1281" t="inlineStr">
        <is>
          <t>CONCLUIDO</t>
        </is>
      </c>
      <c r="F1281" t="inlineStr">
        <is>
          <t>User S1426 has changed via RFC (S4P)</t>
        </is>
      </c>
      <c r="G1281" t="inlineStr">
        <is>
          <t>2026-10-12 15:59:57</t>
        </is>
      </c>
      <c r="H1281" t="inlineStr">
        <is>
          <t>OK</t>
        </is>
      </c>
    </row>
    <row r="1282" hidden="1">
      <c r="A1282" t="n">
        <v>1281</v>
      </c>
      <c r="B1282" t="inlineStr">
        <is>
          <t>S1426</t>
        </is>
      </c>
      <c r="C1282" t="inlineStr">
        <is>
          <t>S4PCLNT100</t>
        </is>
      </c>
      <c r="D1282" t="inlineStr">
        <is>
          <t>ZORG_BP_Z001_GENERALPARTNERS</t>
        </is>
      </c>
      <c r="E1282" t="inlineStr">
        <is>
          <t>CONCLUIDO</t>
        </is>
      </c>
      <c r="F1282" t="inlineStr">
        <is>
          <t>User S1426 has changed via RFC (S4P)</t>
        </is>
      </c>
      <c r="G1282" t="inlineStr">
        <is>
          <t>2026-10-12 15:59:57</t>
        </is>
      </c>
      <c r="H1282" t="inlineStr">
        <is>
          <t>OK</t>
        </is>
      </c>
    </row>
    <row r="1283" hidden="1">
      <c r="A1283" t="n">
        <v>1282</v>
      </c>
      <c r="B1283" t="inlineStr">
        <is>
          <t>S1426</t>
        </is>
      </c>
      <c r="C1283" t="inlineStr">
        <is>
          <t>S4PCLNT100</t>
        </is>
      </c>
      <c r="D1283" t="inlineStr">
        <is>
          <t>ZORG_BP_Z003_RELATEDPARTNERS</t>
        </is>
      </c>
      <c r="E1283" t="inlineStr">
        <is>
          <t>CONCLUIDO</t>
        </is>
      </c>
      <c r="F1283" t="inlineStr">
        <is>
          <t>User S1426 has changed via RFC (S4P)</t>
        </is>
      </c>
      <c r="G1283" t="inlineStr">
        <is>
          <t>2026-10-12 15:59:57</t>
        </is>
      </c>
      <c r="H1283" t="inlineStr">
        <is>
          <t>OK</t>
        </is>
      </c>
    </row>
    <row r="1284" hidden="1">
      <c r="A1284" t="n">
        <v>1283</v>
      </c>
      <c r="B1284" t="inlineStr">
        <is>
          <t>S1426</t>
        </is>
      </c>
      <c r="C1284" t="inlineStr">
        <is>
          <t>S4PCLNT100</t>
        </is>
      </c>
      <c r="D1284" t="inlineStr">
        <is>
          <t>ZORG_BP_GERAL</t>
        </is>
      </c>
      <c r="E1284" t="inlineStr">
        <is>
          <t>CONCLUIDO</t>
        </is>
      </c>
      <c r="F1284" t="inlineStr">
        <is>
          <t>User S1426 has changed via RFC (S4P)</t>
        </is>
      </c>
      <c r="G1284" t="inlineStr">
        <is>
          <t>2026-10-12 15:59:57</t>
        </is>
      </c>
      <c r="H1284" t="inlineStr">
        <is>
          <t>OK</t>
        </is>
      </c>
    </row>
    <row r="1285" hidden="1">
      <c r="A1285" t="n">
        <v>1284</v>
      </c>
      <c r="B1285" t="inlineStr">
        <is>
          <t>S1426</t>
        </is>
      </c>
      <c r="C1285" t="inlineStr">
        <is>
          <t>S4PCLNT100</t>
        </is>
      </c>
      <c r="D1285" t="inlineStr">
        <is>
          <t>ZORG_BP_LOGISTICS_CUSTOMER</t>
        </is>
      </c>
      <c r="E1285" t="inlineStr">
        <is>
          <t>CONCLUIDO</t>
        </is>
      </c>
      <c r="F1285" t="inlineStr">
        <is>
          <t>User S1426 has changed via RFC (S4P)</t>
        </is>
      </c>
      <c r="G1285" t="inlineStr">
        <is>
          <t>2026-10-12 15:59:57</t>
        </is>
      </c>
      <c r="H1285" t="inlineStr">
        <is>
          <t>OK</t>
        </is>
      </c>
    </row>
    <row r="1286" hidden="1">
      <c r="A1286" t="n">
        <v>1285</v>
      </c>
      <c r="B1286" t="inlineStr">
        <is>
          <t>S1426</t>
        </is>
      </c>
      <c r="C1286" t="inlineStr">
        <is>
          <t>S4PCLNT100</t>
        </is>
      </c>
      <c r="D1286" t="inlineStr">
        <is>
          <t>ZORG_BP_FLVN01_LOGISTICS_VENDO</t>
        </is>
      </c>
      <c r="E1286" t="inlineStr">
        <is>
          <t>CONCLUIDO</t>
        </is>
      </c>
      <c r="F1286" t="inlineStr">
        <is>
          <t>User S1426 has changed via RFC (S4P)</t>
        </is>
      </c>
      <c r="G1286" t="inlineStr">
        <is>
          <t>2026-10-12 15:59:57</t>
        </is>
      </c>
      <c r="H1286" t="inlineStr">
        <is>
          <t>OK</t>
        </is>
      </c>
    </row>
    <row r="1287" hidden="1">
      <c r="A1287" t="n">
        <v>1286</v>
      </c>
      <c r="B1287" t="inlineStr">
        <is>
          <t>S1426</t>
        </is>
      </c>
      <c r="C1287" t="inlineStr">
        <is>
          <t>S4PCLNT100</t>
        </is>
      </c>
      <c r="D1287" t="inlineStr">
        <is>
          <t>Z_BR_TYPE_BP_GERAL</t>
        </is>
      </c>
      <c r="E1287" t="inlineStr">
        <is>
          <t>CONCLUIDO</t>
        </is>
      </c>
      <c r="F1287" t="inlineStr">
        <is>
          <t>User S1426 has changed via RFC (S4P)</t>
        </is>
      </c>
      <c r="G1287" t="inlineStr">
        <is>
          <t>2026-10-12 15:59:57</t>
        </is>
      </c>
      <c r="H1287" t="inlineStr">
        <is>
          <t>OK</t>
        </is>
      </c>
    </row>
    <row r="1288" hidden="1">
      <c r="A1288" t="n">
        <v>1287</v>
      </c>
      <c r="B1288" t="inlineStr">
        <is>
          <t>S1426</t>
        </is>
      </c>
      <c r="C1288" t="inlineStr">
        <is>
          <t>S4PCLNT100</t>
        </is>
      </c>
      <c r="D1288" t="inlineStr">
        <is>
          <t>Z_MY_HOME</t>
        </is>
      </c>
      <c r="E1288" t="inlineStr">
        <is>
          <t>CONCLUIDO</t>
        </is>
      </c>
      <c r="F1288" t="inlineStr">
        <is>
          <t>User S1426 has changed via RFC (S4P)</t>
        </is>
      </c>
      <c r="G1288" t="inlineStr">
        <is>
          <t>2026-10-12 15:59:57</t>
        </is>
      </c>
      <c r="H1288" t="inlineStr">
        <is>
          <t>OK</t>
        </is>
      </c>
    </row>
    <row r="1289" hidden="1">
      <c r="A1289" t="n">
        <v>1288</v>
      </c>
      <c r="B1289" t="inlineStr">
        <is>
          <t>S1426</t>
        </is>
      </c>
      <c r="C1289" t="inlineStr">
        <is>
          <t>S4PCLNT100</t>
        </is>
      </c>
      <c r="D1289" t="inlineStr">
        <is>
          <t>Z_BR_PURCHREQ&amp;PO_MANAGER</t>
        </is>
      </c>
      <c r="E1289" t="inlineStr">
        <is>
          <t>CONCLUIDO</t>
        </is>
      </c>
      <c r="F1289" t="inlineStr">
        <is>
          <t>User S1426 has changed via RFC (S4P)</t>
        </is>
      </c>
      <c r="G1289" t="inlineStr">
        <is>
          <t>2026-10-12 15:59:57</t>
        </is>
      </c>
      <c r="H1289" t="inlineStr">
        <is>
          <t>OK</t>
        </is>
      </c>
    </row>
    <row r="1290" hidden="1">
      <c r="A1290" t="n">
        <v>1289</v>
      </c>
      <c r="B1290" t="inlineStr">
        <is>
          <t>S1426</t>
        </is>
      </c>
      <c r="C1290" t="inlineStr">
        <is>
          <t>S4QCLNT100</t>
        </is>
      </c>
      <c r="D1290" t="inlineStr">
        <is>
          <t>ZORG_EMPRESA_2010</t>
        </is>
      </c>
      <c r="E1290" t="inlineStr">
        <is>
          <t>CONCLUIDO</t>
        </is>
      </c>
      <c r="F1290" t="inlineStr">
        <is>
          <t>User S1426 has changed via RFC (S4Q)</t>
        </is>
      </c>
      <c r="G1290" t="inlineStr">
        <is>
          <t>2026-10-12 15:59:57</t>
        </is>
      </c>
      <c r="I1290" t="inlineStr">
        <is>
          <t>OK</t>
        </is>
      </c>
    </row>
    <row r="1291" hidden="1">
      <c r="A1291" t="n">
        <v>1290</v>
      </c>
      <c r="B1291" t="inlineStr">
        <is>
          <t>S1426</t>
        </is>
      </c>
      <c r="C1291" t="inlineStr">
        <is>
          <t>S4QCLNT100</t>
        </is>
      </c>
      <c r="D1291" t="inlineStr">
        <is>
          <t>Z_BASIS_BASE</t>
        </is>
      </c>
      <c r="E1291" t="inlineStr">
        <is>
          <t>CONCLUIDO</t>
        </is>
      </c>
      <c r="F1291" t="inlineStr">
        <is>
          <t>User S1426 has changed via RFC (S4Q)</t>
        </is>
      </c>
      <c r="G1291" t="inlineStr">
        <is>
          <t>2026-10-12 15:59:57</t>
        </is>
      </c>
      <c r="I1291" t="inlineStr">
        <is>
          <t>OK</t>
        </is>
      </c>
    </row>
    <row r="1292" hidden="1">
      <c r="A1292" t="n">
        <v>1291</v>
      </c>
      <c r="B1292" t="inlineStr">
        <is>
          <t>S1426</t>
        </is>
      </c>
      <c r="C1292" t="inlineStr">
        <is>
          <t>S4QCLNT100</t>
        </is>
      </c>
      <c r="D1292" t="inlineStr">
        <is>
          <t>ZORG_BP_Z001_GENERALPARTNERS</t>
        </is>
      </c>
      <c r="E1292" t="inlineStr">
        <is>
          <t>CONCLUIDO</t>
        </is>
      </c>
      <c r="F1292" t="inlineStr">
        <is>
          <t>User S1426 has changed via RFC (S4Q)</t>
        </is>
      </c>
      <c r="G1292" t="inlineStr">
        <is>
          <t>2026-10-12 15:59:57</t>
        </is>
      </c>
      <c r="I1292" t="inlineStr">
        <is>
          <t>OK</t>
        </is>
      </c>
    </row>
    <row r="1293" hidden="1">
      <c r="A1293" t="n">
        <v>1292</v>
      </c>
      <c r="B1293" t="inlineStr">
        <is>
          <t>S1426</t>
        </is>
      </c>
      <c r="C1293" t="inlineStr">
        <is>
          <t>S4QCLNT100</t>
        </is>
      </c>
      <c r="D1293" t="inlineStr">
        <is>
          <t>ZORG_BP_Z003_RELATEDPARTNERS</t>
        </is>
      </c>
      <c r="E1293" t="inlineStr">
        <is>
          <t>CONCLUIDO</t>
        </is>
      </c>
      <c r="F1293" t="inlineStr">
        <is>
          <t>User S1426 has changed via RFC (S4Q)</t>
        </is>
      </c>
      <c r="G1293" t="inlineStr">
        <is>
          <t>2026-10-12 15:59:57</t>
        </is>
      </c>
      <c r="I1293" t="inlineStr">
        <is>
          <t>OK</t>
        </is>
      </c>
    </row>
    <row r="1294" hidden="1">
      <c r="A1294" t="n">
        <v>1293</v>
      </c>
      <c r="B1294" t="inlineStr">
        <is>
          <t>S1426</t>
        </is>
      </c>
      <c r="C1294" t="inlineStr">
        <is>
          <t>S4QCLNT100</t>
        </is>
      </c>
      <c r="D1294" t="inlineStr">
        <is>
          <t>ZORG_BP_GERAL</t>
        </is>
      </c>
      <c r="E1294" t="inlineStr">
        <is>
          <t>CONCLUIDO</t>
        </is>
      </c>
      <c r="F1294" t="inlineStr">
        <is>
          <t>User S1426 has changed via RFC (S4Q)</t>
        </is>
      </c>
      <c r="G1294" t="inlineStr">
        <is>
          <t>2026-10-12 15:59:57</t>
        </is>
      </c>
      <c r="I1294" t="inlineStr">
        <is>
          <t>OK</t>
        </is>
      </c>
    </row>
    <row r="1295" hidden="1">
      <c r="A1295" t="n">
        <v>1294</v>
      </c>
      <c r="B1295" t="inlineStr">
        <is>
          <t>S1426</t>
        </is>
      </c>
      <c r="C1295" t="inlineStr">
        <is>
          <t>S4QCLNT100</t>
        </is>
      </c>
      <c r="D1295" t="inlineStr">
        <is>
          <t>ZORG_BP_LOGISTICS_CUSTOMER</t>
        </is>
      </c>
      <c r="E1295" t="inlineStr">
        <is>
          <t>CONCLUIDO</t>
        </is>
      </c>
      <c r="F1295" t="inlineStr">
        <is>
          <t>User S1426 has changed via RFC (S4Q)</t>
        </is>
      </c>
      <c r="G1295" t="inlineStr">
        <is>
          <t>2026-10-12 15:59:57</t>
        </is>
      </c>
      <c r="I1295" t="inlineStr">
        <is>
          <t>OK</t>
        </is>
      </c>
    </row>
    <row r="1296" hidden="1">
      <c r="A1296" t="n">
        <v>1295</v>
      </c>
      <c r="B1296" t="inlineStr">
        <is>
          <t>S1426</t>
        </is>
      </c>
      <c r="C1296" t="inlineStr">
        <is>
          <t>S4QCLNT100</t>
        </is>
      </c>
      <c r="D1296" t="inlineStr">
        <is>
          <t>ZORG_BP_FLVN01_LOGISTICS_VENDO</t>
        </is>
      </c>
      <c r="E1296" t="inlineStr">
        <is>
          <t>CONCLUIDO</t>
        </is>
      </c>
      <c r="F1296" t="inlineStr">
        <is>
          <t>User S1426 has changed via RFC (S4Q)</t>
        </is>
      </c>
      <c r="G1296" t="inlineStr">
        <is>
          <t>2026-10-12 15:59:57</t>
        </is>
      </c>
      <c r="I1296" t="inlineStr">
        <is>
          <t>OK</t>
        </is>
      </c>
    </row>
    <row r="1297" hidden="1">
      <c r="A1297" t="n">
        <v>1296</v>
      </c>
      <c r="B1297" t="inlineStr">
        <is>
          <t>S1426</t>
        </is>
      </c>
      <c r="C1297" t="inlineStr">
        <is>
          <t>S4QCLNT100</t>
        </is>
      </c>
      <c r="D1297" t="inlineStr">
        <is>
          <t>Z_BR_TYPE_BP_GERAL</t>
        </is>
      </c>
      <c r="E1297" t="inlineStr">
        <is>
          <t>CONCLUIDO</t>
        </is>
      </c>
      <c r="F1297" t="inlineStr">
        <is>
          <t>User S1426 has changed via RFC (S4Q)</t>
        </is>
      </c>
      <c r="G1297" t="inlineStr">
        <is>
          <t>2026-10-12 15:59:57</t>
        </is>
      </c>
      <c r="I1297" t="inlineStr">
        <is>
          <t>OK</t>
        </is>
      </c>
    </row>
    <row r="1298" hidden="1">
      <c r="A1298" t="n">
        <v>1297</v>
      </c>
      <c r="B1298" t="inlineStr">
        <is>
          <t>S1426</t>
        </is>
      </c>
      <c r="C1298" t="inlineStr">
        <is>
          <t>S4QCLNT100</t>
        </is>
      </c>
      <c r="D1298" t="inlineStr">
        <is>
          <t>Z_MY_HOME</t>
        </is>
      </c>
      <c r="E1298" t="inlineStr">
        <is>
          <t>CONCLUIDO</t>
        </is>
      </c>
      <c r="F1298" t="inlineStr">
        <is>
          <t>User S1426 has changed via RFC (S4Q)</t>
        </is>
      </c>
      <c r="G1298" t="inlineStr">
        <is>
          <t>2026-10-12 15:59:57</t>
        </is>
      </c>
      <c r="I1298" t="inlineStr">
        <is>
          <t>OK</t>
        </is>
      </c>
    </row>
    <row r="1299" hidden="1">
      <c r="A1299" t="n">
        <v>1298</v>
      </c>
      <c r="B1299" t="inlineStr">
        <is>
          <t>S1426</t>
        </is>
      </c>
      <c r="C1299" t="inlineStr">
        <is>
          <t>S4QCLNT100</t>
        </is>
      </c>
      <c r="D1299" t="inlineStr">
        <is>
          <t>Z_BR_PURCHREQ&amp;PO_MANAGER</t>
        </is>
      </c>
      <c r="E1299" t="inlineStr">
        <is>
          <t>CONCLUIDO</t>
        </is>
      </c>
      <c r="F1299" t="inlineStr">
        <is>
          <t>User S1426 has changed via RFC (S4Q)</t>
        </is>
      </c>
      <c r="G1299" t="inlineStr">
        <is>
          <t>2026-10-12 15:59:57</t>
        </is>
      </c>
      <c r="I1299" t="inlineStr">
        <is>
          <t>OK</t>
        </is>
      </c>
    </row>
    <row r="1300" hidden="1">
      <c r="A1300" t="n">
        <v>1299</v>
      </c>
      <c r="B1300" t="inlineStr">
        <is>
          <t>S1449</t>
        </is>
      </c>
      <c r="C1300" t="inlineStr">
        <is>
          <t>S4PCLNT100</t>
        </is>
      </c>
      <c r="D1300" t="inlineStr">
        <is>
          <t>ZORG_EMPRESA_2010</t>
        </is>
      </c>
      <c r="E1300" t="inlineStr">
        <is>
          <t>CONCLUIDO</t>
        </is>
      </c>
      <c r="F1300" t="inlineStr">
        <is>
          <t>User S1449 has changed via RFC (S4P)</t>
        </is>
      </c>
      <c r="G1300" t="inlineStr">
        <is>
          <t>2026-10-12 15:59:57</t>
        </is>
      </c>
      <c r="H1300" t="inlineStr">
        <is>
          <t>OK</t>
        </is>
      </c>
    </row>
    <row r="1301" hidden="1">
      <c r="A1301" t="n">
        <v>1300</v>
      </c>
      <c r="B1301" t="inlineStr">
        <is>
          <t>S1449</t>
        </is>
      </c>
      <c r="C1301" t="inlineStr">
        <is>
          <t>S4PCLNT100</t>
        </is>
      </c>
      <c r="D1301" t="inlineStr">
        <is>
          <t>Z_BASIS_BASE</t>
        </is>
      </c>
      <c r="E1301" t="inlineStr">
        <is>
          <t>CONCLUIDO</t>
        </is>
      </c>
      <c r="F1301" t="inlineStr">
        <is>
          <t>User S1449 has changed via RFC (S4P)</t>
        </is>
      </c>
      <c r="G1301" t="inlineStr">
        <is>
          <t>2026-10-12 15:59:57</t>
        </is>
      </c>
      <c r="H1301" t="inlineStr">
        <is>
          <t>OK</t>
        </is>
      </c>
    </row>
    <row r="1302" hidden="1">
      <c r="A1302" t="n">
        <v>1301</v>
      </c>
      <c r="B1302" t="inlineStr">
        <is>
          <t>S1449</t>
        </is>
      </c>
      <c r="C1302" t="inlineStr">
        <is>
          <t>S4PCLNT100</t>
        </is>
      </c>
      <c r="D1302" t="inlineStr">
        <is>
          <t>ZORG_BP_Z001_GENERALPARTNERS</t>
        </is>
      </c>
      <c r="E1302" t="inlineStr">
        <is>
          <t>CONCLUIDO</t>
        </is>
      </c>
      <c r="F1302" t="inlineStr">
        <is>
          <t>User S1449 has changed via RFC (S4P)</t>
        </is>
      </c>
      <c r="G1302" t="inlineStr">
        <is>
          <t>2026-10-12 15:59:57</t>
        </is>
      </c>
      <c r="H1302" t="inlineStr">
        <is>
          <t>OK</t>
        </is>
      </c>
    </row>
    <row r="1303" hidden="1">
      <c r="A1303" t="n">
        <v>1302</v>
      </c>
      <c r="B1303" t="inlineStr">
        <is>
          <t>S1449</t>
        </is>
      </c>
      <c r="C1303" t="inlineStr">
        <is>
          <t>S4PCLNT100</t>
        </is>
      </c>
      <c r="D1303" t="inlineStr">
        <is>
          <t>ZORG_BP_Z003_RELATEDPARTNERS</t>
        </is>
      </c>
      <c r="E1303" t="inlineStr">
        <is>
          <t>CONCLUIDO</t>
        </is>
      </c>
      <c r="F1303" t="inlineStr">
        <is>
          <t>User S1449 has changed via RFC (S4P)</t>
        </is>
      </c>
      <c r="G1303" t="inlineStr">
        <is>
          <t>2026-10-12 15:59:57</t>
        </is>
      </c>
      <c r="H1303" t="inlineStr">
        <is>
          <t>OK</t>
        </is>
      </c>
    </row>
    <row r="1304" hidden="1">
      <c r="A1304" t="n">
        <v>1303</v>
      </c>
      <c r="B1304" t="inlineStr">
        <is>
          <t>S1449</t>
        </is>
      </c>
      <c r="C1304" t="inlineStr">
        <is>
          <t>S4PCLNT100</t>
        </is>
      </c>
      <c r="D1304" t="inlineStr">
        <is>
          <t>ZORG_BP_GERAL</t>
        </is>
      </c>
      <c r="E1304" t="inlineStr">
        <is>
          <t>CONCLUIDO</t>
        </is>
      </c>
      <c r="F1304" t="inlineStr">
        <is>
          <t>User S1449 has changed via RFC (S4P)</t>
        </is>
      </c>
      <c r="G1304" t="inlineStr">
        <is>
          <t>2026-10-12 15:59:57</t>
        </is>
      </c>
      <c r="H1304" t="inlineStr">
        <is>
          <t>OK</t>
        </is>
      </c>
    </row>
    <row r="1305" hidden="1">
      <c r="A1305" t="n">
        <v>1304</v>
      </c>
      <c r="B1305" t="inlineStr">
        <is>
          <t>S1449</t>
        </is>
      </c>
      <c r="C1305" t="inlineStr">
        <is>
          <t>S4PCLNT100</t>
        </is>
      </c>
      <c r="D1305" t="inlineStr">
        <is>
          <t>ZORG_BP_LOGISTICS_CUSTOMER</t>
        </is>
      </c>
      <c r="E1305" t="inlineStr">
        <is>
          <t>CONCLUIDO</t>
        </is>
      </c>
      <c r="F1305" t="inlineStr">
        <is>
          <t>User S1449 has changed via RFC (S4P)</t>
        </is>
      </c>
      <c r="G1305" t="inlineStr">
        <is>
          <t>2026-10-12 15:59:57</t>
        </is>
      </c>
      <c r="H1305" t="inlineStr">
        <is>
          <t>OK</t>
        </is>
      </c>
    </row>
    <row r="1306" hidden="1">
      <c r="A1306" t="n">
        <v>1305</v>
      </c>
      <c r="B1306" t="inlineStr">
        <is>
          <t>S1449</t>
        </is>
      </c>
      <c r="C1306" t="inlineStr">
        <is>
          <t>S4PCLNT100</t>
        </is>
      </c>
      <c r="D1306" t="inlineStr">
        <is>
          <t>ZORG_BP_FLVN01_LOGISTICS_VENDO</t>
        </is>
      </c>
      <c r="E1306" t="inlineStr">
        <is>
          <t>CONCLUIDO</t>
        </is>
      </c>
      <c r="F1306" t="inlineStr">
        <is>
          <t>User S1449 has changed via RFC (S4P)</t>
        </is>
      </c>
      <c r="G1306" t="inlineStr">
        <is>
          <t>2026-10-12 15:59:57</t>
        </is>
      </c>
      <c r="H1306" t="inlineStr">
        <is>
          <t>OK</t>
        </is>
      </c>
    </row>
    <row r="1307" hidden="1">
      <c r="A1307" t="n">
        <v>1306</v>
      </c>
      <c r="B1307" t="inlineStr">
        <is>
          <t>S1449</t>
        </is>
      </c>
      <c r="C1307" t="inlineStr">
        <is>
          <t>S4PCLNT100</t>
        </is>
      </c>
      <c r="D1307" t="inlineStr">
        <is>
          <t>Z_BR_TYPE_BP_GERAL</t>
        </is>
      </c>
      <c r="E1307" t="inlineStr">
        <is>
          <t>CONCLUIDO</t>
        </is>
      </c>
      <c r="F1307" t="inlineStr">
        <is>
          <t>User S1449 has changed via RFC (S4P)</t>
        </is>
      </c>
      <c r="G1307" t="inlineStr">
        <is>
          <t>2026-10-12 15:59:57</t>
        </is>
      </c>
      <c r="H1307" t="inlineStr">
        <is>
          <t>OK</t>
        </is>
      </c>
    </row>
    <row r="1308" hidden="1">
      <c r="A1308" t="n">
        <v>1307</v>
      </c>
      <c r="B1308" t="inlineStr">
        <is>
          <t>S1449</t>
        </is>
      </c>
      <c r="C1308" t="inlineStr">
        <is>
          <t>S4PCLNT100</t>
        </is>
      </c>
      <c r="D1308" t="inlineStr">
        <is>
          <t>Z_MY_HOME</t>
        </is>
      </c>
      <c r="E1308" t="inlineStr">
        <is>
          <t>CONCLUIDO</t>
        </is>
      </c>
      <c r="F1308" t="inlineStr">
        <is>
          <t>User S1449 has changed via RFC (S4P)</t>
        </is>
      </c>
      <c r="G1308" t="inlineStr">
        <is>
          <t>2026-10-12 15:59:57</t>
        </is>
      </c>
      <c r="H1308" t="inlineStr">
        <is>
          <t>OK</t>
        </is>
      </c>
    </row>
    <row r="1309" hidden="1">
      <c r="A1309" t="n">
        <v>1308</v>
      </c>
      <c r="B1309" t="inlineStr">
        <is>
          <t>S1449</t>
        </is>
      </c>
      <c r="C1309" t="inlineStr">
        <is>
          <t>S4PCLNT100</t>
        </is>
      </c>
      <c r="D1309" t="inlineStr">
        <is>
          <t>Z_BR_PRODUCT_TEAMLEAD</t>
        </is>
      </c>
      <c r="E1309" t="inlineStr">
        <is>
          <t>CONCLUIDO</t>
        </is>
      </c>
      <c r="F1309" t="inlineStr">
        <is>
          <t>User S1449 has changed via RFC (S4P)</t>
        </is>
      </c>
      <c r="G1309" t="inlineStr">
        <is>
          <t>2026-10-12 15:59:57</t>
        </is>
      </c>
      <c r="H1309" t="inlineStr">
        <is>
          <t>OK</t>
        </is>
      </c>
    </row>
    <row r="1310" hidden="1">
      <c r="A1310" t="n">
        <v>1309</v>
      </c>
      <c r="B1310" t="inlineStr">
        <is>
          <t>S1449</t>
        </is>
      </c>
      <c r="C1310" t="inlineStr">
        <is>
          <t>S4QCLNT100</t>
        </is>
      </c>
      <c r="D1310" t="inlineStr">
        <is>
          <t>ZORG_EMPRESA_2010</t>
        </is>
      </c>
      <c r="E1310" t="inlineStr">
        <is>
          <t>CONCLUIDO</t>
        </is>
      </c>
      <c r="F1310" t="inlineStr">
        <is>
          <t>User S1449 has changed via RFC (S4Q)</t>
        </is>
      </c>
      <c r="G1310" t="inlineStr">
        <is>
          <t>2026-10-12 15:59:57</t>
        </is>
      </c>
      <c r="I1310" t="inlineStr">
        <is>
          <t>OK</t>
        </is>
      </c>
    </row>
    <row r="1311" hidden="1">
      <c r="A1311" t="n">
        <v>1310</v>
      </c>
      <c r="B1311" t="inlineStr">
        <is>
          <t>S1449</t>
        </is>
      </c>
      <c r="C1311" t="inlineStr">
        <is>
          <t>S4QCLNT100</t>
        </is>
      </c>
      <c r="D1311" t="inlineStr">
        <is>
          <t>Z_BASIS_BASE</t>
        </is>
      </c>
      <c r="E1311" t="inlineStr">
        <is>
          <t>CONCLUIDO</t>
        </is>
      </c>
      <c r="F1311" t="inlineStr">
        <is>
          <t>User S1449 has changed via RFC (S4Q)</t>
        </is>
      </c>
      <c r="G1311" t="inlineStr">
        <is>
          <t>2026-10-12 15:59:57</t>
        </is>
      </c>
      <c r="I1311" t="inlineStr">
        <is>
          <t>OK</t>
        </is>
      </c>
    </row>
    <row r="1312" hidden="1">
      <c r="A1312" t="n">
        <v>1311</v>
      </c>
      <c r="B1312" t="inlineStr">
        <is>
          <t>S1449</t>
        </is>
      </c>
      <c r="C1312" t="inlineStr">
        <is>
          <t>S4QCLNT100</t>
        </is>
      </c>
      <c r="D1312" t="inlineStr">
        <is>
          <t>ZORG_BP_Z001_GENERALPARTNERS</t>
        </is>
      </c>
      <c r="E1312" t="inlineStr">
        <is>
          <t>CONCLUIDO</t>
        </is>
      </c>
      <c r="F1312" t="inlineStr">
        <is>
          <t>User S1449 has changed via RFC (S4Q)</t>
        </is>
      </c>
      <c r="G1312" t="inlineStr">
        <is>
          <t>2026-10-12 15:59:57</t>
        </is>
      </c>
      <c r="I1312" t="inlineStr">
        <is>
          <t>OK</t>
        </is>
      </c>
    </row>
    <row r="1313" hidden="1">
      <c r="A1313" t="n">
        <v>1312</v>
      </c>
      <c r="B1313" t="inlineStr">
        <is>
          <t>S1449</t>
        </is>
      </c>
      <c r="C1313" t="inlineStr">
        <is>
          <t>S4QCLNT100</t>
        </is>
      </c>
      <c r="D1313" t="inlineStr">
        <is>
          <t>ZORG_BP_Z003_RELATEDPARTNERS</t>
        </is>
      </c>
      <c r="E1313" t="inlineStr">
        <is>
          <t>CONCLUIDO</t>
        </is>
      </c>
      <c r="F1313" t="inlineStr">
        <is>
          <t>User S1449 has changed via RFC (S4Q)</t>
        </is>
      </c>
      <c r="G1313" t="inlineStr">
        <is>
          <t>2026-10-12 15:59:57</t>
        </is>
      </c>
      <c r="I1313" t="inlineStr">
        <is>
          <t>OK</t>
        </is>
      </c>
    </row>
    <row r="1314" hidden="1">
      <c r="A1314" t="n">
        <v>1313</v>
      </c>
      <c r="B1314" t="inlineStr">
        <is>
          <t>S1449</t>
        </is>
      </c>
      <c r="C1314" t="inlineStr">
        <is>
          <t>S4QCLNT100</t>
        </is>
      </c>
      <c r="D1314" t="inlineStr">
        <is>
          <t>ZORG_BP_GERAL</t>
        </is>
      </c>
      <c r="E1314" t="inlineStr">
        <is>
          <t>CONCLUIDO</t>
        </is>
      </c>
      <c r="F1314" t="inlineStr">
        <is>
          <t>User S1449 has changed via RFC (S4Q)</t>
        </is>
      </c>
      <c r="G1314" t="inlineStr">
        <is>
          <t>2026-10-12 15:59:57</t>
        </is>
      </c>
      <c r="I1314" t="inlineStr">
        <is>
          <t>OK</t>
        </is>
      </c>
    </row>
    <row r="1315" hidden="1">
      <c r="A1315" t="n">
        <v>1314</v>
      </c>
      <c r="B1315" t="inlineStr">
        <is>
          <t>S1449</t>
        </is>
      </c>
      <c r="C1315" t="inlineStr">
        <is>
          <t>S4QCLNT100</t>
        </is>
      </c>
      <c r="D1315" t="inlineStr">
        <is>
          <t>ZORG_BP_LOGISTICS_CUSTOMER</t>
        </is>
      </c>
      <c r="E1315" t="inlineStr">
        <is>
          <t>CONCLUIDO</t>
        </is>
      </c>
      <c r="F1315" t="inlineStr">
        <is>
          <t>User S1449 has changed via RFC (S4Q)</t>
        </is>
      </c>
      <c r="G1315" t="inlineStr">
        <is>
          <t>2026-10-12 15:59:57</t>
        </is>
      </c>
      <c r="I1315" t="inlineStr">
        <is>
          <t>OK</t>
        </is>
      </c>
    </row>
    <row r="1316" hidden="1">
      <c r="A1316" t="n">
        <v>1315</v>
      </c>
      <c r="B1316" t="inlineStr">
        <is>
          <t>S1449</t>
        </is>
      </c>
      <c r="C1316" t="inlineStr">
        <is>
          <t>S4QCLNT100</t>
        </is>
      </c>
      <c r="D1316" t="inlineStr">
        <is>
          <t>ZORG_BP_FLVN01_LOGISTICS_VENDO</t>
        </is>
      </c>
      <c r="E1316" t="inlineStr">
        <is>
          <t>CONCLUIDO</t>
        </is>
      </c>
      <c r="F1316" t="inlineStr">
        <is>
          <t>User S1449 has changed via RFC (S4Q)</t>
        </is>
      </c>
      <c r="G1316" t="inlineStr">
        <is>
          <t>2026-10-12 15:59:57</t>
        </is>
      </c>
      <c r="I1316" t="inlineStr">
        <is>
          <t>OK</t>
        </is>
      </c>
    </row>
    <row r="1317" hidden="1">
      <c r="A1317" t="n">
        <v>1316</v>
      </c>
      <c r="B1317" t="inlineStr">
        <is>
          <t>S1449</t>
        </is>
      </c>
      <c r="C1317" t="inlineStr">
        <is>
          <t>S4QCLNT100</t>
        </is>
      </c>
      <c r="D1317" t="inlineStr">
        <is>
          <t>Z_BR_TYPE_BP_GERAL</t>
        </is>
      </c>
      <c r="E1317" t="inlineStr">
        <is>
          <t>CONCLUIDO</t>
        </is>
      </c>
      <c r="F1317" t="inlineStr">
        <is>
          <t>User S1449 has changed via RFC (S4Q)</t>
        </is>
      </c>
      <c r="G1317" t="inlineStr">
        <is>
          <t>2026-10-12 15:59:57</t>
        </is>
      </c>
      <c r="I1317" t="inlineStr">
        <is>
          <t>OK</t>
        </is>
      </c>
    </row>
    <row r="1318" hidden="1">
      <c r="A1318" t="n">
        <v>1317</v>
      </c>
      <c r="B1318" t="inlineStr">
        <is>
          <t>S1449</t>
        </is>
      </c>
      <c r="C1318" t="inlineStr">
        <is>
          <t>S4QCLNT100</t>
        </is>
      </c>
      <c r="D1318" t="inlineStr">
        <is>
          <t>Z_MY_HOME</t>
        </is>
      </c>
      <c r="E1318" t="inlineStr">
        <is>
          <t>CONCLUIDO</t>
        </is>
      </c>
      <c r="F1318" t="inlineStr">
        <is>
          <t>User S1449 has changed via RFC (S4Q)</t>
        </is>
      </c>
      <c r="G1318" t="inlineStr">
        <is>
          <t>2026-10-12 15:59:57</t>
        </is>
      </c>
      <c r="I1318" t="inlineStr">
        <is>
          <t>OK</t>
        </is>
      </c>
    </row>
    <row r="1319" hidden="1">
      <c r="A1319" t="n">
        <v>1318</v>
      </c>
      <c r="B1319" t="inlineStr">
        <is>
          <t>S1449</t>
        </is>
      </c>
      <c r="C1319" t="inlineStr">
        <is>
          <t>S4QCLNT100</t>
        </is>
      </c>
      <c r="D1319" t="inlineStr">
        <is>
          <t>Z_BR_PRODUCT_TEAMLEAD</t>
        </is>
      </c>
      <c r="E1319" t="inlineStr">
        <is>
          <t>CONCLUIDO</t>
        </is>
      </c>
      <c r="F1319" t="inlineStr">
        <is>
          <t>User S1449 has changed via RFC (S4Q)</t>
        </is>
      </c>
      <c r="G1319" t="inlineStr">
        <is>
          <t>2026-10-12 15:59:57</t>
        </is>
      </c>
      <c r="I1319" t="inlineStr">
        <is>
          <t>OK</t>
        </is>
      </c>
    </row>
    <row r="1320" hidden="1">
      <c r="A1320" t="n">
        <v>1319</v>
      </c>
      <c r="B1320" t="inlineStr">
        <is>
          <t>S154</t>
        </is>
      </c>
      <c r="C1320" t="inlineStr">
        <is>
          <t>S4PCLNT100</t>
        </is>
      </c>
      <c r="D1320" t="inlineStr">
        <is>
          <t>ZORG_EMPRESA_2010</t>
        </is>
      </c>
      <c r="E1320" t="inlineStr">
        <is>
          <t>CONCLUIDO</t>
        </is>
      </c>
      <c r="F1320" t="inlineStr">
        <is>
          <t>User S154 has changed via RFC (S4P)</t>
        </is>
      </c>
      <c r="G1320" t="inlineStr">
        <is>
          <t>2026-10-12 15:59:57</t>
        </is>
      </c>
      <c r="H1320" t="inlineStr">
        <is>
          <t>OK</t>
        </is>
      </c>
    </row>
    <row r="1321" hidden="1">
      <c r="A1321" t="n">
        <v>1320</v>
      </c>
      <c r="B1321" t="inlineStr">
        <is>
          <t>S154</t>
        </is>
      </c>
      <c r="C1321" t="inlineStr">
        <is>
          <t>S4PCLNT100</t>
        </is>
      </c>
      <c r="D1321" t="inlineStr">
        <is>
          <t>Z_BASIS_BASE</t>
        </is>
      </c>
      <c r="E1321" t="inlineStr">
        <is>
          <t>CONCLUIDO</t>
        </is>
      </c>
      <c r="F1321" t="inlineStr">
        <is>
          <t>User S154 has changed via RFC (S4P)</t>
        </is>
      </c>
      <c r="G1321" t="inlineStr">
        <is>
          <t>2026-10-12 15:59:57</t>
        </is>
      </c>
      <c r="H1321" t="inlineStr">
        <is>
          <t>OK</t>
        </is>
      </c>
    </row>
    <row r="1322" hidden="1">
      <c r="A1322" t="n">
        <v>1321</v>
      </c>
      <c r="B1322" t="inlineStr">
        <is>
          <t>S154</t>
        </is>
      </c>
      <c r="C1322" t="inlineStr">
        <is>
          <t>S4PCLNT100</t>
        </is>
      </c>
      <c r="D1322" t="inlineStr">
        <is>
          <t>ZORG_BP_Z001_GENERALPARTNERS</t>
        </is>
      </c>
      <c r="E1322" t="inlineStr">
        <is>
          <t>CONCLUIDO</t>
        </is>
      </c>
      <c r="F1322" t="inlineStr">
        <is>
          <t>User S154 has changed via RFC (S4P)</t>
        </is>
      </c>
      <c r="G1322" t="inlineStr">
        <is>
          <t>2026-10-12 15:59:57</t>
        </is>
      </c>
      <c r="H1322" t="inlineStr">
        <is>
          <t>OK</t>
        </is>
      </c>
    </row>
    <row r="1323" hidden="1">
      <c r="A1323" t="n">
        <v>1322</v>
      </c>
      <c r="B1323" t="inlineStr">
        <is>
          <t>S154</t>
        </is>
      </c>
      <c r="C1323" t="inlineStr">
        <is>
          <t>S4PCLNT100</t>
        </is>
      </c>
      <c r="D1323" t="inlineStr">
        <is>
          <t>ZORG_BP_Z003_RELATEDPARTNERS</t>
        </is>
      </c>
      <c r="E1323" t="inlineStr">
        <is>
          <t>CONCLUIDO</t>
        </is>
      </c>
      <c r="F1323" t="inlineStr">
        <is>
          <t>User S154 has changed via RFC (S4P)</t>
        </is>
      </c>
      <c r="G1323" t="inlineStr">
        <is>
          <t>2026-10-12 15:59:57</t>
        </is>
      </c>
      <c r="H1323" t="inlineStr">
        <is>
          <t>OK</t>
        </is>
      </c>
    </row>
    <row r="1324" hidden="1">
      <c r="A1324" t="n">
        <v>1323</v>
      </c>
      <c r="B1324" t="inlineStr">
        <is>
          <t>S154</t>
        </is>
      </c>
      <c r="C1324" t="inlineStr">
        <is>
          <t>S4PCLNT100</t>
        </is>
      </c>
      <c r="D1324" t="inlineStr">
        <is>
          <t>ZORG_BP_GERAL</t>
        </is>
      </c>
      <c r="E1324" t="inlineStr">
        <is>
          <t>CONCLUIDO</t>
        </is>
      </c>
      <c r="F1324" t="inlineStr">
        <is>
          <t>User S154 has changed via RFC (S4P)</t>
        </is>
      </c>
      <c r="G1324" t="inlineStr">
        <is>
          <t>2026-10-12 15:59:57</t>
        </is>
      </c>
      <c r="H1324" t="inlineStr">
        <is>
          <t>OK</t>
        </is>
      </c>
    </row>
    <row r="1325" hidden="1">
      <c r="A1325" t="n">
        <v>1324</v>
      </c>
      <c r="B1325" t="inlineStr">
        <is>
          <t>S154</t>
        </is>
      </c>
      <c r="C1325" t="inlineStr">
        <is>
          <t>S4PCLNT100</t>
        </is>
      </c>
      <c r="D1325" t="inlineStr">
        <is>
          <t>ZORG_BP_LOGISTICS_CUSTOMER</t>
        </is>
      </c>
      <c r="E1325" t="inlineStr">
        <is>
          <t>CONCLUIDO</t>
        </is>
      </c>
      <c r="F1325" t="inlineStr">
        <is>
          <t>User S154 has changed via RFC (S4P)</t>
        </is>
      </c>
      <c r="G1325" t="inlineStr">
        <is>
          <t>2026-10-12 15:59:57</t>
        </is>
      </c>
      <c r="H1325" t="inlineStr">
        <is>
          <t>OK</t>
        </is>
      </c>
    </row>
    <row r="1326" hidden="1">
      <c r="A1326" t="n">
        <v>1325</v>
      </c>
      <c r="B1326" t="inlineStr">
        <is>
          <t>S154</t>
        </is>
      </c>
      <c r="C1326" t="inlineStr">
        <is>
          <t>S4PCLNT100</t>
        </is>
      </c>
      <c r="D1326" t="inlineStr">
        <is>
          <t>ZORG_BP_FLVN01_LOGISTICS_VENDO</t>
        </is>
      </c>
      <c r="E1326" t="inlineStr">
        <is>
          <t>CONCLUIDO</t>
        </is>
      </c>
      <c r="F1326" t="inlineStr">
        <is>
          <t>User S154 has changed via RFC (S4P)</t>
        </is>
      </c>
      <c r="G1326" t="inlineStr">
        <is>
          <t>2026-10-12 15:59:57</t>
        </is>
      </c>
      <c r="H1326" t="inlineStr">
        <is>
          <t>OK</t>
        </is>
      </c>
    </row>
    <row r="1327" hidden="1">
      <c r="A1327" t="n">
        <v>1326</v>
      </c>
      <c r="B1327" t="inlineStr">
        <is>
          <t>S154</t>
        </is>
      </c>
      <c r="C1327" t="inlineStr">
        <is>
          <t>S4PCLNT100</t>
        </is>
      </c>
      <c r="D1327" t="inlineStr">
        <is>
          <t>Z_BR_TYPE_BP_GERAL</t>
        </is>
      </c>
      <c r="E1327" t="inlineStr">
        <is>
          <t>CONCLUIDO</t>
        </is>
      </c>
      <c r="F1327" t="inlineStr">
        <is>
          <t>User S154 has changed via RFC (S4P)</t>
        </is>
      </c>
      <c r="G1327" t="inlineStr">
        <is>
          <t>2026-10-12 15:59:57</t>
        </is>
      </c>
      <c r="H1327" t="inlineStr">
        <is>
          <t>OK</t>
        </is>
      </c>
    </row>
    <row r="1328" hidden="1">
      <c r="A1328" t="n">
        <v>1327</v>
      </c>
      <c r="B1328" t="inlineStr">
        <is>
          <t>S154</t>
        </is>
      </c>
      <c r="C1328" t="inlineStr">
        <is>
          <t>S4PCLNT100</t>
        </is>
      </c>
      <c r="D1328" t="inlineStr">
        <is>
          <t>Z_MY_HOME</t>
        </is>
      </c>
      <c r="E1328" t="inlineStr">
        <is>
          <t>CONCLUIDO</t>
        </is>
      </c>
      <c r="F1328" t="inlineStr">
        <is>
          <t>User S154 has changed via RFC (S4P)</t>
        </is>
      </c>
      <c r="G1328" t="inlineStr">
        <is>
          <t>2026-10-12 15:59:57</t>
        </is>
      </c>
      <c r="H1328" t="inlineStr">
        <is>
          <t>OK</t>
        </is>
      </c>
    </row>
    <row r="1329" hidden="1">
      <c r="A1329" t="n">
        <v>1328</v>
      </c>
      <c r="B1329" t="inlineStr">
        <is>
          <t>S154</t>
        </is>
      </c>
      <c r="C1329" t="inlineStr">
        <is>
          <t>S4PCLNT100</t>
        </is>
      </c>
      <c r="D1329" t="inlineStr">
        <is>
          <t>Z_BR_PURCHREQ&amp;PO_MANAGER</t>
        </is>
      </c>
      <c r="E1329" t="inlineStr">
        <is>
          <t>CONCLUIDO</t>
        </is>
      </c>
      <c r="F1329" t="inlineStr">
        <is>
          <t>User S154 has changed via RFC (S4P)</t>
        </is>
      </c>
      <c r="G1329" t="inlineStr">
        <is>
          <t>2026-10-12 15:59:57</t>
        </is>
      </c>
      <c r="H1329" t="inlineStr">
        <is>
          <t>OK</t>
        </is>
      </c>
    </row>
    <row r="1330" hidden="1">
      <c r="A1330" t="n">
        <v>1329</v>
      </c>
      <c r="B1330" t="inlineStr">
        <is>
          <t>S154</t>
        </is>
      </c>
      <c r="C1330" t="inlineStr">
        <is>
          <t>S4QCLNT100</t>
        </is>
      </c>
      <c r="D1330" t="inlineStr">
        <is>
          <t>ZORG_EMPRESA_2010</t>
        </is>
      </c>
      <c r="E1330" t="inlineStr">
        <is>
          <t>CONCLUIDO</t>
        </is>
      </c>
      <c r="F1330" t="inlineStr">
        <is>
          <t>User S154 has changed via RFC (S4Q)</t>
        </is>
      </c>
      <c r="G1330" t="inlineStr">
        <is>
          <t>2026-10-12 15:59:57</t>
        </is>
      </c>
      <c r="I1330" t="inlineStr">
        <is>
          <t>OK</t>
        </is>
      </c>
    </row>
    <row r="1331" hidden="1">
      <c r="A1331" t="n">
        <v>1330</v>
      </c>
      <c r="B1331" t="inlineStr">
        <is>
          <t>S154</t>
        </is>
      </c>
      <c r="C1331" t="inlineStr">
        <is>
          <t>S4QCLNT100</t>
        </is>
      </c>
      <c r="D1331" t="inlineStr">
        <is>
          <t>Z_BASIS_BASE</t>
        </is>
      </c>
      <c r="E1331" t="inlineStr">
        <is>
          <t>CONCLUIDO</t>
        </is>
      </c>
      <c r="F1331" t="inlineStr">
        <is>
          <t>User S154 has changed via RFC (S4Q)</t>
        </is>
      </c>
      <c r="G1331" t="inlineStr">
        <is>
          <t>2026-10-12 15:59:57</t>
        </is>
      </c>
      <c r="I1331" t="inlineStr">
        <is>
          <t>OK</t>
        </is>
      </c>
    </row>
    <row r="1332" hidden="1">
      <c r="A1332" t="n">
        <v>1331</v>
      </c>
      <c r="B1332" t="inlineStr">
        <is>
          <t>S154</t>
        </is>
      </c>
      <c r="C1332" t="inlineStr">
        <is>
          <t>S4QCLNT100</t>
        </is>
      </c>
      <c r="D1332" t="inlineStr">
        <is>
          <t>ZORG_BP_Z001_GENERALPARTNERS</t>
        </is>
      </c>
      <c r="E1332" t="inlineStr">
        <is>
          <t>CONCLUIDO</t>
        </is>
      </c>
      <c r="F1332" t="inlineStr">
        <is>
          <t>User S154 has changed via RFC (S4Q)</t>
        </is>
      </c>
      <c r="G1332" t="inlineStr">
        <is>
          <t>2026-10-12 15:59:57</t>
        </is>
      </c>
      <c r="I1332" t="inlineStr">
        <is>
          <t>OK</t>
        </is>
      </c>
    </row>
    <row r="1333" hidden="1">
      <c r="A1333" t="n">
        <v>1332</v>
      </c>
      <c r="B1333" t="inlineStr">
        <is>
          <t>S154</t>
        </is>
      </c>
      <c r="C1333" t="inlineStr">
        <is>
          <t>S4QCLNT100</t>
        </is>
      </c>
      <c r="D1333" t="inlineStr">
        <is>
          <t>ZORG_BP_Z003_RELATEDPARTNERS</t>
        </is>
      </c>
      <c r="E1333" t="inlineStr">
        <is>
          <t>CONCLUIDO</t>
        </is>
      </c>
      <c r="F1333" t="inlineStr">
        <is>
          <t>User S154 has changed via RFC (S4Q)</t>
        </is>
      </c>
      <c r="G1333" t="inlineStr">
        <is>
          <t>2026-10-12 15:59:57</t>
        </is>
      </c>
      <c r="I1333" t="inlineStr">
        <is>
          <t>OK</t>
        </is>
      </c>
    </row>
    <row r="1334" hidden="1">
      <c r="A1334" t="n">
        <v>1333</v>
      </c>
      <c r="B1334" t="inlineStr">
        <is>
          <t>S154</t>
        </is>
      </c>
      <c r="C1334" t="inlineStr">
        <is>
          <t>S4QCLNT100</t>
        </is>
      </c>
      <c r="D1334" t="inlineStr">
        <is>
          <t>ZORG_BP_GERAL</t>
        </is>
      </c>
      <c r="E1334" t="inlineStr">
        <is>
          <t>CONCLUIDO</t>
        </is>
      </c>
      <c r="F1334" t="inlineStr">
        <is>
          <t>User S154 has changed via RFC (S4Q)</t>
        </is>
      </c>
      <c r="G1334" t="inlineStr">
        <is>
          <t>2026-10-12 15:59:57</t>
        </is>
      </c>
      <c r="I1334" t="inlineStr">
        <is>
          <t>OK</t>
        </is>
      </c>
    </row>
    <row r="1335" hidden="1">
      <c r="A1335" t="n">
        <v>1334</v>
      </c>
      <c r="B1335" t="inlineStr">
        <is>
          <t>S154</t>
        </is>
      </c>
      <c r="C1335" t="inlineStr">
        <is>
          <t>S4QCLNT100</t>
        </is>
      </c>
      <c r="D1335" t="inlineStr">
        <is>
          <t>ZORG_BP_LOGISTICS_CUSTOMER</t>
        </is>
      </c>
      <c r="E1335" t="inlineStr">
        <is>
          <t>CONCLUIDO</t>
        </is>
      </c>
      <c r="F1335" t="inlineStr">
        <is>
          <t>User S154 has changed via RFC (S4Q)</t>
        </is>
      </c>
      <c r="G1335" t="inlineStr">
        <is>
          <t>2026-10-12 15:59:57</t>
        </is>
      </c>
      <c r="I1335" t="inlineStr">
        <is>
          <t>OK</t>
        </is>
      </c>
    </row>
    <row r="1336" hidden="1">
      <c r="A1336" t="n">
        <v>1335</v>
      </c>
      <c r="B1336" t="inlineStr">
        <is>
          <t>S154</t>
        </is>
      </c>
      <c r="C1336" t="inlineStr">
        <is>
          <t>S4QCLNT100</t>
        </is>
      </c>
      <c r="D1336" t="inlineStr">
        <is>
          <t>ZORG_BP_FLVN01_LOGISTICS_VENDO</t>
        </is>
      </c>
      <c r="E1336" t="inlineStr">
        <is>
          <t>CONCLUIDO</t>
        </is>
      </c>
      <c r="F1336" t="inlineStr">
        <is>
          <t>User S154 has changed via RFC (S4Q)</t>
        </is>
      </c>
      <c r="G1336" t="inlineStr">
        <is>
          <t>2026-10-12 15:59:57</t>
        </is>
      </c>
      <c r="I1336" t="inlineStr">
        <is>
          <t>OK</t>
        </is>
      </c>
    </row>
    <row r="1337" hidden="1">
      <c r="A1337" t="n">
        <v>1336</v>
      </c>
      <c r="B1337" t="inlineStr">
        <is>
          <t>S154</t>
        </is>
      </c>
      <c r="C1337" t="inlineStr">
        <is>
          <t>S4QCLNT100</t>
        </is>
      </c>
      <c r="D1337" t="inlineStr">
        <is>
          <t>Z_BR_TYPE_BP_GERAL</t>
        </is>
      </c>
      <c r="E1337" t="inlineStr">
        <is>
          <t>CONCLUIDO</t>
        </is>
      </c>
      <c r="F1337" t="inlineStr">
        <is>
          <t>User S154 has changed via RFC (S4Q)</t>
        </is>
      </c>
      <c r="G1337" t="inlineStr">
        <is>
          <t>2026-10-12 15:59:57</t>
        </is>
      </c>
      <c r="I1337" t="inlineStr">
        <is>
          <t>OK</t>
        </is>
      </c>
    </row>
    <row r="1338" hidden="1">
      <c r="A1338" t="n">
        <v>1337</v>
      </c>
      <c r="B1338" t="inlineStr">
        <is>
          <t>S154</t>
        </is>
      </c>
      <c r="C1338" t="inlineStr">
        <is>
          <t>S4QCLNT100</t>
        </is>
      </c>
      <c r="D1338" t="inlineStr">
        <is>
          <t>Z_MY_HOME</t>
        </is>
      </c>
      <c r="E1338" t="inlineStr">
        <is>
          <t>CONCLUIDO</t>
        </is>
      </c>
      <c r="F1338" t="inlineStr">
        <is>
          <t>User S154 has changed via RFC (S4Q)</t>
        </is>
      </c>
      <c r="G1338" t="inlineStr">
        <is>
          <t>2026-10-12 15:59:57</t>
        </is>
      </c>
      <c r="I1338" t="inlineStr">
        <is>
          <t>OK</t>
        </is>
      </c>
    </row>
    <row r="1339" hidden="1">
      <c r="A1339" t="n">
        <v>1338</v>
      </c>
      <c r="B1339" t="inlineStr">
        <is>
          <t>S154</t>
        </is>
      </c>
      <c r="C1339" t="inlineStr">
        <is>
          <t>S4QCLNT100</t>
        </is>
      </c>
      <c r="D1339" t="inlineStr">
        <is>
          <t>Z_BR_PURCHREQ&amp;PO_MANAGER</t>
        </is>
      </c>
      <c r="E1339" t="inlineStr">
        <is>
          <t>CONCLUIDO</t>
        </is>
      </c>
      <c r="F1339" t="inlineStr">
        <is>
          <t>User S154 has changed via RFC (S4Q)</t>
        </is>
      </c>
      <c r="G1339" t="inlineStr">
        <is>
          <t>2026-10-12 15:59:57</t>
        </is>
      </c>
      <c r="I1339" t="inlineStr">
        <is>
          <t>OK</t>
        </is>
      </c>
    </row>
    <row r="1340" hidden="1">
      <c r="A1340" t="n">
        <v>1339</v>
      </c>
      <c r="B1340" t="inlineStr">
        <is>
          <t>S1692</t>
        </is>
      </c>
      <c r="C1340" t="inlineStr">
        <is>
          <t>S4PCLNT100</t>
        </is>
      </c>
      <c r="D1340" t="inlineStr">
        <is>
          <t>ZORG_EMPRESA_2010</t>
        </is>
      </c>
      <c r="E1340" t="inlineStr">
        <is>
          <t>CONCLUIDO</t>
        </is>
      </c>
      <c r="F1340" t="inlineStr">
        <is>
          <t>User S1692 has changed via RFC (S4P)</t>
        </is>
      </c>
      <c r="G1340" t="inlineStr">
        <is>
          <t>2026-10-12 15:59:57</t>
        </is>
      </c>
      <c r="H1340" t="inlineStr">
        <is>
          <t>OK</t>
        </is>
      </c>
    </row>
    <row r="1341" hidden="1">
      <c r="A1341" t="n">
        <v>1340</v>
      </c>
      <c r="B1341" t="inlineStr">
        <is>
          <t>S1692</t>
        </is>
      </c>
      <c r="C1341" t="inlineStr">
        <is>
          <t>S4PCLNT100</t>
        </is>
      </c>
      <c r="D1341" t="inlineStr">
        <is>
          <t>Z_BASIS_BASE</t>
        </is>
      </c>
      <c r="E1341" t="inlineStr">
        <is>
          <t>CONCLUIDO</t>
        </is>
      </c>
      <c r="F1341" t="inlineStr">
        <is>
          <t>User S1692 has changed via RFC (S4P)</t>
        </is>
      </c>
      <c r="G1341" t="inlineStr">
        <is>
          <t>2026-10-12 15:59:57</t>
        </is>
      </c>
      <c r="H1341" t="inlineStr">
        <is>
          <t>OK</t>
        </is>
      </c>
    </row>
    <row r="1342" hidden="1">
      <c r="A1342" t="n">
        <v>1341</v>
      </c>
      <c r="B1342" t="inlineStr">
        <is>
          <t>S1692</t>
        </is>
      </c>
      <c r="C1342" t="inlineStr">
        <is>
          <t>S4PCLNT100</t>
        </is>
      </c>
      <c r="D1342" t="inlineStr">
        <is>
          <t>ZORG_BP_Z001_GENERALPARTNERS</t>
        </is>
      </c>
      <c r="E1342" t="inlineStr">
        <is>
          <t>CONCLUIDO</t>
        </is>
      </c>
      <c r="F1342" t="inlineStr">
        <is>
          <t>User S1692 has changed via RFC (S4P)</t>
        </is>
      </c>
      <c r="G1342" t="inlineStr">
        <is>
          <t>2026-10-12 15:59:57</t>
        </is>
      </c>
      <c r="H1342" t="inlineStr">
        <is>
          <t>OK</t>
        </is>
      </c>
    </row>
    <row r="1343" hidden="1">
      <c r="A1343" t="n">
        <v>1342</v>
      </c>
      <c r="B1343" t="inlineStr">
        <is>
          <t>S1692</t>
        </is>
      </c>
      <c r="C1343" t="inlineStr">
        <is>
          <t>S4PCLNT100</t>
        </is>
      </c>
      <c r="D1343" t="inlineStr">
        <is>
          <t>ZORG_BP_Z003_RELATEDPARTNERS</t>
        </is>
      </c>
      <c r="E1343" t="inlineStr">
        <is>
          <t>CONCLUIDO</t>
        </is>
      </c>
      <c r="F1343" t="inlineStr">
        <is>
          <t>User S1692 has changed via RFC (S4P)</t>
        </is>
      </c>
      <c r="G1343" t="inlineStr">
        <is>
          <t>2026-10-12 15:59:57</t>
        </is>
      </c>
      <c r="H1343" t="inlineStr">
        <is>
          <t>OK</t>
        </is>
      </c>
    </row>
    <row r="1344" hidden="1">
      <c r="A1344" t="n">
        <v>1343</v>
      </c>
      <c r="B1344" t="inlineStr">
        <is>
          <t>S1692</t>
        </is>
      </c>
      <c r="C1344" t="inlineStr">
        <is>
          <t>S4PCLNT100</t>
        </is>
      </c>
      <c r="D1344" t="inlineStr">
        <is>
          <t>ZORG_BP_GERAL</t>
        </is>
      </c>
      <c r="E1344" t="inlineStr">
        <is>
          <t>CONCLUIDO</t>
        </is>
      </c>
      <c r="F1344" t="inlineStr">
        <is>
          <t>User S1692 has changed via RFC (S4P)</t>
        </is>
      </c>
      <c r="G1344" t="inlineStr">
        <is>
          <t>2026-10-12 15:59:57</t>
        </is>
      </c>
      <c r="H1344" t="inlineStr">
        <is>
          <t>OK</t>
        </is>
      </c>
    </row>
    <row r="1345" hidden="1">
      <c r="A1345" t="n">
        <v>1344</v>
      </c>
      <c r="B1345" t="inlineStr">
        <is>
          <t>S1692</t>
        </is>
      </c>
      <c r="C1345" t="inlineStr">
        <is>
          <t>S4PCLNT100</t>
        </is>
      </c>
      <c r="D1345" t="inlineStr">
        <is>
          <t>ZORG_BP_LOGISTICS_CUSTOMER</t>
        </is>
      </c>
      <c r="E1345" t="inlineStr">
        <is>
          <t>CONCLUIDO</t>
        </is>
      </c>
      <c r="F1345" t="inlineStr">
        <is>
          <t>User S1692 has changed via RFC (S4P)</t>
        </is>
      </c>
      <c r="G1345" t="inlineStr">
        <is>
          <t>2026-10-12 15:59:57</t>
        </is>
      </c>
      <c r="H1345" t="inlineStr">
        <is>
          <t>OK</t>
        </is>
      </c>
    </row>
    <row r="1346" hidden="1">
      <c r="A1346" t="n">
        <v>1345</v>
      </c>
      <c r="B1346" t="inlineStr">
        <is>
          <t>S1692</t>
        </is>
      </c>
      <c r="C1346" t="inlineStr">
        <is>
          <t>S4PCLNT100</t>
        </is>
      </c>
      <c r="D1346" t="inlineStr">
        <is>
          <t>ZORG_BP_FLVN01_LOGISTICS_VENDO</t>
        </is>
      </c>
      <c r="E1346" t="inlineStr">
        <is>
          <t>CONCLUIDO</t>
        </is>
      </c>
      <c r="F1346" t="inlineStr">
        <is>
          <t>User S1692 has changed via RFC (S4P)</t>
        </is>
      </c>
      <c r="G1346" t="inlineStr">
        <is>
          <t>2026-10-12 15:59:57</t>
        </is>
      </c>
      <c r="H1346" t="inlineStr">
        <is>
          <t>OK</t>
        </is>
      </c>
    </row>
    <row r="1347" hidden="1">
      <c r="A1347" t="n">
        <v>1346</v>
      </c>
      <c r="B1347" t="inlineStr">
        <is>
          <t>S1692</t>
        </is>
      </c>
      <c r="C1347" t="inlineStr">
        <is>
          <t>S4PCLNT100</t>
        </is>
      </c>
      <c r="D1347" t="inlineStr">
        <is>
          <t>Z_BR_TYPE_BP_GERAL</t>
        </is>
      </c>
      <c r="E1347" t="inlineStr">
        <is>
          <t>CONCLUIDO</t>
        </is>
      </c>
      <c r="F1347" t="inlineStr">
        <is>
          <t>User S1692 has changed via RFC (S4P)</t>
        </is>
      </c>
      <c r="G1347" t="inlineStr">
        <is>
          <t>2026-10-12 15:59:57</t>
        </is>
      </c>
      <c r="H1347" t="inlineStr">
        <is>
          <t>OK</t>
        </is>
      </c>
    </row>
    <row r="1348" hidden="1">
      <c r="A1348" t="n">
        <v>1347</v>
      </c>
      <c r="B1348" t="inlineStr">
        <is>
          <t>S1692</t>
        </is>
      </c>
      <c r="C1348" t="inlineStr">
        <is>
          <t>S4PCLNT100</t>
        </is>
      </c>
      <c r="D1348" t="inlineStr">
        <is>
          <t>Z_MY_HOME</t>
        </is>
      </c>
      <c r="E1348" t="inlineStr">
        <is>
          <t>CONCLUIDO</t>
        </is>
      </c>
      <c r="F1348" t="inlineStr">
        <is>
          <t>User S1692 has changed via RFC (S4P)</t>
        </is>
      </c>
      <c r="G1348" t="inlineStr">
        <is>
          <t>2026-10-12 15:59:57</t>
        </is>
      </c>
      <c r="H1348" t="inlineStr">
        <is>
          <t>OK</t>
        </is>
      </c>
    </row>
    <row r="1349" hidden="1">
      <c r="A1349" t="n">
        <v>1348</v>
      </c>
      <c r="B1349" t="inlineStr">
        <is>
          <t>S1692</t>
        </is>
      </c>
      <c r="C1349" t="inlineStr">
        <is>
          <t>S4PCLNT100</t>
        </is>
      </c>
      <c r="D1349" t="inlineStr">
        <is>
          <t>Z_BR_BUYER_SPECIALIST</t>
        </is>
      </c>
      <c r="E1349" t="inlineStr">
        <is>
          <t>CONCLUIDO</t>
        </is>
      </c>
      <c r="F1349" t="inlineStr">
        <is>
          <t>User S1692 has changed via RFC (S4P)</t>
        </is>
      </c>
      <c r="G1349" t="inlineStr">
        <is>
          <t>2026-10-12 15:59:57</t>
        </is>
      </c>
      <c r="H1349" t="inlineStr">
        <is>
          <t>OK</t>
        </is>
      </c>
    </row>
    <row r="1350" hidden="1">
      <c r="A1350" t="n">
        <v>1349</v>
      </c>
      <c r="B1350" t="inlineStr">
        <is>
          <t>S1692</t>
        </is>
      </c>
      <c r="C1350" t="inlineStr">
        <is>
          <t>S4QCLNT100</t>
        </is>
      </c>
      <c r="D1350" t="inlineStr">
        <is>
          <t>ZORG_EMPRESA_2010</t>
        </is>
      </c>
      <c r="E1350" t="inlineStr">
        <is>
          <t>CONCLUIDO</t>
        </is>
      </c>
      <c r="F1350" t="inlineStr">
        <is>
          <t>User S1692 has changed via RFC (S4Q)</t>
        </is>
      </c>
      <c r="G1350" t="inlineStr">
        <is>
          <t>2026-10-12 15:59:57</t>
        </is>
      </c>
      <c r="I1350" t="inlineStr">
        <is>
          <t>OK</t>
        </is>
      </c>
    </row>
    <row r="1351" hidden="1">
      <c r="A1351" t="n">
        <v>1350</v>
      </c>
      <c r="B1351" t="inlineStr">
        <is>
          <t>S1692</t>
        </is>
      </c>
      <c r="C1351" t="inlineStr">
        <is>
          <t>S4QCLNT100</t>
        </is>
      </c>
      <c r="D1351" t="inlineStr">
        <is>
          <t>Z_BASIS_BASE</t>
        </is>
      </c>
      <c r="E1351" t="inlineStr">
        <is>
          <t>CONCLUIDO</t>
        </is>
      </c>
      <c r="F1351" t="inlineStr">
        <is>
          <t>User S1692 has changed via RFC (S4Q)</t>
        </is>
      </c>
      <c r="G1351" t="inlineStr">
        <is>
          <t>2026-10-12 15:59:57</t>
        </is>
      </c>
      <c r="I1351" t="inlineStr">
        <is>
          <t>OK</t>
        </is>
      </c>
    </row>
    <row r="1352" hidden="1">
      <c r="A1352" t="n">
        <v>1351</v>
      </c>
      <c r="B1352" t="inlineStr">
        <is>
          <t>S1692</t>
        </is>
      </c>
      <c r="C1352" t="inlineStr">
        <is>
          <t>S4QCLNT100</t>
        </is>
      </c>
      <c r="D1352" t="inlineStr">
        <is>
          <t>ZORG_BP_Z001_GENERALPARTNERS</t>
        </is>
      </c>
      <c r="E1352" t="inlineStr">
        <is>
          <t>CONCLUIDO</t>
        </is>
      </c>
      <c r="F1352" t="inlineStr">
        <is>
          <t>User S1692 has changed via RFC (S4Q)</t>
        </is>
      </c>
      <c r="G1352" t="inlineStr">
        <is>
          <t>2026-10-12 15:59:57</t>
        </is>
      </c>
      <c r="I1352" t="inlineStr">
        <is>
          <t>OK</t>
        </is>
      </c>
    </row>
    <row r="1353" hidden="1">
      <c r="A1353" t="n">
        <v>1352</v>
      </c>
      <c r="B1353" t="inlineStr">
        <is>
          <t>S1692</t>
        </is>
      </c>
      <c r="C1353" t="inlineStr">
        <is>
          <t>S4QCLNT100</t>
        </is>
      </c>
      <c r="D1353" t="inlineStr">
        <is>
          <t>ZORG_BP_Z003_RELATEDPARTNERS</t>
        </is>
      </c>
      <c r="E1353" t="inlineStr">
        <is>
          <t>CONCLUIDO</t>
        </is>
      </c>
      <c r="F1353" t="inlineStr">
        <is>
          <t>User S1692 has changed via RFC (S4Q)</t>
        </is>
      </c>
      <c r="G1353" t="inlineStr">
        <is>
          <t>2026-10-12 15:59:57</t>
        </is>
      </c>
      <c r="I1353" t="inlineStr">
        <is>
          <t>OK</t>
        </is>
      </c>
    </row>
    <row r="1354" hidden="1">
      <c r="A1354" t="n">
        <v>1353</v>
      </c>
      <c r="B1354" t="inlineStr">
        <is>
          <t>S1692</t>
        </is>
      </c>
      <c r="C1354" t="inlineStr">
        <is>
          <t>S4QCLNT100</t>
        </is>
      </c>
      <c r="D1354" t="inlineStr">
        <is>
          <t>ZORG_BP_GERAL</t>
        </is>
      </c>
      <c r="E1354" t="inlineStr">
        <is>
          <t>CONCLUIDO</t>
        </is>
      </c>
      <c r="F1354" t="inlineStr">
        <is>
          <t>User S1692 has changed via RFC (S4Q)</t>
        </is>
      </c>
      <c r="G1354" t="inlineStr">
        <is>
          <t>2026-10-12 15:59:57</t>
        </is>
      </c>
      <c r="I1354" t="inlineStr">
        <is>
          <t>OK</t>
        </is>
      </c>
    </row>
    <row r="1355" hidden="1">
      <c r="A1355" t="n">
        <v>1354</v>
      </c>
      <c r="B1355" t="inlineStr">
        <is>
          <t>S1692</t>
        </is>
      </c>
      <c r="C1355" t="inlineStr">
        <is>
          <t>S4QCLNT100</t>
        </is>
      </c>
      <c r="D1355" t="inlineStr">
        <is>
          <t>ZORG_BP_LOGISTICS_CUSTOMER</t>
        </is>
      </c>
      <c r="E1355" t="inlineStr">
        <is>
          <t>CONCLUIDO</t>
        </is>
      </c>
      <c r="F1355" t="inlineStr">
        <is>
          <t>User S1692 has changed via RFC (S4Q)</t>
        </is>
      </c>
      <c r="G1355" t="inlineStr">
        <is>
          <t>2026-10-12 15:59:57</t>
        </is>
      </c>
      <c r="I1355" t="inlineStr">
        <is>
          <t>OK</t>
        </is>
      </c>
    </row>
    <row r="1356" hidden="1">
      <c r="A1356" t="n">
        <v>1355</v>
      </c>
      <c r="B1356" t="inlineStr">
        <is>
          <t>S1692</t>
        </is>
      </c>
      <c r="C1356" t="inlineStr">
        <is>
          <t>S4QCLNT100</t>
        </is>
      </c>
      <c r="D1356" t="inlineStr">
        <is>
          <t>ZORG_BP_FLVN01_LOGISTICS_VENDO</t>
        </is>
      </c>
      <c r="E1356" t="inlineStr">
        <is>
          <t>CONCLUIDO</t>
        </is>
      </c>
      <c r="F1356" t="inlineStr">
        <is>
          <t>User S1692 has changed via RFC (S4Q)</t>
        </is>
      </c>
      <c r="G1356" t="inlineStr">
        <is>
          <t>2026-10-12 15:59:57</t>
        </is>
      </c>
      <c r="I1356" t="inlineStr">
        <is>
          <t>OK</t>
        </is>
      </c>
    </row>
    <row r="1357" hidden="1">
      <c r="A1357" t="n">
        <v>1356</v>
      </c>
      <c r="B1357" t="inlineStr">
        <is>
          <t>S1692</t>
        </is>
      </c>
      <c r="C1357" t="inlineStr">
        <is>
          <t>S4QCLNT100</t>
        </is>
      </c>
      <c r="D1357" t="inlineStr">
        <is>
          <t>Z_BR_TYPE_BP_GERAL</t>
        </is>
      </c>
      <c r="E1357" t="inlineStr">
        <is>
          <t>CONCLUIDO</t>
        </is>
      </c>
      <c r="F1357" t="inlineStr">
        <is>
          <t>User S1692 has changed via RFC (S4Q)</t>
        </is>
      </c>
      <c r="G1357" t="inlineStr">
        <is>
          <t>2026-10-12 15:59:57</t>
        </is>
      </c>
      <c r="I1357" t="inlineStr">
        <is>
          <t>OK</t>
        </is>
      </c>
    </row>
    <row r="1358" hidden="1">
      <c r="A1358" t="n">
        <v>1357</v>
      </c>
      <c r="B1358" t="inlineStr">
        <is>
          <t>S1692</t>
        </is>
      </c>
      <c r="C1358" t="inlineStr">
        <is>
          <t>S4QCLNT100</t>
        </is>
      </c>
      <c r="D1358" t="inlineStr">
        <is>
          <t>Z_MY_HOME</t>
        </is>
      </c>
      <c r="E1358" t="inlineStr">
        <is>
          <t>CONCLUIDO</t>
        </is>
      </c>
      <c r="F1358" t="inlineStr">
        <is>
          <t>User S1692 has changed via RFC (S4Q)</t>
        </is>
      </c>
      <c r="G1358" t="inlineStr">
        <is>
          <t>2026-10-12 15:59:57</t>
        </is>
      </c>
      <c r="I1358" t="inlineStr">
        <is>
          <t>OK</t>
        </is>
      </c>
    </row>
    <row r="1359" hidden="1">
      <c r="A1359" t="n">
        <v>1358</v>
      </c>
      <c r="B1359" t="inlineStr">
        <is>
          <t>S1692</t>
        </is>
      </c>
      <c r="C1359" t="inlineStr">
        <is>
          <t>S4QCLNT100</t>
        </is>
      </c>
      <c r="D1359" t="inlineStr">
        <is>
          <t>Z_BR_BUYER_SPECIALIST</t>
        </is>
      </c>
      <c r="E1359" t="inlineStr">
        <is>
          <t>CONCLUIDO</t>
        </is>
      </c>
      <c r="F1359" t="inlineStr">
        <is>
          <t>User S1692 has changed via RFC (S4Q)</t>
        </is>
      </c>
      <c r="G1359" t="inlineStr">
        <is>
          <t>2026-10-12 15:59:57</t>
        </is>
      </c>
      <c r="I1359" t="inlineStr">
        <is>
          <t>OK</t>
        </is>
      </c>
    </row>
    <row r="1360" hidden="1">
      <c r="A1360" t="n">
        <v>1359</v>
      </c>
      <c r="B1360" t="inlineStr">
        <is>
          <t>S1718</t>
        </is>
      </c>
      <c r="C1360" t="inlineStr">
        <is>
          <t>S4PCLNT100</t>
        </is>
      </c>
      <c r="D1360" t="inlineStr">
        <is>
          <t>ZORG_EMPRESA_2010</t>
        </is>
      </c>
      <c r="E1360" t="inlineStr">
        <is>
          <t>CONCLUIDO</t>
        </is>
      </c>
      <c r="F1360" t="inlineStr">
        <is>
          <t>User S1718 has changed via RFC (S4P)</t>
        </is>
      </c>
      <c r="G1360" t="inlineStr">
        <is>
          <t>2026-10-12 15:59:57</t>
        </is>
      </c>
      <c r="H1360" t="inlineStr">
        <is>
          <t>OK</t>
        </is>
      </c>
    </row>
    <row r="1361" hidden="1">
      <c r="A1361" t="n">
        <v>1360</v>
      </c>
      <c r="B1361" t="inlineStr">
        <is>
          <t>S1718</t>
        </is>
      </c>
      <c r="C1361" t="inlineStr">
        <is>
          <t>S4PCLNT100</t>
        </is>
      </c>
      <c r="D1361" t="inlineStr">
        <is>
          <t>Z_BASIS_BASE</t>
        </is>
      </c>
      <c r="E1361" t="inlineStr">
        <is>
          <t>CONCLUIDO</t>
        </is>
      </c>
      <c r="F1361" t="inlineStr">
        <is>
          <t>User S1718 has changed via RFC (S4P)</t>
        </is>
      </c>
      <c r="G1361" t="inlineStr">
        <is>
          <t>2026-10-12 15:59:57</t>
        </is>
      </c>
      <c r="H1361" t="inlineStr">
        <is>
          <t>OK</t>
        </is>
      </c>
    </row>
    <row r="1362" hidden="1">
      <c r="A1362" t="n">
        <v>1361</v>
      </c>
      <c r="B1362" t="inlineStr">
        <is>
          <t>S1718</t>
        </is>
      </c>
      <c r="C1362" t="inlineStr">
        <is>
          <t>S4PCLNT100</t>
        </is>
      </c>
      <c r="D1362" t="inlineStr">
        <is>
          <t>ZORG_BP_Z001_GENERALPARTNERS</t>
        </is>
      </c>
      <c r="E1362" t="inlineStr">
        <is>
          <t>CONCLUIDO</t>
        </is>
      </c>
      <c r="F1362" t="inlineStr">
        <is>
          <t>User S1718 has changed via RFC (S4P)</t>
        </is>
      </c>
      <c r="G1362" t="inlineStr">
        <is>
          <t>2026-10-12 15:59:57</t>
        </is>
      </c>
      <c r="H1362" t="inlineStr">
        <is>
          <t>OK</t>
        </is>
      </c>
    </row>
    <row r="1363" hidden="1">
      <c r="A1363" t="n">
        <v>1362</v>
      </c>
      <c r="B1363" t="inlineStr">
        <is>
          <t>S1718</t>
        </is>
      </c>
      <c r="C1363" t="inlineStr">
        <is>
          <t>S4PCLNT100</t>
        </is>
      </c>
      <c r="D1363" t="inlineStr">
        <is>
          <t>ZORG_BP_Z003_RELATEDPARTNERS</t>
        </is>
      </c>
      <c r="E1363" t="inlineStr">
        <is>
          <t>CONCLUIDO</t>
        </is>
      </c>
      <c r="F1363" t="inlineStr">
        <is>
          <t>User S1718 has changed via RFC (S4P)</t>
        </is>
      </c>
      <c r="G1363" t="inlineStr">
        <is>
          <t>2026-10-12 15:59:57</t>
        </is>
      </c>
      <c r="H1363" t="inlineStr">
        <is>
          <t>OK</t>
        </is>
      </c>
    </row>
    <row r="1364" hidden="1">
      <c r="A1364" t="n">
        <v>1363</v>
      </c>
      <c r="B1364" t="inlineStr">
        <is>
          <t>S1718</t>
        </is>
      </c>
      <c r="C1364" t="inlineStr">
        <is>
          <t>S4PCLNT100</t>
        </is>
      </c>
      <c r="D1364" t="inlineStr">
        <is>
          <t>ZORG_BP_GERAL</t>
        </is>
      </c>
      <c r="E1364" t="inlineStr">
        <is>
          <t>CONCLUIDO</t>
        </is>
      </c>
      <c r="F1364" t="inlineStr">
        <is>
          <t>User S1718 has changed via RFC (S4P)</t>
        </is>
      </c>
      <c r="G1364" t="inlineStr">
        <is>
          <t>2026-10-12 15:59:57</t>
        </is>
      </c>
      <c r="H1364" t="inlineStr">
        <is>
          <t>OK</t>
        </is>
      </c>
    </row>
    <row r="1365" hidden="1">
      <c r="A1365" t="n">
        <v>1364</v>
      </c>
      <c r="B1365" t="inlineStr">
        <is>
          <t>S1718</t>
        </is>
      </c>
      <c r="C1365" t="inlineStr">
        <is>
          <t>S4PCLNT100</t>
        </is>
      </c>
      <c r="D1365" t="inlineStr">
        <is>
          <t>ZORG_BP_LOGISTICS_CUSTOMER</t>
        </is>
      </c>
      <c r="E1365" t="inlineStr">
        <is>
          <t>CONCLUIDO</t>
        </is>
      </c>
      <c r="F1365" t="inlineStr">
        <is>
          <t>User S1718 has changed via RFC (S4P)</t>
        </is>
      </c>
      <c r="G1365" t="inlineStr">
        <is>
          <t>2026-10-12 15:59:57</t>
        </is>
      </c>
      <c r="H1365" t="inlineStr">
        <is>
          <t>OK</t>
        </is>
      </c>
    </row>
    <row r="1366" hidden="1">
      <c r="A1366" t="n">
        <v>1365</v>
      </c>
      <c r="B1366" t="inlineStr">
        <is>
          <t>S1718</t>
        </is>
      </c>
      <c r="C1366" t="inlineStr">
        <is>
          <t>S4PCLNT100</t>
        </is>
      </c>
      <c r="D1366" t="inlineStr">
        <is>
          <t>ZORG_BP_FLVN01_LOGISTICS_VENDO</t>
        </is>
      </c>
      <c r="E1366" t="inlineStr">
        <is>
          <t>CONCLUIDO</t>
        </is>
      </c>
      <c r="F1366" t="inlineStr">
        <is>
          <t>User S1718 has changed via RFC (S4P)</t>
        </is>
      </c>
      <c r="G1366" t="inlineStr">
        <is>
          <t>2026-10-12 15:59:57</t>
        </is>
      </c>
      <c r="H1366" t="inlineStr">
        <is>
          <t>OK</t>
        </is>
      </c>
    </row>
    <row r="1367" hidden="1">
      <c r="A1367" t="n">
        <v>1366</v>
      </c>
      <c r="B1367" t="inlineStr">
        <is>
          <t>S1718</t>
        </is>
      </c>
      <c r="C1367" t="inlineStr">
        <is>
          <t>S4PCLNT100</t>
        </is>
      </c>
      <c r="D1367" t="inlineStr">
        <is>
          <t>Z_BR_TYPE_BP_GERAL</t>
        </is>
      </c>
      <c r="E1367" t="inlineStr">
        <is>
          <t>CONCLUIDO</t>
        </is>
      </c>
      <c r="F1367" t="inlineStr">
        <is>
          <t>User S1718 has changed via RFC (S4P)</t>
        </is>
      </c>
      <c r="G1367" t="inlineStr">
        <is>
          <t>2026-10-12 15:59:57</t>
        </is>
      </c>
      <c r="H1367" t="inlineStr">
        <is>
          <t>OK</t>
        </is>
      </c>
    </row>
    <row r="1368" hidden="1">
      <c r="A1368" t="n">
        <v>1367</v>
      </c>
      <c r="B1368" t="inlineStr">
        <is>
          <t>S1718</t>
        </is>
      </c>
      <c r="C1368" t="inlineStr">
        <is>
          <t>S4PCLNT100</t>
        </is>
      </c>
      <c r="D1368" t="inlineStr">
        <is>
          <t>Z_MY_HOME</t>
        </is>
      </c>
      <c r="E1368" t="inlineStr">
        <is>
          <t>CONCLUIDO</t>
        </is>
      </c>
      <c r="F1368" t="inlineStr">
        <is>
          <t>User S1718 has changed via RFC (S4P)</t>
        </is>
      </c>
      <c r="G1368" t="inlineStr">
        <is>
          <t>2026-10-12 15:59:57</t>
        </is>
      </c>
      <c r="H1368" t="inlineStr">
        <is>
          <t>OK</t>
        </is>
      </c>
    </row>
    <row r="1369" hidden="1">
      <c r="A1369" t="n">
        <v>1368</v>
      </c>
      <c r="B1369" t="inlineStr">
        <is>
          <t>S1718</t>
        </is>
      </c>
      <c r="C1369" t="inlineStr">
        <is>
          <t>S4PCLNT100</t>
        </is>
      </c>
      <c r="D1369" t="inlineStr">
        <is>
          <t>Z_BR_PURCHREQ&amp;PO_SPECIALIST</t>
        </is>
      </c>
      <c r="E1369" t="inlineStr">
        <is>
          <t>CONCLUIDO</t>
        </is>
      </c>
      <c r="F1369" t="inlineStr">
        <is>
          <t>User S1718 has changed via RFC (S4P)</t>
        </is>
      </c>
      <c r="G1369" t="inlineStr">
        <is>
          <t>2026-10-12 15:59:57</t>
        </is>
      </c>
      <c r="H1369" t="inlineStr">
        <is>
          <t>OK</t>
        </is>
      </c>
    </row>
    <row r="1370" hidden="1">
      <c r="A1370" t="n">
        <v>1369</v>
      </c>
      <c r="B1370" t="inlineStr">
        <is>
          <t>S1718</t>
        </is>
      </c>
      <c r="C1370" t="inlineStr">
        <is>
          <t>S4QCLNT100</t>
        </is>
      </c>
      <c r="D1370" t="inlineStr">
        <is>
          <t>ZORG_EMPRESA_2010</t>
        </is>
      </c>
      <c r="E1370" t="inlineStr">
        <is>
          <t>CONCLUIDO</t>
        </is>
      </c>
      <c r="F1370" t="inlineStr">
        <is>
          <t>User S1718 has changed via RFC (S4Q)</t>
        </is>
      </c>
      <c r="G1370" t="inlineStr">
        <is>
          <t>2026-10-12 15:59:57</t>
        </is>
      </c>
      <c r="I1370" t="inlineStr">
        <is>
          <t>OK</t>
        </is>
      </c>
    </row>
    <row r="1371" hidden="1">
      <c r="A1371" t="n">
        <v>1370</v>
      </c>
      <c r="B1371" t="inlineStr">
        <is>
          <t>S1718</t>
        </is>
      </c>
      <c r="C1371" t="inlineStr">
        <is>
          <t>S4QCLNT100</t>
        </is>
      </c>
      <c r="D1371" t="inlineStr">
        <is>
          <t>Z_BASIS_BASE</t>
        </is>
      </c>
      <c r="E1371" t="inlineStr">
        <is>
          <t>CONCLUIDO</t>
        </is>
      </c>
      <c r="F1371" t="inlineStr">
        <is>
          <t>User S1718 has changed via RFC (S4Q)</t>
        </is>
      </c>
      <c r="G1371" t="inlineStr">
        <is>
          <t>2026-10-12 15:59:57</t>
        </is>
      </c>
      <c r="I1371" t="inlineStr">
        <is>
          <t>OK</t>
        </is>
      </c>
    </row>
    <row r="1372" hidden="1">
      <c r="A1372" t="n">
        <v>1371</v>
      </c>
      <c r="B1372" t="inlineStr">
        <is>
          <t>S1718</t>
        </is>
      </c>
      <c r="C1372" t="inlineStr">
        <is>
          <t>S4QCLNT100</t>
        </is>
      </c>
      <c r="D1372" t="inlineStr">
        <is>
          <t>ZORG_BP_Z001_GENERALPARTNERS</t>
        </is>
      </c>
      <c r="E1372" t="inlineStr">
        <is>
          <t>CONCLUIDO</t>
        </is>
      </c>
      <c r="F1372" t="inlineStr">
        <is>
          <t>User S1718 has changed via RFC (S4Q)</t>
        </is>
      </c>
      <c r="G1372" t="inlineStr">
        <is>
          <t>2026-10-12 15:59:57</t>
        </is>
      </c>
      <c r="I1372" t="inlineStr">
        <is>
          <t>OK</t>
        </is>
      </c>
    </row>
    <row r="1373" hidden="1">
      <c r="A1373" t="n">
        <v>1372</v>
      </c>
      <c r="B1373" t="inlineStr">
        <is>
          <t>S1718</t>
        </is>
      </c>
      <c r="C1373" t="inlineStr">
        <is>
          <t>S4QCLNT100</t>
        </is>
      </c>
      <c r="D1373" t="inlineStr">
        <is>
          <t>ZORG_BP_Z003_RELATEDPARTNERS</t>
        </is>
      </c>
      <c r="E1373" t="inlineStr">
        <is>
          <t>CONCLUIDO</t>
        </is>
      </c>
      <c r="F1373" t="inlineStr">
        <is>
          <t>User S1718 has changed via RFC (S4Q)</t>
        </is>
      </c>
      <c r="G1373" t="inlineStr">
        <is>
          <t>2026-10-12 15:59:57</t>
        </is>
      </c>
      <c r="I1373" t="inlineStr">
        <is>
          <t>OK</t>
        </is>
      </c>
    </row>
    <row r="1374" hidden="1">
      <c r="A1374" t="n">
        <v>1373</v>
      </c>
      <c r="B1374" t="inlineStr">
        <is>
          <t>S1718</t>
        </is>
      </c>
      <c r="C1374" t="inlineStr">
        <is>
          <t>S4QCLNT100</t>
        </is>
      </c>
      <c r="D1374" t="inlineStr">
        <is>
          <t>ZORG_BP_GERAL</t>
        </is>
      </c>
      <c r="E1374" t="inlineStr">
        <is>
          <t>CONCLUIDO</t>
        </is>
      </c>
      <c r="F1374" t="inlineStr">
        <is>
          <t>User S1718 has changed via RFC (S4Q)</t>
        </is>
      </c>
      <c r="G1374" t="inlineStr">
        <is>
          <t>2026-10-12 15:59:57</t>
        </is>
      </c>
      <c r="I1374" t="inlineStr">
        <is>
          <t>OK</t>
        </is>
      </c>
    </row>
    <row r="1375" hidden="1">
      <c r="A1375" t="n">
        <v>1374</v>
      </c>
      <c r="B1375" t="inlineStr">
        <is>
          <t>S1718</t>
        </is>
      </c>
      <c r="C1375" t="inlineStr">
        <is>
          <t>S4QCLNT100</t>
        </is>
      </c>
      <c r="D1375" t="inlineStr">
        <is>
          <t>ZORG_BP_LOGISTICS_CUSTOMER</t>
        </is>
      </c>
      <c r="E1375" t="inlineStr">
        <is>
          <t>CONCLUIDO</t>
        </is>
      </c>
      <c r="F1375" t="inlineStr">
        <is>
          <t>User S1718 has changed via RFC (S4Q)</t>
        </is>
      </c>
      <c r="G1375" t="inlineStr">
        <is>
          <t>2026-10-12 15:59:57</t>
        </is>
      </c>
      <c r="I1375" t="inlineStr">
        <is>
          <t>OK</t>
        </is>
      </c>
    </row>
    <row r="1376" hidden="1">
      <c r="A1376" t="n">
        <v>1375</v>
      </c>
      <c r="B1376" t="inlineStr">
        <is>
          <t>S1718</t>
        </is>
      </c>
      <c r="C1376" t="inlineStr">
        <is>
          <t>S4QCLNT100</t>
        </is>
      </c>
      <c r="D1376" t="inlineStr">
        <is>
          <t>ZORG_BP_FLVN01_LOGISTICS_VENDO</t>
        </is>
      </c>
      <c r="E1376" t="inlineStr">
        <is>
          <t>CONCLUIDO</t>
        </is>
      </c>
      <c r="F1376" t="inlineStr">
        <is>
          <t>User S1718 has changed via RFC (S4Q)</t>
        </is>
      </c>
      <c r="G1376" t="inlineStr">
        <is>
          <t>2026-10-12 15:59:57</t>
        </is>
      </c>
      <c r="I1376" t="inlineStr">
        <is>
          <t>OK</t>
        </is>
      </c>
    </row>
    <row r="1377" hidden="1">
      <c r="A1377" t="n">
        <v>1376</v>
      </c>
      <c r="B1377" t="inlineStr">
        <is>
          <t>S1718</t>
        </is>
      </c>
      <c r="C1377" t="inlineStr">
        <is>
          <t>S4QCLNT100</t>
        </is>
      </c>
      <c r="D1377" t="inlineStr">
        <is>
          <t>Z_BR_TYPE_BP_GERAL</t>
        </is>
      </c>
      <c r="E1377" t="inlineStr">
        <is>
          <t>CONCLUIDO</t>
        </is>
      </c>
      <c r="F1377" t="inlineStr">
        <is>
          <t>User S1718 has changed via RFC (S4Q)</t>
        </is>
      </c>
      <c r="G1377" t="inlineStr">
        <is>
          <t>2026-10-12 15:59:57</t>
        </is>
      </c>
      <c r="I1377" t="inlineStr">
        <is>
          <t>OK</t>
        </is>
      </c>
    </row>
    <row r="1378" hidden="1">
      <c r="A1378" t="n">
        <v>1377</v>
      </c>
      <c r="B1378" t="inlineStr">
        <is>
          <t>S1718</t>
        </is>
      </c>
      <c r="C1378" t="inlineStr">
        <is>
          <t>S4QCLNT100</t>
        </is>
      </c>
      <c r="D1378" t="inlineStr">
        <is>
          <t>Z_MY_HOME</t>
        </is>
      </c>
      <c r="E1378" t="inlineStr">
        <is>
          <t>CONCLUIDO</t>
        </is>
      </c>
      <c r="F1378" t="inlineStr">
        <is>
          <t>User S1718 has changed via RFC (S4Q)</t>
        </is>
      </c>
      <c r="G1378" t="inlineStr">
        <is>
          <t>2026-10-12 15:59:57</t>
        </is>
      </c>
      <c r="I1378" t="inlineStr">
        <is>
          <t>OK</t>
        </is>
      </c>
    </row>
    <row r="1379" hidden="1">
      <c r="A1379" t="n">
        <v>1378</v>
      </c>
      <c r="B1379" t="inlineStr">
        <is>
          <t>S1718</t>
        </is>
      </c>
      <c r="C1379" t="inlineStr">
        <is>
          <t>S4QCLNT100</t>
        </is>
      </c>
      <c r="D1379" t="inlineStr">
        <is>
          <t>Z_BR_PURCHREQ&amp;PO_SPECIALIST</t>
        </is>
      </c>
      <c r="E1379" t="inlineStr">
        <is>
          <t>CONCLUIDO</t>
        </is>
      </c>
      <c r="F1379" t="inlineStr">
        <is>
          <t>User S1718 has changed via RFC (S4Q)</t>
        </is>
      </c>
      <c r="G1379" t="inlineStr">
        <is>
          <t>2026-10-12 15:59:57</t>
        </is>
      </c>
      <c r="I1379" t="inlineStr">
        <is>
          <t>OK</t>
        </is>
      </c>
    </row>
    <row r="1380" hidden="1">
      <c r="A1380" t="n">
        <v>1379</v>
      </c>
      <c r="B1380" t="inlineStr">
        <is>
          <t>S2795</t>
        </is>
      </c>
      <c r="C1380" t="inlineStr">
        <is>
          <t>S4PCLNT100</t>
        </is>
      </c>
      <c r="D1380" t="inlineStr">
        <is>
          <t>ZORG_EMPRESA_2010</t>
        </is>
      </c>
      <c r="E1380" t="inlineStr">
        <is>
          <t>CONCLUIDO</t>
        </is>
      </c>
      <c r="F1380" t="inlineStr">
        <is>
          <t>User S2795 has changed via RFC (S4P)</t>
        </is>
      </c>
      <c r="G1380" t="inlineStr">
        <is>
          <t>2026-10-12 15:59:57</t>
        </is>
      </c>
      <c r="H1380" t="inlineStr">
        <is>
          <t>OK</t>
        </is>
      </c>
    </row>
    <row r="1381" hidden="1">
      <c r="A1381" t="n">
        <v>1380</v>
      </c>
      <c r="B1381" t="inlineStr">
        <is>
          <t>S2795</t>
        </is>
      </c>
      <c r="C1381" t="inlineStr">
        <is>
          <t>S4PCLNT100</t>
        </is>
      </c>
      <c r="D1381" t="inlineStr">
        <is>
          <t>Z_BASIS_BASE</t>
        </is>
      </c>
      <c r="E1381" t="inlineStr">
        <is>
          <t>CONCLUIDO</t>
        </is>
      </c>
      <c r="F1381" t="inlineStr">
        <is>
          <t>User S2795 has changed via RFC (S4P)</t>
        </is>
      </c>
      <c r="G1381" t="inlineStr">
        <is>
          <t>2026-10-12 15:59:57</t>
        </is>
      </c>
      <c r="H1381" t="inlineStr">
        <is>
          <t>OK</t>
        </is>
      </c>
    </row>
    <row r="1382" hidden="1">
      <c r="A1382" t="n">
        <v>1381</v>
      </c>
      <c r="B1382" t="inlineStr">
        <is>
          <t>S2795</t>
        </is>
      </c>
      <c r="C1382" t="inlineStr">
        <is>
          <t>S4PCLNT100</t>
        </is>
      </c>
      <c r="D1382" t="inlineStr">
        <is>
          <t>ZORG_BP_Z001_GENERALPARTNERS</t>
        </is>
      </c>
      <c r="E1382" t="inlineStr">
        <is>
          <t>CONCLUIDO</t>
        </is>
      </c>
      <c r="F1382" t="inlineStr">
        <is>
          <t>User S2795 has changed via RFC (S4P)</t>
        </is>
      </c>
      <c r="G1382" t="inlineStr">
        <is>
          <t>2026-10-12 15:59:57</t>
        </is>
      </c>
      <c r="H1382" t="inlineStr">
        <is>
          <t>OK</t>
        </is>
      </c>
    </row>
    <row r="1383" hidden="1">
      <c r="A1383" t="n">
        <v>1382</v>
      </c>
      <c r="B1383" t="inlineStr">
        <is>
          <t>S2795</t>
        </is>
      </c>
      <c r="C1383" t="inlineStr">
        <is>
          <t>S4PCLNT100</t>
        </is>
      </c>
      <c r="D1383" t="inlineStr">
        <is>
          <t>ZORG_BP_Z003_RELATEDPARTNERS</t>
        </is>
      </c>
      <c r="E1383" t="inlineStr">
        <is>
          <t>CONCLUIDO</t>
        </is>
      </c>
      <c r="F1383" t="inlineStr">
        <is>
          <t>User S2795 has changed via RFC (S4P)</t>
        </is>
      </c>
      <c r="G1383" t="inlineStr">
        <is>
          <t>2026-10-12 15:59:57</t>
        </is>
      </c>
      <c r="H1383" t="inlineStr">
        <is>
          <t>OK</t>
        </is>
      </c>
    </row>
    <row r="1384" hidden="1">
      <c r="A1384" t="n">
        <v>1383</v>
      </c>
      <c r="B1384" t="inlineStr">
        <is>
          <t>S2795</t>
        </is>
      </c>
      <c r="C1384" t="inlineStr">
        <is>
          <t>S4PCLNT100</t>
        </is>
      </c>
      <c r="D1384" t="inlineStr">
        <is>
          <t>ZORG_BP_GERAL</t>
        </is>
      </c>
      <c r="E1384" t="inlineStr">
        <is>
          <t>CONCLUIDO</t>
        </is>
      </c>
      <c r="F1384" t="inlineStr">
        <is>
          <t>User S2795 has changed via RFC (S4P)</t>
        </is>
      </c>
      <c r="G1384" t="inlineStr">
        <is>
          <t>2026-10-12 15:59:57</t>
        </is>
      </c>
      <c r="H1384" t="inlineStr">
        <is>
          <t>OK</t>
        </is>
      </c>
    </row>
    <row r="1385" hidden="1">
      <c r="A1385" t="n">
        <v>1384</v>
      </c>
      <c r="B1385" t="inlineStr">
        <is>
          <t>S2795</t>
        </is>
      </c>
      <c r="C1385" t="inlineStr">
        <is>
          <t>S4PCLNT100</t>
        </is>
      </c>
      <c r="D1385" t="inlineStr">
        <is>
          <t>ZORG_BP_LOGISTICS_CUSTOMER</t>
        </is>
      </c>
      <c r="E1385" t="inlineStr">
        <is>
          <t>CONCLUIDO</t>
        </is>
      </c>
      <c r="F1385" t="inlineStr">
        <is>
          <t>User S2795 has changed via RFC (S4P)</t>
        </is>
      </c>
      <c r="G1385" t="inlineStr">
        <is>
          <t>2026-10-12 15:59:57</t>
        </is>
      </c>
      <c r="H1385" t="inlineStr">
        <is>
          <t>OK</t>
        </is>
      </c>
    </row>
    <row r="1386" hidden="1">
      <c r="A1386" t="n">
        <v>1385</v>
      </c>
      <c r="B1386" t="inlineStr">
        <is>
          <t>S2795</t>
        </is>
      </c>
      <c r="C1386" t="inlineStr">
        <is>
          <t>S4PCLNT100</t>
        </is>
      </c>
      <c r="D1386" t="inlineStr">
        <is>
          <t>ZORG_BP_FLVN01_LOGISTICS_VENDO</t>
        </is>
      </c>
      <c r="E1386" t="inlineStr">
        <is>
          <t>CONCLUIDO</t>
        </is>
      </c>
      <c r="F1386" t="inlineStr">
        <is>
          <t>User S2795 has changed via RFC (S4P)</t>
        </is>
      </c>
      <c r="G1386" t="inlineStr">
        <is>
          <t>2026-10-12 15:59:57</t>
        </is>
      </c>
      <c r="H1386" t="inlineStr">
        <is>
          <t>OK</t>
        </is>
      </c>
    </row>
    <row r="1387" hidden="1">
      <c r="A1387" t="n">
        <v>1386</v>
      </c>
      <c r="B1387" t="inlineStr">
        <is>
          <t>S2795</t>
        </is>
      </c>
      <c r="C1387" t="inlineStr">
        <is>
          <t>S4PCLNT100</t>
        </is>
      </c>
      <c r="D1387" t="inlineStr">
        <is>
          <t>Z_BR_TYPE_BP_GERAL</t>
        </is>
      </c>
      <c r="E1387" t="inlineStr">
        <is>
          <t>CONCLUIDO</t>
        </is>
      </c>
      <c r="F1387" t="inlineStr">
        <is>
          <t>User S2795 has changed via RFC (S4P)</t>
        </is>
      </c>
      <c r="G1387" t="inlineStr">
        <is>
          <t>2026-10-12 15:59:57</t>
        </is>
      </c>
      <c r="H1387" t="inlineStr">
        <is>
          <t>OK</t>
        </is>
      </c>
    </row>
    <row r="1388" hidden="1">
      <c r="A1388" t="n">
        <v>1387</v>
      </c>
      <c r="B1388" t="inlineStr">
        <is>
          <t>S2795</t>
        </is>
      </c>
      <c r="C1388" t="inlineStr">
        <is>
          <t>S4PCLNT100</t>
        </is>
      </c>
      <c r="D1388" t="inlineStr">
        <is>
          <t>Z_MY_HOME</t>
        </is>
      </c>
      <c r="E1388" t="inlineStr">
        <is>
          <t>CONCLUIDO</t>
        </is>
      </c>
      <c r="F1388" t="inlineStr">
        <is>
          <t>User S2795 has changed via RFC (S4P)</t>
        </is>
      </c>
      <c r="G1388" t="inlineStr">
        <is>
          <t>2026-10-12 15:59:57</t>
        </is>
      </c>
      <c r="H1388" t="inlineStr">
        <is>
          <t>OK</t>
        </is>
      </c>
    </row>
    <row r="1389" hidden="1">
      <c r="A1389" t="n">
        <v>1388</v>
      </c>
      <c r="B1389" t="inlineStr">
        <is>
          <t>S2795</t>
        </is>
      </c>
      <c r="C1389" t="inlineStr">
        <is>
          <t>S4PCLNT100</t>
        </is>
      </c>
      <c r="D1389" t="inlineStr">
        <is>
          <t>Z_BR_BUYER_SPECIALIST</t>
        </is>
      </c>
      <c r="E1389" t="inlineStr">
        <is>
          <t>CONCLUIDO</t>
        </is>
      </c>
      <c r="F1389" t="inlineStr">
        <is>
          <t>User S2795 has changed via RFC (S4P)</t>
        </is>
      </c>
      <c r="G1389" t="inlineStr">
        <is>
          <t>2026-10-12 15:59:57</t>
        </is>
      </c>
      <c r="H1389" t="inlineStr">
        <is>
          <t>OK</t>
        </is>
      </c>
    </row>
    <row r="1390" hidden="1">
      <c r="A1390" t="n">
        <v>1389</v>
      </c>
      <c r="B1390" t="inlineStr">
        <is>
          <t>S2795</t>
        </is>
      </c>
      <c r="C1390" t="inlineStr">
        <is>
          <t>S4QCLNT100</t>
        </is>
      </c>
      <c r="D1390" t="inlineStr">
        <is>
          <t>ZORG_EMPRESA_2010</t>
        </is>
      </c>
      <c r="E1390" t="inlineStr">
        <is>
          <t>CONCLUIDO</t>
        </is>
      </c>
      <c r="F1390" t="inlineStr">
        <is>
          <t>User S2795 has changed via RFC (S4Q)</t>
        </is>
      </c>
      <c r="G1390" t="inlineStr">
        <is>
          <t>2026-10-12 15:59:57</t>
        </is>
      </c>
      <c r="I1390" t="inlineStr">
        <is>
          <t>OK</t>
        </is>
      </c>
    </row>
    <row r="1391" hidden="1">
      <c r="A1391" t="n">
        <v>1390</v>
      </c>
      <c r="B1391" t="inlineStr">
        <is>
          <t>S2795</t>
        </is>
      </c>
      <c r="C1391" t="inlineStr">
        <is>
          <t>S4QCLNT100</t>
        </is>
      </c>
      <c r="D1391" t="inlineStr">
        <is>
          <t>Z_BASIS_BASE</t>
        </is>
      </c>
      <c r="E1391" t="inlineStr">
        <is>
          <t>CONCLUIDO</t>
        </is>
      </c>
      <c r="F1391" t="inlineStr">
        <is>
          <t>User S2795 has changed via RFC (S4Q)</t>
        </is>
      </c>
      <c r="G1391" t="inlineStr">
        <is>
          <t>2026-10-12 15:59:57</t>
        </is>
      </c>
      <c r="I1391" t="inlineStr">
        <is>
          <t>OK</t>
        </is>
      </c>
    </row>
    <row r="1392" hidden="1">
      <c r="A1392" t="n">
        <v>1391</v>
      </c>
      <c r="B1392" t="inlineStr">
        <is>
          <t>S2795</t>
        </is>
      </c>
      <c r="C1392" t="inlineStr">
        <is>
          <t>S4QCLNT100</t>
        </is>
      </c>
      <c r="D1392" t="inlineStr">
        <is>
          <t>ZORG_BP_Z001_GENERALPARTNERS</t>
        </is>
      </c>
      <c r="E1392" t="inlineStr">
        <is>
          <t>CONCLUIDO</t>
        </is>
      </c>
      <c r="F1392" t="inlineStr">
        <is>
          <t>User S2795 has changed via RFC (S4Q)</t>
        </is>
      </c>
      <c r="G1392" t="inlineStr">
        <is>
          <t>2026-10-12 15:59:57</t>
        </is>
      </c>
      <c r="I1392" t="inlineStr">
        <is>
          <t>OK</t>
        </is>
      </c>
    </row>
    <row r="1393" hidden="1">
      <c r="A1393" t="n">
        <v>1392</v>
      </c>
      <c r="B1393" t="inlineStr">
        <is>
          <t>S2795</t>
        </is>
      </c>
      <c r="C1393" t="inlineStr">
        <is>
          <t>S4QCLNT100</t>
        </is>
      </c>
      <c r="D1393" t="inlineStr">
        <is>
          <t>ZORG_BP_Z003_RELATEDPARTNERS</t>
        </is>
      </c>
      <c r="E1393" t="inlineStr">
        <is>
          <t>CONCLUIDO</t>
        </is>
      </c>
      <c r="F1393" t="inlineStr">
        <is>
          <t>User S2795 has changed via RFC (S4Q)</t>
        </is>
      </c>
      <c r="G1393" t="inlineStr">
        <is>
          <t>2026-10-12 15:59:57</t>
        </is>
      </c>
      <c r="I1393" t="inlineStr">
        <is>
          <t>OK</t>
        </is>
      </c>
    </row>
    <row r="1394" hidden="1">
      <c r="A1394" t="n">
        <v>1393</v>
      </c>
      <c r="B1394" t="inlineStr">
        <is>
          <t>S2795</t>
        </is>
      </c>
      <c r="C1394" t="inlineStr">
        <is>
          <t>S4QCLNT100</t>
        </is>
      </c>
      <c r="D1394" t="inlineStr">
        <is>
          <t>ZORG_BP_GERAL</t>
        </is>
      </c>
      <c r="E1394" t="inlineStr">
        <is>
          <t>CONCLUIDO</t>
        </is>
      </c>
      <c r="F1394" t="inlineStr">
        <is>
          <t>User S2795 has changed via RFC (S4Q)</t>
        </is>
      </c>
      <c r="G1394" t="inlineStr">
        <is>
          <t>2026-10-12 15:59:57</t>
        </is>
      </c>
      <c r="I1394" t="inlineStr">
        <is>
          <t>OK</t>
        </is>
      </c>
    </row>
    <row r="1395" hidden="1">
      <c r="A1395" t="n">
        <v>1394</v>
      </c>
      <c r="B1395" t="inlineStr">
        <is>
          <t>S2795</t>
        </is>
      </c>
      <c r="C1395" t="inlineStr">
        <is>
          <t>S4QCLNT100</t>
        </is>
      </c>
      <c r="D1395" t="inlineStr">
        <is>
          <t>ZORG_BP_LOGISTICS_CUSTOMER</t>
        </is>
      </c>
      <c r="E1395" t="inlineStr">
        <is>
          <t>CONCLUIDO</t>
        </is>
      </c>
      <c r="F1395" t="inlineStr">
        <is>
          <t>User S2795 has changed via RFC (S4Q)</t>
        </is>
      </c>
      <c r="G1395" t="inlineStr">
        <is>
          <t>2026-10-12 15:59:57</t>
        </is>
      </c>
      <c r="I1395" t="inlineStr">
        <is>
          <t>OK</t>
        </is>
      </c>
    </row>
    <row r="1396" hidden="1">
      <c r="A1396" t="n">
        <v>1395</v>
      </c>
      <c r="B1396" t="inlineStr">
        <is>
          <t>S2795</t>
        </is>
      </c>
      <c r="C1396" t="inlineStr">
        <is>
          <t>S4QCLNT100</t>
        </is>
      </c>
      <c r="D1396" t="inlineStr">
        <is>
          <t>ZORG_BP_FLVN01_LOGISTICS_VENDO</t>
        </is>
      </c>
      <c r="E1396" t="inlineStr">
        <is>
          <t>CONCLUIDO</t>
        </is>
      </c>
      <c r="F1396" t="inlineStr">
        <is>
          <t>User S2795 has changed via RFC (S4Q)</t>
        </is>
      </c>
      <c r="G1396" t="inlineStr">
        <is>
          <t>2026-10-12 15:59:57</t>
        </is>
      </c>
      <c r="I1396" t="inlineStr">
        <is>
          <t>OK</t>
        </is>
      </c>
    </row>
    <row r="1397" hidden="1">
      <c r="A1397" t="n">
        <v>1396</v>
      </c>
      <c r="B1397" t="inlineStr">
        <is>
          <t>S2795</t>
        </is>
      </c>
      <c r="C1397" t="inlineStr">
        <is>
          <t>S4QCLNT100</t>
        </is>
      </c>
      <c r="D1397" t="inlineStr">
        <is>
          <t>Z_BR_TYPE_BP_GERAL</t>
        </is>
      </c>
      <c r="E1397" t="inlineStr">
        <is>
          <t>CONCLUIDO</t>
        </is>
      </c>
      <c r="F1397" t="inlineStr">
        <is>
          <t>User S2795 has changed via RFC (S4Q)</t>
        </is>
      </c>
      <c r="G1397" t="inlineStr">
        <is>
          <t>2026-10-12 15:59:57</t>
        </is>
      </c>
      <c r="I1397" t="inlineStr">
        <is>
          <t>OK</t>
        </is>
      </c>
    </row>
    <row r="1398" hidden="1">
      <c r="A1398" t="n">
        <v>1397</v>
      </c>
      <c r="B1398" t="inlineStr">
        <is>
          <t>S2795</t>
        </is>
      </c>
      <c r="C1398" t="inlineStr">
        <is>
          <t>S4QCLNT100</t>
        </is>
      </c>
      <c r="D1398" t="inlineStr">
        <is>
          <t>Z_MY_HOME</t>
        </is>
      </c>
      <c r="E1398" t="inlineStr">
        <is>
          <t>CONCLUIDO</t>
        </is>
      </c>
      <c r="F1398" t="inlineStr">
        <is>
          <t>User S2795 has changed via RFC (S4Q)</t>
        </is>
      </c>
      <c r="G1398" t="inlineStr">
        <is>
          <t>2026-10-12 15:59:57</t>
        </is>
      </c>
      <c r="I1398" t="inlineStr">
        <is>
          <t>OK</t>
        </is>
      </c>
    </row>
    <row r="1399" hidden="1">
      <c r="A1399" t="n">
        <v>1398</v>
      </c>
      <c r="B1399" t="inlineStr">
        <is>
          <t>S2795</t>
        </is>
      </c>
      <c r="C1399" t="inlineStr">
        <is>
          <t>S4QCLNT100</t>
        </is>
      </c>
      <c r="D1399" t="inlineStr">
        <is>
          <t>Z_BR_BUYER_SPECIALIST</t>
        </is>
      </c>
      <c r="E1399" t="inlineStr">
        <is>
          <t>CONCLUIDO</t>
        </is>
      </c>
      <c r="F1399" t="inlineStr">
        <is>
          <t>User S2795 has changed via RFC (S4Q)</t>
        </is>
      </c>
      <c r="G1399" t="inlineStr">
        <is>
          <t>2026-10-12 15:59:57</t>
        </is>
      </c>
      <c r="I1399" t="inlineStr">
        <is>
          <t>OK</t>
        </is>
      </c>
    </row>
    <row r="1400" hidden="1">
      <c r="A1400" t="n">
        <v>1399</v>
      </c>
      <c r="B1400" t="inlineStr">
        <is>
          <t>S3156</t>
        </is>
      </c>
      <c r="C1400" t="inlineStr">
        <is>
          <t>S4PCLNT100</t>
        </is>
      </c>
      <c r="D1400" t="inlineStr">
        <is>
          <t>ZORG_EMPRESA_2010</t>
        </is>
      </c>
      <c r="E1400" t="inlineStr">
        <is>
          <t>CONCLUIDO</t>
        </is>
      </c>
      <c r="F1400" t="inlineStr">
        <is>
          <t>User S3156 has changed via RFC (S4P)</t>
        </is>
      </c>
      <c r="G1400" t="inlineStr">
        <is>
          <t>2026-10-12 15:59:57</t>
        </is>
      </c>
      <c r="H1400" t="inlineStr">
        <is>
          <t>OK</t>
        </is>
      </c>
    </row>
    <row r="1401" hidden="1">
      <c r="A1401" t="n">
        <v>1400</v>
      </c>
      <c r="B1401" t="inlineStr">
        <is>
          <t>S3156</t>
        </is>
      </c>
      <c r="C1401" t="inlineStr">
        <is>
          <t>S4PCLNT100</t>
        </is>
      </c>
      <c r="D1401" t="inlineStr">
        <is>
          <t>Z_BASIS_BASE</t>
        </is>
      </c>
      <c r="E1401" t="inlineStr">
        <is>
          <t>CONCLUIDO</t>
        </is>
      </c>
      <c r="F1401" t="inlineStr">
        <is>
          <t>User S3156 has changed via RFC (S4P)</t>
        </is>
      </c>
      <c r="G1401" t="inlineStr">
        <is>
          <t>2026-10-12 15:59:57</t>
        </is>
      </c>
      <c r="H1401" t="inlineStr">
        <is>
          <t>OK</t>
        </is>
      </c>
    </row>
    <row r="1402" hidden="1">
      <c r="A1402" t="n">
        <v>1401</v>
      </c>
      <c r="B1402" t="inlineStr">
        <is>
          <t>S3156</t>
        </is>
      </c>
      <c r="C1402" t="inlineStr">
        <is>
          <t>S4PCLNT100</t>
        </is>
      </c>
      <c r="D1402" t="inlineStr">
        <is>
          <t>ZORG_BP_Z001_GENERALPARTNERS</t>
        </is>
      </c>
      <c r="E1402" t="inlineStr">
        <is>
          <t>CONCLUIDO</t>
        </is>
      </c>
      <c r="F1402" t="inlineStr">
        <is>
          <t>User S3156 has changed via RFC (S4P)</t>
        </is>
      </c>
      <c r="G1402" t="inlineStr">
        <is>
          <t>2026-10-12 15:59:57</t>
        </is>
      </c>
      <c r="H1402" t="inlineStr">
        <is>
          <t>OK</t>
        </is>
      </c>
    </row>
    <row r="1403" hidden="1">
      <c r="A1403" t="n">
        <v>1402</v>
      </c>
      <c r="B1403" t="inlineStr">
        <is>
          <t>S3156</t>
        </is>
      </c>
      <c r="C1403" t="inlineStr">
        <is>
          <t>S4PCLNT100</t>
        </is>
      </c>
      <c r="D1403" t="inlineStr">
        <is>
          <t>ZORG_BP_Z003_RELATEDPARTNERS</t>
        </is>
      </c>
      <c r="E1403" t="inlineStr">
        <is>
          <t>CONCLUIDO</t>
        </is>
      </c>
      <c r="F1403" t="inlineStr">
        <is>
          <t>User S3156 has changed via RFC (S4P)</t>
        </is>
      </c>
      <c r="G1403" t="inlineStr">
        <is>
          <t>2026-10-12 15:59:57</t>
        </is>
      </c>
      <c r="H1403" t="inlineStr">
        <is>
          <t>OK</t>
        </is>
      </c>
    </row>
    <row r="1404" hidden="1">
      <c r="A1404" t="n">
        <v>1403</v>
      </c>
      <c r="B1404" t="inlineStr">
        <is>
          <t>S3156</t>
        </is>
      </c>
      <c r="C1404" t="inlineStr">
        <is>
          <t>S4PCLNT100</t>
        </is>
      </c>
      <c r="D1404" t="inlineStr">
        <is>
          <t>ZORG_BP_GERAL</t>
        </is>
      </c>
      <c r="E1404" t="inlineStr">
        <is>
          <t>CONCLUIDO</t>
        </is>
      </c>
      <c r="F1404" t="inlineStr">
        <is>
          <t>User S3156 has changed via RFC (S4P)</t>
        </is>
      </c>
      <c r="G1404" t="inlineStr">
        <is>
          <t>2026-10-12 15:59:57</t>
        </is>
      </c>
      <c r="H1404" t="inlineStr">
        <is>
          <t>OK</t>
        </is>
      </c>
    </row>
    <row r="1405" hidden="1">
      <c r="A1405" t="n">
        <v>1404</v>
      </c>
      <c r="B1405" t="inlineStr">
        <is>
          <t>S3156</t>
        </is>
      </c>
      <c r="C1405" t="inlineStr">
        <is>
          <t>S4PCLNT100</t>
        </is>
      </c>
      <c r="D1405" t="inlineStr">
        <is>
          <t>ZORG_BP_LOGISTICS_CUSTOMER</t>
        </is>
      </c>
      <c r="E1405" t="inlineStr">
        <is>
          <t>CONCLUIDO</t>
        </is>
      </c>
      <c r="F1405" t="inlineStr">
        <is>
          <t>User S3156 has changed via RFC (S4P)</t>
        </is>
      </c>
      <c r="G1405" t="inlineStr">
        <is>
          <t>2026-10-12 15:59:57</t>
        </is>
      </c>
      <c r="H1405" t="inlineStr">
        <is>
          <t>OK</t>
        </is>
      </c>
    </row>
    <row r="1406" hidden="1">
      <c r="A1406" t="n">
        <v>1405</v>
      </c>
      <c r="B1406" t="inlineStr">
        <is>
          <t>S3156</t>
        </is>
      </c>
      <c r="C1406" t="inlineStr">
        <is>
          <t>S4PCLNT100</t>
        </is>
      </c>
      <c r="D1406" t="inlineStr">
        <is>
          <t>ZORG_BP_FLVN01_LOGISTICS_VENDO</t>
        </is>
      </c>
      <c r="E1406" t="inlineStr">
        <is>
          <t>CONCLUIDO</t>
        </is>
      </c>
      <c r="F1406" t="inlineStr">
        <is>
          <t>User S3156 has changed via RFC (S4P)</t>
        </is>
      </c>
      <c r="G1406" t="inlineStr">
        <is>
          <t>2026-10-12 15:59:57</t>
        </is>
      </c>
      <c r="H1406" t="inlineStr">
        <is>
          <t>OK</t>
        </is>
      </c>
    </row>
    <row r="1407" hidden="1">
      <c r="A1407" t="n">
        <v>1406</v>
      </c>
      <c r="B1407" t="inlineStr">
        <is>
          <t>S3156</t>
        </is>
      </c>
      <c r="C1407" t="inlineStr">
        <is>
          <t>S4PCLNT100</t>
        </is>
      </c>
      <c r="D1407" t="inlineStr">
        <is>
          <t>Z_BR_TYPE_BP_GERAL</t>
        </is>
      </c>
      <c r="E1407" t="inlineStr">
        <is>
          <t>CONCLUIDO</t>
        </is>
      </c>
      <c r="F1407" t="inlineStr">
        <is>
          <t>User S3156 has changed via RFC (S4P)</t>
        </is>
      </c>
      <c r="G1407" t="inlineStr">
        <is>
          <t>2026-10-12 15:59:57</t>
        </is>
      </c>
      <c r="H1407" t="inlineStr">
        <is>
          <t>OK</t>
        </is>
      </c>
    </row>
    <row r="1408" hidden="1">
      <c r="A1408" t="n">
        <v>1407</v>
      </c>
      <c r="B1408" t="inlineStr">
        <is>
          <t>S3156</t>
        </is>
      </c>
      <c r="C1408" t="inlineStr">
        <is>
          <t>S4PCLNT100</t>
        </is>
      </c>
      <c r="D1408" t="inlineStr">
        <is>
          <t>Z_MY_HOME</t>
        </is>
      </c>
      <c r="E1408" t="inlineStr">
        <is>
          <t>CONCLUIDO</t>
        </is>
      </c>
      <c r="F1408" t="inlineStr">
        <is>
          <t>User S3156 has changed via RFC (S4P)</t>
        </is>
      </c>
      <c r="G1408" t="inlineStr">
        <is>
          <t>2026-10-12 15:59:57</t>
        </is>
      </c>
      <c r="H1408" t="inlineStr">
        <is>
          <t>OK</t>
        </is>
      </c>
    </row>
    <row r="1409" hidden="1">
      <c r="A1409" t="n">
        <v>1408</v>
      </c>
      <c r="B1409" t="inlineStr">
        <is>
          <t>S3156</t>
        </is>
      </c>
      <c r="C1409" t="inlineStr">
        <is>
          <t>S4PCLNT100</t>
        </is>
      </c>
      <c r="D1409" t="inlineStr">
        <is>
          <t>Z_BR_BUYER_MANAGER</t>
        </is>
      </c>
      <c r="E1409" t="inlineStr">
        <is>
          <t>CONCLUIDO</t>
        </is>
      </c>
      <c r="F1409" t="inlineStr">
        <is>
          <t>User S3156 has changed via RFC (S4P)</t>
        </is>
      </c>
      <c r="G1409" t="inlineStr">
        <is>
          <t>2026-10-12 15:59:57</t>
        </is>
      </c>
      <c r="H1409" t="inlineStr">
        <is>
          <t>OK</t>
        </is>
      </c>
    </row>
    <row r="1410" hidden="1">
      <c r="A1410" t="n">
        <v>1409</v>
      </c>
      <c r="B1410" t="inlineStr">
        <is>
          <t>S3156</t>
        </is>
      </c>
      <c r="C1410" t="inlineStr">
        <is>
          <t>S4QCLNT100</t>
        </is>
      </c>
      <c r="D1410" t="inlineStr">
        <is>
          <t>ZORG_EMPRESA_2010</t>
        </is>
      </c>
      <c r="E1410" t="inlineStr">
        <is>
          <t>CONCLUIDO</t>
        </is>
      </c>
      <c r="F1410" t="inlineStr">
        <is>
          <t>User S3156 has changed via RFC (S4Q)</t>
        </is>
      </c>
      <c r="G1410" t="inlineStr">
        <is>
          <t>2026-10-12 15:59:57</t>
        </is>
      </c>
      <c r="I1410" t="inlineStr">
        <is>
          <t>OK</t>
        </is>
      </c>
    </row>
    <row r="1411" hidden="1">
      <c r="A1411" t="n">
        <v>1410</v>
      </c>
      <c r="B1411" t="inlineStr">
        <is>
          <t>S3156</t>
        </is>
      </c>
      <c r="C1411" t="inlineStr">
        <is>
          <t>S4QCLNT100</t>
        </is>
      </c>
      <c r="D1411" t="inlineStr">
        <is>
          <t>Z_BASIS_BASE</t>
        </is>
      </c>
      <c r="E1411" t="inlineStr">
        <is>
          <t>CONCLUIDO</t>
        </is>
      </c>
      <c r="F1411" t="inlineStr">
        <is>
          <t>User S3156 has changed via RFC (S4Q)</t>
        </is>
      </c>
      <c r="G1411" t="inlineStr">
        <is>
          <t>2026-10-12 15:59:57</t>
        </is>
      </c>
      <c r="I1411" t="inlineStr">
        <is>
          <t>OK</t>
        </is>
      </c>
    </row>
    <row r="1412" hidden="1">
      <c r="A1412" t="n">
        <v>1411</v>
      </c>
      <c r="B1412" t="inlineStr">
        <is>
          <t>S3156</t>
        </is>
      </c>
      <c r="C1412" t="inlineStr">
        <is>
          <t>S4QCLNT100</t>
        </is>
      </c>
      <c r="D1412" t="inlineStr">
        <is>
          <t>ZORG_BP_Z001_GENERALPARTNERS</t>
        </is>
      </c>
      <c r="E1412" t="inlineStr">
        <is>
          <t>CONCLUIDO</t>
        </is>
      </c>
      <c r="F1412" t="inlineStr">
        <is>
          <t>User S3156 has changed via RFC (S4Q)</t>
        </is>
      </c>
      <c r="G1412" t="inlineStr">
        <is>
          <t>2026-10-12 15:59:57</t>
        </is>
      </c>
      <c r="I1412" t="inlineStr">
        <is>
          <t>OK</t>
        </is>
      </c>
    </row>
    <row r="1413" hidden="1">
      <c r="A1413" t="n">
        <v>1412</v>
      </c>
      <c r="B1413" t="inlineStr">
        <is>
          <t>S3156</t>
        </is>
      </c>
      <c r="C1413" t="inlineStr">
        <is>
          <t>S4QCLNT100</t>
        </is>
      </c>
      <c r="D1413" t="inlineStr">
        <is>
          <t>ZORG_BP_Z003_RELATEDPARTNERS</t>
        </is>
      </c>
      <c r="E1413" t="inlineStr">
        <is>
          <t>CONCLUIDO</t>
        </is>
      </c>
      <c r="F1413" t="inlineStr">
        <is>
          <t>User S3156 has changed via RFC (S4Q)</t>
        </is>
      </c>
      <c r="G1413" t="inlineStr">
        <is>
          <t>2026-10-12 15:59:57</t>
        </is>
      </c>
      <c r="I1413" t="inlineStr">
        <is>
          <t>OK</t>
        </is>
      </c>
    </row>
    <row r="1414" hidden="1">
      <c r="A1414" t="n">
        <v>1413</v>
      </c>
      <c r="B1414" t="inlineStr">
        <is>
          <t>S3156</t>
        </is>
      </c>
      <c r="C1414" t="inlineStr">
        <is>
          <t>S4QCLNT100</t>
        </is>
      </c>
      <c r="D1414" t="inlineStr">
        <is>
          <t>ZORG_BP_GERAL</t>
        </is>
      </c>
      <c r="E1414" t="inlineStr">
        <is>
          <t>CONCLUIDO</t>
        </is>
      </c>
      <c r="F1414" t="inlineStr">
        <is>
          <t>User S3156 has changed via RFC (S4Q)</t>
        </is>
      </c>
      <c r="G1414" t="inlineStr">
        <is>
          <t>2026-10-12 15:59:57</t>
        </is>
      </c>
      <c r="I1414" t="inlineStr">
        <is>
          <t>OK</t>
        </is>
      </c>
    </row>
    <row r="1415" hidden="1">
      <c r="A1415" t="n">
        <v>1414</v>
      </c>
      <c r="B1415" t="inlineStr">
        <is>
          <t>S3156</t>
        </is>
      </c>
      <c r="C1415" t="inlineStr">
        <is>
          <t>S4QCLNT100</t>
        </is>
      </c>
      <c r="D1415" t="inlineStr">
        <is>
          <t>ZORG_BP_LOGISTICS_CUSTOMER</t>
        </is>
      </c>
      <c r="E1415" t="inlineStr">
        <is>
          <t>CONCLUIDO</t>
        </is>
      </c>
      <c r="F1415" t="inlineStr">
        <is>
          <t>User S3156 has changed via RFC (S4Q)</t>
        </is>
      </c>
      <c r="G1415" t="inlineStr">
        <is>
          <t>2026-10-12 15:59:57</t>
        </is>
      </c>
      <c r="I1415" t="inlineStr">
        <is>
          <t>OK</t>
        </is>
      </c>
    </row>
    <row r="1416" hidden="1">
      <c r="A1416" t="n">
        <v>1415</v>
      </c>
      <c r="B1416" t="inlineStr">
        <is>
          <t>S3156</t>
        </is>
      </c>
      <c r="C1416" t="inlineStr">
        <is>
          <t>S4QCLNT100</t>
        </is>
      </c>
      <c r="D1416" t="inlineStr">
        <is>
          <t>ZORG_BP_FLVN01_LOGISTICS_VENDO</t>
        </is>
      </c>
      <c r="E1416" t="inlineStr">
        <is>
          <t>CONCLUIDO</t>
        </is>
      </c>
      <c r="F1416" t="inlineStr">
        <is>
          <t>User S3156 has changed via RFC (S4Q)</t>
        </is>
      </c>
      <c r="G1416" t="inlineStr">
        <is>
          <t>2026-10-12 15:59:57</t>
        </is>
      </c>
      <c r="I1416" t="inlineStr">
        <is>
          <t>OK</t>
        </is>
      </c>
    </row>
    <row r="1417" hidden="1">
      <c r="A1417" t="n">
        <v>1416</v>
      </c>
      <c r="B1417" t="inlineStr">
        <is>
          <t>S3156</t>
        </is>
      </c>
      <c r="C1417" t="inlineStr">
        <is>
          <t>S4QCLNT100</t>
        </is>
      </c>
      <c r="D1417" t="inlineStr">
        <is>
          <t>Z_BR_TYPE_BP_GERAL</t>
        </is>
      </c>
      <c r="E1417" t="inlineStr">
        <is>
          <t>CONCLUIDO</t>
        </is>
      </c>
      <c r="F1417" t="inlineStr">
        <is>
          <t>User S3156 has changed via RFC (S4Q)</t>
        </is>
      </c>
      <c r="G1417" t="inlineStr">
        <is>
          <t>2026-10-12 15:59:57</t>
        </is>
      </c>
      <c r="I1417" t="inlineStr">
        <is>
          <t>OK</t>
        </is>
      </c>
    </row>
    <row r="1418" hidden="1">
      <c r="A1418" t="n">
        <v>1417</v>
      </c>
      <c r="B1418" t="inlineStr">
        <is>
          <t>S3156</t>
        </is>
      </c>
      <c r="C1418" t="inlineStr">
        <is>
          <t>S4QCLNT100</t>
        </is>
      </c>
      <c r="D1418" t="inlineStr">
        <is>
          <t>Z_MY_HOME</t>
        </is>
      </c>
      <c r="E1418" t="inlineStr">
        <is>
          <t>CONCLUIDO</t>
        </is>
      </c>
      <c r="F1418" t="inlineStr">
        <is>
          <t>User S3156 has changed via RFC (S4Q)</t>
        </is>
      </c>
      <c r="G1418" t="inlineStr">
        <is>
          <t>2026-10-12 15:59:57</t>
        </is>
      </c>
      <c r="I1418" t="inlineStr">
        <is>
          <t>OK</t>
        </is>
      </c>
    </row>
    <row r="1419" hidden="1">
      <c r="A1419" t="n">
        <v>1418</v>
      </c>
      <c r="B1419" t="inlineStr">
        <is>
          <t>S3156</t>
        </is>
      </c>
      <c r="C1419" t="inlineStr">
        <is>
          <t>S4QCLNT100</t>
        </is>
      </c>
      <c r="D1419" t="inlineStr">
        <is>
          <t>Z_BR_BUYER_MANAGER</t>
        </is>
      </c>
      <c r="E1419" t="inlineStr">
        <is>
          <t>CONCLUIDO</t>
        </is>
      </c>
      <c r="F1419" t="inlineStr">
        <is>
          <t>User S3156 has changed via RFC (S4Q)</t>
        </is>
      </c>
      <c r="G1419" t="inlineStr">
        <is>
          <t>2026-10-12 15:59:57</t>
        </is>
      </c>
      <c r="I1419" t="inlineStr">
        <is>
          <t>OK</t>
        </is>
      </c>
    </row>
    <row r="1420" hidden="1">
      <c r="A1420" t="n">
        <v>1419</v>
      </c>
      <c r="B1420" t="inlineStr">
        <is>
          <t>S3296</t>
        </is>
      </c>
      <c r="C1420" t="inlineStr">
        <is>
          <t>S4PCLNT100</t>
        </is>
      </c>
      <c r="D1420" t="inlineStr">
        <is>
          <t>ZORG_EMPRESA_2010</t>
        </is>
      </c>
      <c r="E1420" t="inlineStr">
        <is>
          <t>CONCLUIDO</t>
        </is>
      </c>
      <c r="F1420" t="inlineStr">
        <is>
          <t>User S3296 has changed via RFC (S4P)</t>
        </is>
      </c>
      <c r="G1420" t="inlineStr">
        <is>
          <t>2026-10-12 15:59:57</t>
        </is>
      </c>
      <c r="H1420" t="inlineStr">
        <is>
          <t>OK</t>
        </is>
      </c>
    </row>
    <row r="1421" hidden="1">
      <c r="A1421" t="n">
        <v>1420</v>
      </c>
      <c r="B1421" t="inlineStr">
        <is>
          <t>S3296</t>
        </is>
      </c>
      <c r="C1421" t="inlineStr">
        <is>
          <t>S4PCLNT100</t>
        </is>
      </c>
      <c r="D1421" t="inlineStr">
        <is>
          <t>Z_BASIS_BASE</t>
        </is>
      </c>
      <c r="E1421" t="inlineStr">
        <is>
          <t>CONCLUIDO</t>
        </is>
      </c>
      <c r="F1421" t="inlineStr">
        <is>
          <t>User S3296 has changed via RFC (S4P)</t>
        </is>
      </c>
      <c r="G1421" t="inlineStr">
        <is>
          <t>2026-10-12 15:59:57</t>
        </is>
      </c>
      <c r="H1421" t="inlineStr">
        <is>
          <t>OK</t>
        </is>
      </c>
    </row>
    <row r="1422" hidden="1">
      <c r="A1422" t="n">
        <v>1421</v>
      </c>
      <c r="B1422" t="inlineStr">
        <is>
          <t>S3296</t>
        </is>
      </c>
      <c r="C1422" t="inlineStr">
        <is>
          <t>S4PCLNT100</t>
        </is>
      </c>
      <c r="D1422" t="inlineStr">
        <is>
          <t>ZORG_BP_Z001_GENERALPARTNERS</t>
        </is>
      </c>
      <c r="E1422" t="inlineStr">
        <is>
          <t>CONCLUIDO</t>
        </is>
      </c>
      <c r="F1422" t="inlineStr">
        <is>
          <t>User S3296 has changed via RFC (S4P)</t>
        </is>
      </c>
      <c r="G1422" t="inlineStr">
        <is>
          <t>2026-10-12 15:59:57</t>
        </is>
      </c>
      <c r="H1422" t="inlineStr">
        <is>
          <t>OK</t>
        </is>
      </c>
    </row>
    <row r="1423" hidden="1">
      <c r="A1423" t="n">
        <v>1422</v>
      </c>
      <c r="B1423" t="inlineStr">
        <is>
          <t>S3296</t>
        </is>
      </c>
      <c r="C1423" t="inlineStr">
        <is>
          <t>S4PCLNT100</t>
        </is>
      </c>
      <c r="D1423" t="inlineStr">
        <is>
          <t>ZORG_BP_Z003_RELATEDPARTNERS</t>
        </is>
      </c>
      <c r="E1423" t="inlineStr">
        <is>
          <t>CONCLUIDO</t>
        </is>
      </c>
      <c r="F1423" t="inlineStr">
        <is>
          <t>User S3296 has changed via RFC (S4P)</t>
        </is>
      </c>
      <c r="G1423" t="inlineStr">
        <is>
          <t>2026-10-12 15:59:57</t>
        </is>
      </c>
      <c r="H1423" t="inlineStr">
        <is>
          <t>OK</t>
        </is>
      </c>
    </row>
    <row r="1424" hidden="1">
      <c r="A1424" t="n">
        <v>1423</v>
      </c>
      <c r="B1424" t="inlineStr">
        <is>
          <t>S3296</t>
        </is>
      </c>
      <c r="C1424" t="inlineStr">
        <is>
          <t>S4PCLNT100</t>
        </is>
      </c>
      <c r="D1424" t="inlineStr">
        <is>
          <t>ZORG_BP_GERAL</t>
        </is>
      </c>
      <c r="E1424" t="inlineStr">
        <is>
          <t>CONCLUIDO</t>
        </is>
      </c>
      <c r="F1424" t="inlineStr">
        <is>
          <t>User S3296 has changed via RFC (S4P)</t>
        </is>
      </c>
      <c r="G1424" t="inlineStr">
        <is>
          <t>2026-10-12 15:59:57</t>
        </is>
      </c>
      <c r="H1424" t="inlineStr">
        <is>
          <t>OK</t>
        </is>
      </c>
    </row>
    <row r="1425" hidden="1">
      <c r="A1425" t="n">
        <v>1424</v>
      </c>
      <c r="B1425" t="inlineStr">
        <is>
          <t>S3296</t>
        </is>
      </c>
      <c r="C1425" t="inlineStr">
        <is>
          <t>S4PCLNT100</t>
        </is>
      </c>
      <c r="D1425" t="inlineStr">
        <is>
          <t>ZORG_BP_LOGISTICS_CUSTOMER</t>
        </is>
      </c>
      <c r="E1425" t="inlineStr">
        <is>
          <t>CONCLUIDO</t>
        </is>
      </c>
      <c r="F1425" t="inlineStr">
        <is>
          <t>User S3296 has changed via RFC (S4P)</t>
        </is>
      </c>
      <c r="G1425" t="inlineStr">
        <is>
          <t>2026-10-12 15:59:57</t>
        </is>
      </c>
      <c r="H1425" t="inlineStr">
        <is>
          <t>OK</t>
        </is>
      </c>
    </row>
    <row r="1426" hidden="1">
      <c r="A1426" t="n">
        <v>1425</v>
      </c>
      <c r="B1426" t="inlineStr">
        <is>
          <t>S3296</t>
        </is>
      </c>
      <c r="C1426" t="inlineStr">
        <is>
          <t>S4PCLNT100</t>
        </is>
      </c>
      <c r="D1426" t="inlineStr">
        <is>
          <t>ZORG_BP_FLVN01_LOGISTICS_VENDO</t>
        </is>
      </c>
      <c r="E1426" t="inlineStr">
        <is>
          <t>CONCLUIDO</t>
        </is>
      </c>
      <c r="F1426" t="inlineStr">
        <is>
          <t>User S3296 has changed via RFC (S4P)</t>
        </is>
      </c>
      <c r="G1426" t="inlineStr">
        <is>
          <t>2026-10-12 15:59:57</t>
        </is>
      </c>
      <c r="H1426" t="inlineStr">
        <is>
          <t>OK</t>
        </is>
      </c>
    </row>
    <row r="1427" hidden="1">
      <c r="A1427" t="n">
        <v>1426</v>
      </c>
      <c r="B1427" t="inlineStr">
        <is>
          <t>S3296</t>
        </is>
      </c>
      <c r="C1427" t="inlineStr">
        <is>
          <t>S4PCLNT100</t>
        </is>
      </c>
      <c r="D1427" t="inlineStr">
        <is>
          <t>Z_BR_TYPE_BP_GERAL</t>
        </is>
      </c>
      <c r="E1427" t="inlineStr">
        <is>
          <t>CONCLUIDO</t>
        </is>
      </c>
      <c r="F1427" t="inlineStr">
        <is>
          <t>User S3296 has changed via RFC (S4P)</t>
        </is>
      </c>
      <c r="G1427" t="inlineStr">
        <is>
          <t>2026-10-12 15:59:57</t>
        </is>
      </c>
      <c r="H1427" t="inlineStr">
        <is>
          <t>OK</t>
        </is>
      </c>
    </row>
    <row r="1428" hidden="1">
      <c r="A1428" t="n">
        <v>1427</v>
      </c>
      <c r="B1428" t="inlineStr">
        <is>
          <t>S3296</t>
        </is>
      </c>
      <c r="C1428" t="inlineStr">
        <is>
          <t>S4PCLNT100</t>
        </is>
      </c>
      <c r="D1428" t="inlineStr">
        <is>
          <t>Z_MY_HOME</t>
        </is>
      </c>
      <c r="E1428" t="inlineStr">
        <is>
          <t>CONCLUIDO</t>
        </is>
      </c>
      <c r="F1428" t="inlineStr">
        <is>
          <t>User S3296 has changed via RFC (S4P)</t>
        </is>
      </c>
      <c r="G1428" t="inlineStr">
        <is>
          <t>2026-10-12 15:59:57</t>
        </is>
      </c>
      <c r="H1428" t="inlineStr">
        <is>
          <t>OK</t>
        </is>
      </c>
    </row>
    <row r="1429" hidden="1">
      <c r="A1429" t="n">
        <v>1428</v>
      </c>
      <c r="B1429" t="inlineStr">
        <is>
          <t>S3296</t>
        </is>
      </c>
      <c r="C1429" t="inlineStr">
        <is>
          <t>S4PCLNT100</t>
        </is>
      </c>
      <c r="D1429" t="inlineStr">
        <is>
          <t>Z_BR_BUYER_SPECIALIST</t>
        </is>
      </c>
      <c r="E1429" t="inlineStr">
        <is>
          <t>CONCLUIDO</t>
        </is>
      </c>
      <c r="F1429" t="inlineStr">
        <is>
          <t>User S3296 has changed via RFC (S4P)</t>
        </is>
      </c>
      <c r="G1429" t="inlineStr">
        <is>
          <t>2026-10-12 15:59:57</t>
        </is>
      </c>
      <c r="H1429" t="inlineStr">
        <is>
          <t>OK</t>
        </is>
      </c>
    </row>
    <row r="1430" hidden="1">
      <c r="A1430" t="n">
        <v>1429</v>
      </c>
      <c r="B1430" t="inlineStr">
        <is>
          <t>S3296</t>
        </is>
      </c>
      <c r="C1430" t="inlineStr">
        <is>
          <t>S4QCLNT100</t>
        </is>
      </c>
      <c r="D1430" t="inlineStr">
        <is>
          <t>ZORG_EMPRESA_2010</t>
        </is>
      </c>
      <c r="E1430" t="inlineStr">
        <is>
          <t>CONCLUIDO</t>
        </is>
      </c>
      <c r="F1430" t="inlineStr">
        <is>
          <t>User S3296 has changed via RFC (S4Q)</t>
        </is>
      </c>
      <c r="G1430" t="inlineStr">
        <is>
          <t>2026-10-12 15:59:57</t>
        </is>
      </c>
      <c r="I1430" t="inlineStr">
        <is>
          <t>OK</t>
        </is>
      </c>
    </row>
    <row r="1431" hidden="1">
      <c r="A1431" t="n">
        <v>1430</v>
      </c>
      <c r="B1431" t="inlineStr">
        <is>
          <t>S3296</t>
        </is>
      </c>
      <c r="C1431" t="inlineStr">
        <is>
          <t>S4QCLNT100</t>
        </is>
      </c>
      <c r="D1431" t="inlineStr">
        <is>
          <t>Z_BASIS_BASE</t>
        </is>
      </c>
      <c r="E1431" t="inlineStr">
        <is>
          <t>CONCLUIDO</t>
        </is>
      </c>
      <c r="F1431" t="inlineStr">
        <is>
          <t>User S3296 has changed via RFC (S4Q)</t>
        </is>
      </c>
      <c r="G1431" t="inlineStr">
        <is>
          <t>2026-10-12 15:59:57</t>
        </is>
      </c>
      <c r="I1431" t="inlineStr">
        <is>
          <t>OK</t>
        </is>
      </c>
    </row>
    <row r="1432" hidden="1">
      <c r="A1432" t="n">
        <v>1431</v>
      </c>
      <c r="B1432" t="inlineStr">
        <is>
          <t>S3296</t>
        </is>
      </c>
      <c r="C1432" t="inlineStr">
        <is>
          <t>S4QCLNT100</t>
        </is>
      </c>
      <c r="D1432" t="inlineStr">
        <is>
          <t>ZORG_BP_Z001_GENERALPARTNERS</t>
        </is>
      </c>
      <c r="E1432" t="inlineStr">
        <is>
          <t>CONCLUIDO</t>
        </is>
      </c>
      <c r="F1432" t="inlineStr">
        <is>
          <t>User S3296 has changed via RFC (S4Q)</t>
        </is>
      </c>
      <c r="G1432" t="inlineStr">
        <is>
          <t>2026-10-12 15:59:57</t>
        </is>
      </c>
      <c r="I1432" t="inlineStr">
        <is>
          <t>OK</t>
        </is>
      </c>
    </row>
    <row r="1433" hidden="1">
      <c r="A1433" t="n">
        <v>1432</v>
      </c>
      <c r="B1433" t="inlineStr">
        <is>
          <t>S3296</t>
        </is>
      </c>
      <c r="C1433" t="inlineStr">
        <is>
          <t>S4QCLNT100</t>
        </is>
      </c>
      <c r="D1433" t="inlineStr">
        <is>
          <t>ZORG_BP_Z003_RELATEDPARTNERS</t>
        </is>
      </c>
      <c r="E1433" t="inlineStr">
        <is>
          <t>CONCLUIDO</t>
        </is>
      </c>
      <c r="F1433" t="inlineStr">
        <is>
          <t>User S3296 has changed via RFC (S4Q)</t>
        </is>
      </c>
      <c r="G1433" t="inlineStr">
        <is>
          <t>2026-10-12 15:59:57</t>
        </is>
      </c>
      <c r="I1433" t="inlineStr">
        <is>
          <t>OK</t>
        </is>
      </c>
    </row>
    <row r="1434" hidden="1">
      <c r="A1434" t="n">
        <v>1433</v>
      </c>
      <c r="B1434" t="inlineStr">
        <is>
          <t>S3296</t>
        </is>
      </c>
      <c r="C1434" t="inlineStr">
        <is>
          <t>S4QCLNT100</t>
        </is>
      </c>
      <c r="D1434" t="inlineStr">
        <is>
          <t>ZORG_BP_GERAL</t>
        </is>
      </c>
      <c r="E1434" t="inlineStr">
        <is>
          <t>CONCLUIDO</t>
        </is>
      </c>
      <c r="F1434" t="inlineStr">
        <is>
          <t>User S3296 has changed via RFC (S4Q)</t>
        </is>
      </c>
      <c r="G1434" t="inlineStr">
        <is>
          <t>2026-10-12 15:59:57</t>
        </is>
      </c>
      <c r="I1434" t="inlineStr">
        <is>
          <t>OK</t>
        </is>
      </c>
    </row>
    <row r="1435" hidden="1">
      <c r="A1435" t="n">
        <v>1434</v>
      </c>
      <c r="B1435" t="inlineStr">
        <is>
          <t>S3296</t>
        </is>
      </c>
      <c r="C1435" t="inlineStr">
        <is>
          <t>S4QCLNT100</t>
        </is>
      </c>
      <c r="D1435" t="inlineStr">
        <is>
          <t>ZORG_BP_LOGISTICS_CUSTOMER</t>
        </is>
      </c>
      <c r="E1435" t="inlineStr">
        <is>
          <t>CONCLUIDO</t>
        </is>
      </c>
      <c r="F1435" t="inlineStr">
        <is>
          <t>User S3296 has changed via RFC (S4Q)</t>
        </is>
      </c>
      <c r="G1435" t="inlineStr">
        <is>
          <t>2026-10-12 15:59:57</t>
        </is>
      </c>
      <c r="I1435" t="inlineStr">
        <is>
          <t>OK</t>
        </is>
      </c>
    </row>
    <row r="1436" hidden="1">
      <c r="A1436" t="n">
        <v>1435</v>
      </c>
      <c r="B1436" t="inlineStr">
        <is>
          <t>S3296</t>
        </is>
      </c>
      <c r="C1436" t="inlineStr">
        <is>
          <t>S4QCLNT100</t>
        </is>
      </c>
      <c r="D1436" t="inlineStr">
        <is>
          <t>ZORG_BP_FLVN01_LOGISTICS_VENDO</t>
        </is>
      </c>
      <c r="E1436" t="inlineStr">
        <is>
          <t>CONCLUIDO</t>
        </is>
      </c>
      <c r="F1436" t="inlineStr">
        <is>
          <t>User S3296 has changed via RFC (S4Q)</t>
        </is>
      </c>
      <c r="G1436" t="inlineStr">
        <is>
          <t>2026-10-12 15:59:57</t>
        </is>
      </c>
      <c r="I1436" t="inlineStr">
        <is>
          <t>OK</t>
        </is>
      </c>
    </row>
    <row r="1437" hidden="1">
      <c r="A1437" t="n">
        <v>1436</v>
      </c>
      <c r="B1437" t="inlineStr">
        <is>
          <t>S3296</t>
        </is>
      </c>
      <c r="C1437" t="inlineStr">
        <is>
          <t>S4QCLNT100</t>
        </is>
      </c>
      <c r="D1437" t="inlineStr">
        <is>
          <t>Z_BR_TYPE_BP_GERAL</t>
        </is>
      </c>
      <c r="E1437" t="inlineStr">
        <is>
          <t>CONCLUIDO</t>
        </is>
      </c>
      <c r="F1437" t="inlineStr">
        <is>
          <t>User S3296 has changed via RFC (S4Q)</t>
        </is>
      </c>
      <c r="G1437" t="inlineStr">
        <is>
          <t>2026-10-12 15:59:57</t>
        </is>
      </c>
      <c r="I1437" t="inlineStr">
        <is>
          <t>OK</t>
        </is>
      </c>
    </row>
    <row r="1438" hidden="1">
      <c r="A1438" t="n">
        <v>1437</v>
      </c>
      <c r="B1438" t="inlineStr">
        <is>
          <t>S3296</t>
        </is>
      </c>
      <c r="C1438" t="inlineStr">
        <is>
          <t>S4QCLNT100</t>
        </is>
      </c>
      <c r="D1438" t="inlineStr">
        <is>
          <t>Z_MY_HOME</t>
        </is>
      </c>
      <c r="E1438" t="inlineStr">
        <is>
          <t>CONCLUIDO</t>
        </is>
      </c>
      <c r="F1438" t="inlineStr">
        <is>
          <t>User S3296 has changed via RFC (S4Q)</t>
        </is>
      </c>
      <c r="G1438" t="inlineStr">
        <is>
          <t>2026-10-12 15:59:57</t>
        </is>
      </c>
      <c r="I1438" t="inlineStr">
        <is>
          <t>OK</t>
        </is>
      </c>
    </row>
    <row r="1439" hidden="1">
      <c r="A1439" t="n">
        <v>1438</v>
      </c>
      <c r="B1439" t="inlineStr">
        <is>
          <t>S3296</t>
        </is>
      </c>
      <c r="C1439" t="inlineStr">
        <is>
          <t>S4QCLNT100</t>
        </is>
      </c>
      <c r="D1439" t="inlineStr">
        <is>
          <t>Z_BR_BUYER_SPECIALIST</t>
        </is>
      </c>
      <c r="E1439" t="inlineStr">
        <is>
          <t>CONCLUIDO</t>
        </is>
      </c>
      <c r="F1439" t="inlineStr">
        <is>
          <t>User S3296 has changed via RFC (S4Q)</t>
        </is>
      </c>
      <c r="G1439" t="inlineStr">
        <is>
          <t>2026-10-12 15:59:57</t>
        </is>
      </c>
      <c r="I1439" t="inlineStr">
        <is>
          <t>OK</t>
        </is>
      </c>
    </row>
    <row r="1440" hidden="1">
      <c r="A1440" t="n">
        <v>1439</v>
      </c>
      <c r="B1440" t="inlineStr">
        <is>
          <t>S3300</t>
        </is>
      </c>
      <c r="C1440" t="inlineStr">
        <is>
          <t>S4PCLNT100</t>
        </is>
      </c>
      <c r="D1440" t="inlineStr">
        <is>
          <t>ZORG_EMPRESA_2010</t>
        </is>
      </c>
      <c r="E1440" t="inlineStr">
        <is>
          <t>CONCLUIDO</t>
        </is>
      </c>
      <c r="F1440" t="inlineStr">
        <is>
          <t>User S3300 has changed via RFC (S4P)</t>
        </is>
      </c>
      <c r="G1440" t="inlineStr">
        <is>
          <t>2026-10-12 15:59:57</t>
        </is>
      </c>
      <c r="H1440" t="inlineStr">
        <is>
          <t>OK</t>
        </is>
      </c>
    </row>
    <row r="1441" hidden="1">
      <c r="A1441" t="n">
        <v>1440</v>
      </c>
      <c r="B1441" t="inlineStr">
        <is>
          <t>S3300</t>
        </is>
      </c>
      <c r="C1441" t="inlineStr">
        <is>
          <t>S4PCLNT100</t>
        </is>
      </c>
      <c r="D1441" t="inlineStr">
        <is>
          <t>Z_BASIS_BASE</t>
        </is>
      </c>
      <c r="E1441" t="inlineStr">
        <is>
          <t>CONCLUIDO</t>
        </is>
      </c>
      <c r="F1441" t="inlineStr">
        <is>
          <t>User S3300 has changed via RFC (S4P)</t>
        </is>
      </c>
      <c r="G1441" t="inlineStr">
        <is>
          <t>2026-10-12 15:59:57</t>
        </is>
      </c>
      <c r="H1441" t="inlineStr">
        <is>
          <t>OK</t>
        </is>
      </c>
    </row>
    <row r="1442" hidden="1">
      <c r="A1442" t="n">
        <v>1441</v>
      </c>
      <c r="B1442" t="inlineStr">
        <is>
          <t>S3300</t>
        </is>
      </c>
      <c r="C1442" t="inlineStr">
        <is>
          <t>S4PCLNT100</t>
        </is>
      </c>
      <c r="D1442" t="inlineStr">
        <is>
          <t>ZORG_BP_Z001_GENERALPARTNERS</t>
        </is>
      </c>
      <c r="E1442" t="inlineStr">
        <is>
          <t>CONCLUIDO</t>
        </is>
      </c>
      <c r="F1442" t="inlineStr">
        <is>
          <t>User S3300 has changed via RFC (S4P)</t>
        </is>
      </c>
      <c r="G1442" t="inlineStr">
        <is>
          <t>2026-10-12 15:59:57</t>
        </is>
      </c>
      <c r="H1442" t="inlineStr">
        <is>
          <t>OK</t>
        </is>
      </c>
    </row>
    <row r="1443" hidden="1">
      <c r="A1443" t="n">
        <v>1442</v>
      </c>
      <c r="B1443" t="inlineStr">
        <is>
          <t>S3300</t>
        </is>
      </c>
      <c r="C1443" t="inlineStr">
        <is>
          <t>S4PCLNT100</t>
        </is>
      </c>
      <c r="D1443" t="inlineStr">
        <is>
          <t>ZORG_BP_Z003_RELATEDPARTNERS</t>
        </is>
      </c>
      <c r="E1443" t="inlineStr">
        <is>
          <t>CONCLUIDO</t>
        </is>
      </c>
      <c r="F1443" t="inlineStr">
        <is>
          <t>User S3300 has changed via RFC (S4P)</t>
        </is>
      </c>
      <c r="G1443" t="inlineStr">
        <is>
          <t>2026-10-12 15:59:57</t>
        </is>
      </c>
      <c r="H1443" t="inlineStr">
        <is>
          <t>OK</t>
        </is>
      </c>
    </row>
    <row r="1444" hidden="1">
      <c r="A1444" t="n">
        <v>1443</v>
      </c>
      <c r="B1444" t="inlineStr">
        <is>
          <t>S3300</t>
        </is>
      </c>
      <c r="C1444" t="inlineStr">
        <is>
          <t>S4PCLNT100</t>
        </is>
      </c>
      <c r="D1444" t="inlineStr">
        <is>
          <t>ZORG_BP_GERAL</t>
        </is>
      </c>
      <c r="E1444" t="inlineStr">
        <is>
          <t>CONCLUIDO</t>
        </is>
      </c>
      <c r="F1444" t="inlineStr">
        <is>
          <t>User S3300 has changed via RFC (S4P)</t>
        </is>
      </c>
      <c r="G1444" t="inlineStr">
        <is>
          <t>2026-10-12 15:59:57</t>
        </is>
      </c>
      <c r="H1444" t="inlineStr">
        <is>
          <t>OK</t>
        </is>
      </c>
    </row>
    <row r="1445" hidden="1">
      <c r="A1445" t="n">
        <v>1444</v>
      </c>
      <c r="B1445" t="inlineStr">
        <is>
          <t>S3300</t>
        </is>
      </c>
      <c r="C1445" t="inlineStr">
        <is>
          <t>S4PCLNT100</t>
        </is>
      </c>
      <c r="D1445" t="inlineStr">
        <is>
          <t>ZORG_BP_LOGISTICS_CUSTOMER</t>
        </is>
      </c>
      <c r="E1445" t="inlineStr">
        <is>
          <t>CONCLUIDO</t>
        </is>
      </c>
      <c r="F1445" t="inlineStr">
        <is>
          <t>User S3300 has changed via RFC (S4P)</t>
        </is>
      </c>
      <c r="G1445" t="inlineStr">
        <is>
          <t>2026-10-12 15:59:57</t>
        </is>
      </c>
      <c r="H1445" t="inlineStr">
        <is>
          <t>OK</t>
        </is>
      </c>
    </row>
    <row r="1446" hidden="1">
      <c r="A1446" t="n">
        <v>1445</v>
      </c>
      <c r="B1446" t="inlineStr">
        <is>
          <t>S3300</t>
        </is>
      </c>
      <c r="C1446" t="inlineStr">
        <is>
          <t>S4PCLNT100</t>
        </is>
      </c>
      <c r="D1446" t="inlineStr">
        <is>
          <t>ZORG_BP_FLVN01_LOGISTICS_VENDO</t>
        </is>
      </c>
      <c r="E1446" t="inlineStr">
        <is>
          <t>CONCLUIDO</t>
        </is>
      </c>
      <c r="F1446" t="inlineStr">
        <is>
          <t>User S3300 has changed via RFC (S4P)</t>
        </is>
      </c>
      <c r="G1446" t="inlineStr">
        <is>
          <t>2026-10-12 15:59:57</t>
        </is>
      </c>
      <c r="H1446" t="inlineStr">
        <is>
          <t>OK</t>
        </is>
      </c>
    </row>
    <row r="1447" hidden="1">
      <c r="A1447" t="n">
        <v>1446</v>
      </c>
      <c r="B1447" t="inlineStr">
        <is>
          <t>S3300</t>
        </is>
      </c>
      <c r="C1447" t="inlineStr">
        <is>
          <t>S4PCLNT100</t>
        </is>
      </c>
      <c r="D1447" t="inlineStr">
        <is>
          <t>Z_BR_TYPE_BP_GERAL</t>
        </is>
      </c>
      <c r="E1447" t="inlineStr">
        <is>
          <t>CONCLUIDO</t>
        </is>
      </c>
      <c r="F1447" t="inlineStr">
        <is>
          <t>User S3300 has changed via RFC (S4P)</t>
        </is>
      </c>
      <c r="G1447" t="inlineStr">
        <is>
          <t>2026-10-12 15:59:57</t>
        </is>
      </c>
      <c r="H1447" t="inlineStr">
        <is>
          <t>OK</t>
        </is>
      </c>
    </row>
    <row r="1448" hidden="1">
      <c r="A1448" t="n">
        <v>1447</v>
      </c>
      <c r="B1448" t="inlineStr">
        <is>
          <t>S3300</t>
        </is>
      </c>
      <c r="C1448" t="inlineStr">
        <is>
          <t>S4PCLNT100</t>
        </is>
      </c>
      <c r="D1448" t="inlineStr">
        <is>
          <t>Z_MY_HOME</t>
        </is>
      </c>
      <c r="E1448" t="inlineStr">
        <is>
          <t>CONCLUIDO</t>
        </is>
      </c>
      <c r="F1448" t="inlineStr">
        <is>
          <t>User S3300 has changed via RFC (S4P)</t>
        </is>
      </c>
      <c r="G1448" t="inlineStr">
        <is>
          <t>2026-10-12 15:59:57</t>
        </is>
      </c>
      <c r="H1448" t="inlineStr">
        <is>
          <t>OK</t>
        </is>
      </c>
    </row>
    <row r="1449" hidden="1">
      <c r="A1449" t="n">
        <v>1448</v>
      </c>
      <c r="B1449" t="inlineStr">
        <is>
          <t>S3300</t>
        </is>
      </c>
      <c r="C1449" t="inlineStr">
        <is>
          <t>S4PCLNT100</t>
        </is>
      </c>
      <c r="D1449" t="inlineStr">
        <is>
          <t>Z_BR_PRODDESIGNER_SPECIALIST</t>
        </is>
      </c>
      <c r="E1449" t="inlineStr">
        <is>
          <t>CONCLUIDO</t>
        </is>
      </c>
      <c r="F1449" t="inlineStr">
        <is>
          <t>User S3300 has changed via RFC (S4P)</t>
        </is>
      </c>
      <c r="G1449" t="inlineStr">
        <is>
          <t>2026-10-12 15:59:57</t>
        </is>
      </c>
      <c r="H1449" t="inlineStr">
        <is>
          <t>OK</t>
        </is>
      </c>
    </row>
    <row r="1450" hidden="1">
      <c r="A1450" t="n">
        <v>1449</v>
      </c>
      <c r="B1450" t="inlineStr">
        <is>
          <t>S3300</t>
        </is>
      </c>
      <c r="C1450" t="inlineStr">
        <is>
          <t>S4QCLNT100</t>
        </is>
      </c>
      <c r="D1450" t="inlineStr">
        <is>
          <t>ZORG_EMPRESA_2010</t>
        </is>
      </c>
      <c r="E1450" t="inlineStr">
        <is>
          <t>CONCLUIDO</t>
        </is>
      </c>
      <c r="F1450" t="inlineStr">
        <is>
          <t>User S3300 has changed via RFC (S4Q)</t>
        </is>
      </c>
      <c r="G1450" t="inlineStr">
        <is>
          <t>2026-10-12 15:59:57</t>
        </is>
      </c>
      <c r="I1450" t="inlineStr">
        <is>
          <t>OK</t>
        </is>
      </c>
    </row>
    <row r="1451" hidden="1">
      <c r="A1451" t="n">
        <v>1450</v>
      </c>
      <c r="B1451" t="inlineStr">
        <is>
          <t>S3300</t>
        </is>
      </c>
      <c r="C1451" t="inlineStr">
        <is>
          <t>S4QCLNT100</t>
        </is>
      </c>
      <c r="D1451" t="inlineStr">
        <is>
          <t>Z_BASIS_BASE</t>
        </is>
      </c>
      <c r="E1451" t="inlineStr">
        <is>
          <t>CONCLUIDO</t>
        </is>
      </c>
      <c r="F1451" t="inlineStr">
        <is>
          <t>User S3300 has changed via RFC (S4Q)</t>
        </is>
      </c>
      <c r="G1451" t="inlineStr">
        <is>
          <t>2026-10-12 15:59:57</t>
        </is>
      </c>
      <c r="I1451" t="inlineStr">
        <is>
          <t>OK</t>
        </is>
      </c>
    </row>
    <row r="1452" hidden="1">
      <c r="A1452" t="n">
        <v>1451</v>
      </c>
      <c r="B1452" t="inlineStr">
        <is>
          <t>S3300</t>
        </is>
      </c>
      <c r="C1452" t="inlineStr">
        <is>
          <t>S4QCLNT100</t>
        </is>
      </c>
      <c r="D1452" t="inlineStr">
        <is>
          <t>ZORG_BP_Z001_GENERALPARTNERS</t>
        </is>
      </c>
      <c r="E1452" t="inlineStr">
        <is>
          <t>CONCLUIDO</t>
        </is>
      </c>
      <c r="F1452" t="inlineStr">
        <is>
          <t>User S3300 has changed via RFC (S4Q)</t>
        </is>
      </c>
      <c r="G1452" t="inlineStr">
        <is>
          <t>2026-10-12 15:59:57</t>
        </is>
      </c>
      <c r="I1452" t="inlineStr">
        <is>
          <t>OK</t>
        </is>
      </c>
    </row>
    <row r="1453" hidden="1">
      <c r="A1453" t="n">
        <v>1452</v>
      </c>
      <c r="B1453" t="inlineStr">
        <is>
          <t>S3300</t>
        </is>
      </c>
      <c r="C1453" t="inlineStr">
        <is>
          <t>S4QCLNT100</t>
        </is>
      </c>
      <c r="D1453" t="inlineStr">
        <is>
          <t>ZORG_BP_Z003_RELATEDPARTNERS</t>
        </is>
      </c>
      <c r="E1453" t="inlineStr">
        <is>
          <t>CONCLUIDO</t>
        </is>
      </c>
      <c r="F1453" t="inlineStr">
        <is>
          <t>User S3300 has changed via RFC (S4Q)</t>
        </is>
      </c>
      <c r="G1453" t="inlineStr">
        <is>
          <t>2026-10-12 15:59:57</t>
        </is>
      </c>
      <c r="I1453" t="inlineStr">
        <is>
          <t>OK</t>
        </is>
      </c>
    </row>
    <row r="1454" hidden="1">
      <c r="A1454" t="n">
        <v>1453</v>
      </c>
      <c r="B1454" t="inlineStr">
        <is>
          <t>S3300</t>
        </is>
      </c>
      <c r="C1454" t="inlineStr">
        <is>
          <t>S4QCLNT100</t>
        </is>
      </c>
      <c r="D1454" t="inlineStr">
        <is>
          <t>ZORG_BP_GERAL</t>
        </is>
      </c>
      <c r="E1454" t="inlineStr">
        <is>
          <t>CONCLUIDO</t>
        </is>
      </c>
      <c r="F1454" t="inlineStr">
        <is>
          <t>User S3300 has changed via RFC (S4Q)</t>
        </is>
      </c>
      <c r="G1454" t="inlineStr">
        <is>
          <t>2026-10-12 15:59:57</t>
        </is>
      </c>
      <c r="I1454" t="inlineStr">
        <is>
          <t>OK</t>
        </is>
      </c>
    </row>
    <row r="1455" hidden="1">
      <c r="A1455" t="n">
        <v>1454</v>
      </c>
      <c r="B1455" t="inlineStr">
        <is>
          <t>S3300</t>
        </is>
      </c>
      <c r="C1455" t="inlineStr">
        <is>
          <t>S4QCLNT100</t>
        </is>
      </c>
      <c r="D1455" t="inlineStr">
        <is>
          <t>ZORG_BP_LOGISTICS_CUSTOMER</t>
        </is>
      </c>
      <c r="E1455" t="inlineStr">
        <is>
          <t>CONCLUIDO</t>
        </is>
      </c>
      <c r="F1455" t="inlineStr">
        <is>
          <t>User S3300 has changed via RFC (S4Q)</t>
        </is>
      </c>
      <c r="G1455" t="inlineStr">
        <is>
          <t>2026-10-12 15:59:57</t>
        </is>
      </c>
      <c r="I1455" t="inlineStr">
        <is>
          <t>OK</t>
        </is>
      </c>
    </row>
    <row r="1456" hidden="1">
      <c r="A1456" t="n">
        <v>1455</v>
      </c>
      <c r="B1456" t="inlineStr">
        <is>
          <t>S3300</t>
        </is>
      </c>
      <c r="C1456" t="inlineStr">
        <is>
          <t>S4QCLNT100</t>
        </is>
      </c>
      <c r="D1456" t="inlineStr">
        <is>
          <t>ZORG_BP_FLVN01_LOGISTICS_VENDO</t>
        </is>
      </c>
      <c r="E1456" t="inlineStr">
        <is>
          <t>CONCLUIDO</t>
        </is>
      </c>
      <c r="F1456" t="inlineStr">
        <is>
          <t>User S3300 has changed via RFC (S4Q)</t>
        </is>
      </c>
      <c r="G1456" t="inlineStr">
        <is>
          <t>2026-10-12 15:59:57</t>
        </is>
      </c>
      <c r="I1456" t="inlineStr">
        <is>
          <t>OK</t>
        </is>
      </c>
    </row>
    <row r="1457" hidden="1">
      <c r="A1457" t="n">
        <v>1456</v>
      </c>
      <c r="B1457" t="inlineStr">
        <is>
          <t>S3300</t>
        </is>
      </c>
      <c r="C1457" t="inlineStr">
        <is>
          <t>S4QCLNT100</t>
        </is>
      </c>
      <c r="D1457" t="inlineStr">
        <is>
          <t>Z_BR_TYPE_BP_GERAL</t>
        </is>
      </c>
      <c r="E1457" t="inlineStr">
        <is>
          <t>CONCLUIDO</t>
        </is>
      </c>
      <c r="F1457" t="inlineStr">
        <is>
          <t>User S3300 has changed via RFC (S4Q)</t>
        </is>
      </c>
      <c r="G1457" t="inlineStr">
        <is>
          <t>2026-10-12 15:59:57</t>
        </is>
      </c>
      <c r="I1457" t="inlineStr">
        <is>
          <t>OK</t>
        </is>
      </c>
    </row>
    <row r="1458" hidden="1">
      <c r="A1458" t="n">
        <v>1457</v>
      </c>
      <c r="B1458" t="inlineStr">
        <is>
          <t>S3300</t>
        </is>
      </c>
      <c r="C1458" t="inlineStr">
        <is>
          <t>S4QCLNT100</t>
        </is>
      </c>
      <c r="D1458" t="inlineStr">
        <is>
          <t>Z_MY_HOME</t>
        </is>
      </c>
      <c r="E1458" t="inlineStr">
        <is>
          <t>CONCLUIDO</t>
        </is>
      </c>
      <c r="F1458" t="inlineStr">
        <is>
          <t>User S3300 has changed via RFC (S4Q)</t>
        </is>
      </c>
      <c r="G1458" t="inlineStr">
        <is>
          <t>2026-10-12 15:59:57</t>
        </is>
      </c>
      <c r="I1458" t="inlineStr">
        <is>
          <t>OK</t>
        </is>
      </c>
    </row>
    <row r="1459" hidden="1">
      <c r="A1459" t="n">
        <v>1458</v>
      </c>
      <c r="B1459" t="inlineStr">
        <is>
          <t>S3300</t>
        </is>
      </c>
      <c r="C1459" t="inlineStr">
        <is>
          <t>S4QCLNT100</t>
        </is>
      </c>
      <c r="D1459" t="inlineStr">
        <is>
          <t>Z_BR_PRODDESIGNER_SPECIALIST</t>
        </is>
      </c>
      <c r="E1459" t="inlineStr">
        <is>
          <t>CONCLUIDO</t>
        </is>
      </c>
      <c r="F1459" t="inlineStr">
        <is>
          <t>User S3300 has changed via RFC (S4Q)</t>
        </is>
      </c>
      <c r="G1459" t="inlineStr">
        <is>
          <t>2026-10-12 15:59:57</t>
        </is>
      </c>
      <c r="I1459" t="inlineStr">
        <is>
          <t>OK</t>
        </is>
      </c>
    </row>
    <row r="1460" hidden="1">
      <c r="A1460" t="n">
        <v>1459</v>
      </c>
      <c r="B1460" t="inlineStr">
        <is>
          <t>S3980</t>
        </is>
      </c>
      <c r="C1460" t="inlineStr">
        <is>
          <t>S4PCLNT100</t>
        </is>
      </c>
      <c r="D1460" t="inlineStr">
        <is>
          <t>ZORG_EMPRESA_2010</t>
        </is>
      </c>
      <c r="E1460" t="inlineStr">
        <is>
          <t>CONCLUIDO</t>
        </is>
      </c>
      <c r="F1460" t="inlineStr">
        <is>
          <t>User S3980 has changed via RFC (S4P)</t>
        </is>
      </c>
      <c r="G1460" t="inlineStr">
        <is>
          <t>2026-10-12 15:59:57</t>
        </is>
      </c>
      <c r="H1460" t="inlineStr">
        <is>
          <t>OK</t>
        </is>
      </c>
    </row>
    <row r="1461" hidden="1">
      <c r="A1461" t="n">
        <v>1460</v>
      </c>
      <c r="B1461" t="inlineStr">
        <is>
          <t>S3980</t>
        </is>
      </c>
      <c r="C1461" t="inlineStr">
        <is>
          <t>S4PCLNT100</t>
        </is>
      </c>
      <c r="D1461" t="inlineStr">
        <is>
          <t>Z_BASIS_BASE</t>
        </is>
      </c>
      <c r="E1461" t="inlineStr">
        <is>
          <t>CONCLUIDO</t>
        </is>
      </c>
      <c r="F1461" t="inlineStr">
        <is>
          <t>User S3980 has changed via RFC (S4P)</t>
        </is>
      </c>
      <c r="G1461" t="inlineStr">
        <is>
          <t>2026-10-12 15:59:57</t>
        </is>
      </c>
      <c r="H1461" t="inlineStr">
        <is>
          <t>OK</t>
        </is>
      </c>
    </row>
    <row r="1462" hidden="1">
      <c r="A1462" t="n">
        <v>1461</v>
      </c>
      <c r="B1462" t="inlineStr">
        <is>
          <t>S3980</t>
        </is>
      </c>
      <c r="C1462" t="inlineStr">
        <is>
          <t>S4PCLNT100</t>
        </is>
      </c>
      <c r="D1462" t="inlineStr">
        <is>
          <t>ZORG_BP_Z001_GENERALPARTNERS</t>
        </is>
      </c>
      <c r="E1462" t="inlineStr">
        <is>
          <t>CONCLUIDO</t>
        </is>
      </c>
      <c r="F1462" t="inlineStr">
        <is>
          <t>User S3980 has changed via RFC (S4P)</t>
        </is>
      </c>
      <c r="G1462" t="inlineStr">
        <is>
          <t>2026-10-12 15:59:57</t>
        </is>
      </c>
      <c r="H1462" t="inlineStr">
        <is>
          <t>OK</t>
        </is>
      </c>
    </row>
    <row r="1463" hidden="1">
      <c r="A1463" t="n">
        <v>1462</v>
      </c>
      <c r="B1463" t="inlineStr">
        <is>
          <t>S3980</t>
        </is>
      </c>
      <c r="C1463" t="inlineStr">
        <is>
          <t>S4PCLNT100</t>
        </is>
      </c>
      <c r="D1463" t="inlineStr">
        <is>
          <t>ZORG_BP_Z003_RELATEDPARTNERS</t>
        </is>
      </c>
      <c r="E1463" t="inlineStr">
        <is>
          <t>CONCLUIDO</t>
        </is>
      </c>
      <c r="F1463" t="inlineStr">
        <is>
          <t>User S3980 has changed via RFC (S4P)</t>
        </is>
      </c>
      <c r="G1463" t="inlineStr">
        <is>
          <t>2026-10-12 15:59:57</t>
        </is>
      </c>
      <c r="H1463" t="inlineStr">
        <is>
          <t>OK</t>
        </is>
      </c>
    </row>
    <row r="1464" hidden="1">
      <c r="A1464" t="n">
        <v>1463</v>
      </c>
      <c r="B1464" t="inlineStr">
        <is>
          <t>S3980</t>
        </is>
      </c>
      <c r="C1464" t="inlineStr">
        <is>
          <t>S4PCLNT100</t>
        </is>
      </c>
      <c r="D1464" t="inlineStr">
        <is>
          <t>ZORG_BP_GERAL</t>
        </is>
      </c>
      <c r="E1464" t="inlineStr">
        <is>
          <t>CONCLUIDO</t>
        </is>
      </c>
      <c r="F1464" t="inlineStr">
        <is>
          <t>User S3980 has changed via RFC (S4P)</t>
        </is>
      </c>
      <c r="G1464" t="inlineStr">
        <is>
          <t>2026-10-12 15:59:57</t>
        </is>
      </c>
      <c r="H1464" t="inlineStr">
        <is>
          <t>OK</t>
        </is>
      </c>
    </row>
    <row r="1465" hidden="1">
      <c r="A1465" t="n">
        <v>1464</v>
      </c>
      <c r="B1465" t="inlineStr">
        <is>
          <t>S3980</t>
        </is>
      </c>
      <c r="C1465" t="inlineStr">
        <is>
          <t>S4PCLNT100</t>
        </is>
      </c>
      <c r="D1465" t="inlineStr">
        <is>
          <t>ZORG_BP_LOGISTICS_CUSTOMER</t>
        </is>
      </c>
      <c r="E1465" t="inlineStr">
        <is>
          <t>CONCLUIDO</t>
        </is>
      </c>
      <c r="F1465" t="inlineStr">
        <is>
          <t>User S3980 has changed via RFC (S4P)</t>
        </is>
      </c>
      <c r="G1465" t="inlineStr">
        <is>
          <t>2026-10-12 15:59:57</t>
        </is>
      </c>
      <c r="H1465" t="inlineStr">
        <is>
          <t>OK</t>
        </is>
      </c>
    </row>
    <row r="1466" hidden="1">
      <c r="A1466" t="n">
        <v>1465</v>
      </c>
      <c r="B1466" t="inlineStr">
        <is>
          <t>S3980</t>
        </is>
      </c>
      <c r="C1466" t="inlineStr">
        <is>
          <t>S4PCLNT100</t>
        </is>
      </c>
      <c r="D1466" t="inlineStr">
        <is>
          <t>ZORG_BP_FLVN01_LOGISTICS_VENDO</t>
        </is>
      </c>
      <c r="E1466" t="inlineStr">
        <is>
          <t>CONCLUIDO</t>
        </is>
      </c>
      <c r="F1466" t="inlineStr">
        <is>
          <t>User S3980 has changed via RFC (S4P)</t>
        </is>
      </c>
      <c r="G1466" t="inlineStr">
        <is>
          <t>2026-10-12 15:59:57</t>
        </is>
      </c>
      <c r="H1466" t="inlineStr">
        <is>
          <t>OK</t>
        </is>
      </c>
    </row>
    <row r="1467" hidden="1">
      <c r="A1467" t="n">
        <v>1466</v>
      </c>
      <c r="B1467" t="inlineStr">
        <is>
          <t>S3980</t>
        </is>
      </c>
      <c r="C1467" t="inlineStr">
        <is>
          <t>S4PCLNT100</t>
        </is>
      </c>
      <c r="D1467" t="inlineStr">
        <is>
          <t>Z_BR_TYPE_BP_GERAL</t>
        </is>
      </c>
      <c r="E1467" t="inlineStr">
        <is>
          <t>CONCLUIDO</t>
        </is>
      </c>
      <c r="F1467" t="inlineStr">
        <is>
          <t>User S3980 has changed via RFC (S4P)</t>
        </is>
      </c>
      <c r="G1467" t="inlineStr">
        <is>
          <t>2026-10-12 15:59:57</t>
        </is>
      </c>
      <c r="H1467" t="inlineStr">
        <is>
          <t>OK</t>
        </is>
      </c>
    </row>
    <row r="1468" hidden="1">
      <c r="A1468" t="n">
        <v>1467</v>
      </c>
      <c r="B1468" t="inlineStr">
        <is>
          <t>S3980</t>
        </is>
      </c>
      <c r="C1468" t="inlineStr">
        <is>
          <t>S4PCLNT100</t>
        </is>
      </c>
      <c r="D1468" t="inlineStr">
        <is>
          <t>Z_MY_HOME</t>
        </is>
      </c>
      <c r="E1468" t="inlineStr">
        <is>
          <t>CONCLUIDO</t>
        </is>
      </c>
      <c r="F1468" t="inlineStr">
        <is>
          <t>User S3980 has changed via RFC (S4P)</t>
        </is>
      </c>
      <c r="G1468" t="inlineStr">
        <is>
          <t>2026-10-12 15:59:57</t>
        </is>
      </c>
      <c r="H1468" t="inlineStr">
        <is>
          <t>OK</t>
        </is>
      </c>
    </row>
    <row r="1469" hidden="1">
      <c r="A1469" t="n">
        <v>1468</v>
      </c>
      <c r="B1469" t="inlineStr">
        <is>
          <t>S3980</t>
        </is>
      </c>
      <c r="C1469" t="inlineStr">
        <is>
          <t>S4PCLNT100</t>
        </is>
      </c>
      <c r="D1469" t="inlineStr">
        <is>
          <t>Z_BR_PURCHREQ&amp;PO_TEAMLEAD</t>
        </is>
      </c>
      <c r="E1469" t="inlineStr">
        <is>
          <t>CONCLUIDO</t>
        </is>
      </c>
      <c r="F1469" t="inlineStr">
        <is>
          <t>User S3980 has changed via RFC (S4P)</t>
        </is>
      </c>
      <c r="G1469" t="inlineStr">
        <is>
          <t>2026-10-12 15:59:57</t>
        </is>
      </c>
      <c r="H1469" t="inlineStr">
        <is>
          <t>OK</t>
        </is>
      </c>
    </row>
    <row r="1470" hidden="1">
      <c r="A1470" t="n">
        <v>1469</v>
      </c>
      <c r="B1470" t="inlineStr">
        <is>
          <t>S3980</t>
        </is>
      </c>
      <c r="C1470" t="inlineStr">
        <is>
          <t>S4QCLNT100</t>
        </is>
      </c>
      <c r="D1470" t="inlineStr">
        <is>
          <t>ZORG_EMPRESA_2010</t>
        </is>
      </c>
      <c r="E1470" t="inlineStr">
        <is>
          <t>CONCLUIDO</t>
        </is>
      </c>
      <c r="F1470" t="inlineStr">
        <is>
          <t>User S3980 has changed via RFC (S4Q)</t>
        </is>
      </c>
      <c r="G1470" t="inlineStr">
        <is>
          <t>2026-10-12 15:59:57</t>
        </is>
      </c>
      <c r="I1470" t="inlineStr">
        <is>
          <t>OK</t>
        </is>
      </c>
    </row>
    <row r="1471" hidden="1">
      <c r="A1471" t="n">
        <v>1470</v>
      </c>
      <c r="B1471" t="inlineStr">
        <is>
          <t>S3980</t>
        </is>
      </c>
      <c r="C1471" t="inlineStr">
        <is>
          <t>S4QCLNT100</t>
        </is>
      </c>
      <c r="D1471" t="inlineStr">
        <is>
          <t>Z_BASIS_BASE</t>
        </is>
      </c>
      <c r="E1471" t="inlineStr">
        <is>
          <t>CONCLUIDO</t>
        </is>
      </c>
      <c r="F1471" t="inlineStr">
        <is>
          <t>User S3980 has changed via RFC (S4Q)</t>
        </is>
      </c>
      <c r="G1471" t="inlineStr">
        <is>
          <t>2026-10-12 15:59:57</t>
        </is>
      </c>
      <c r="I1471" t="inlineStr">
        <is>
          <t>OK</t>
        </is>
      </c>
    </row>
    <row r="1472" hidden="1">
      <c r="A1472" t="n">
        <v>1471</v>
      </c>
      <c r="B1472" t="inlineStr">
        <is>
          <t>S3980</t>
        </is>
      </c>
      <c r="C1472" t="inlineStr">
        <is>
          <t>S4QCLNT100</t>
        </is>
      </c>
      <c r="D1472" t="inlineStr">
        <is>
          <t>ZORG_BP_Z001_GENERALPARTNERS</t>
        </is>
      </c>
      <c r="E1472" t="inlineStr">
        <is>
          <t>CONCLUIDO</t>
        </is>
      </c>
      <c r="F1472" t="inlineStr">
        <is>
          <t>User S3980 has changed via RFC (S4Q)</t>
        </is>
      </c>
      <c r="G1472" t="inlineStr">
        <is>
          <t>2026-10-12 15:59:57</t>
        </is>
      </c>
      <c r="I1472" t="inlineStr">
        <is>
          <t>OK</t>
        </is>
      </c>
    </row>
    <row r="1473" hidden="1">
      <c r="A1473" t="n">
        <v>1472</v>
      </c>
      <c r="B1473" t="inlineStr">
        <is>
          <t>S3980</t>
        </is>
      </c>
      <c r="C1473" t="inlineStr">
        <is>
          <t>S4QCLNT100</t>
        </is>
      </c>
      <c r="D1473" t="inlineStr">
        <is>
          <t>ZORG_BP_Z003_RELATEDPARTNERS</t>
        </is>
      </c>
      <c r="E1473" t="inlineStr">
        <is>
          <t>CONCLUIDO</t>
        </is>
      </c>
      <c r="F1473" t="inlineStr">
        <is>
          <t>User S3980 has changed via RFC (S4Q)</t>
        </is>
      </c>
      <c r="G1473" t="inlineStr">
        <is>
          <t>2026-10-12 15:59:57</t>
        </is>
      </c>
      <c r="I1473" t="inlineStr">
        <is>
          <t>OK</t>
        </is>
      </c>
    </row>
    <row r="1474" hidden="1">
      <c r="A1474" t="n">
        <v>1473</v>
      </c>
      <c r="B1474" t="inlineStr">
        <is>
          <t>S3980</t>
        </is>
      </c>
      <c r="C1474" t="inlineStr">
        <is>
          <t>S4QCLNT100</t>
        </is>
      </c>
      <c r="D1474" t="inlineStr">
        <is>
          <t>ZORG_BP_GERAL</t>
        </is>
      </c>
      <c r="E1474" t="inlineStr">
        <is>
          <t>CONCLUIDO</t>
        </is>
      </c>
      <c r="F1474" t="inlineStr">
        <is>
          <t>User S3980 has changed via RFC (S4Q)</t>
        </is>
      </c>
      <c r="G1474" t="inlineStr">
        <is>
          <t>2026-10-12 15:59:57</t>
        </is>
      </c>
      <c r="I1474" t="inlineStr">
        <is>
          <t>OK</t>
        </is>
      </c>
    </row>
    <row r="1475" hidden="1">
      <c r="A1475" t="n">
        <v>1474</v>
      </c>
      <c r="B1475" t="inlineStr">
        <is>
          <t>S3980</t>
        </is>
      </c>
      <c r="C1475" t="inlineStr">
        <is>
          <t>S4QCLNT100</t>
        </is>
      </c>
      <c r="D1475" t="inlineStr">
        <is>
          <t>ZORG_BP_LOGISTICS_CUSTOMER</t>
        </is>
      </c>
      <c r="E1475" t="inlineStr">
        <is>
          <t>CONCLUIDO</t>
        </is>
      </c>
      <c r="F1475" t="inlineStr">
        <is>
          <t>User S3980 has changed via RFC (S4Q)</t>
        </is>
      </c>
      <c r="G1475" t="inlineStr">
        <is>
          <t>2026-10-12 15:59:57</t>
        </is>
      </c>
      <c r="I1475" t="inlineStr">
        <is>
          <t>OK</t>
        </is>
      </c>
    </row>
    <row r="1476" hidden="1">
      <c r="A1476" t="n">
        <v>1475</v>
      </c>
      <c r="B1476" t="inlineStr">
        <is>
          <t>S3980</t>
        </is>
      </c>
      <c r="C1476" t="inlineStr">
        <is>
          <t>S4QCLNT100</t>
        </is>
      </c>
      <c r="D1476" t="inlineStr">
        <is>
          <t>ZORG_BP_FLVN01_LOGISTICS_VENDO</t>
        </is>
      </c>
      <c r="E1476" t="inlineStr">
        <is>
          <t>CONCLUIDO</t>
        </is>
      </c>
      <c r="F1476" t="inlineStr">
        <is>
          <t>User S3980 has changed via RFC (S4Q)</t>
        </is>
      </c>
      <c r="G1476" t="inlineStr">
        <is>
          <t>2026-10-12 15:59:57</t>
        </is>
      </c>
      <c r="I1476" t="inlineStr">
        <is>
          <t>OK</t>
        </is>
      </c>
    </row>
    <row r="1477" hidden="1">
      <c r="A1477" t="n">
        <v>1476</v>
      </c>
      <c r="B1477" t="inlineStr">
        <is>
          <t>S3980</t>
        </is>
      </c>
      <c r="C1477" t="inlineStr">
        <is>
          <t>S4QCLNT100</t>
        </is>
      </c>
      <c r="D1477" t="inlineStr">
        <is>
          <t>Z_BR_TYPE_BP_GERAL</t>
        </is>
      </c>
      <c r="E1477" t="inlineStr">
        <is>
          <t>CONCLUIDO</t>
        </is>
      </c>
      <c r="F1477" t="inlineStr">
        <is>
          <t>User S3980 has changed via RFC (S4Q)</t>
        </is>
      </c>
      <c r="G1477" t="inlineStr">
        <is>
          <t>2026-10-12 15:59:57</t>
        </is>
      </c>
      <c r="I1477" t="inlineStr">
        <is>
          <t>OK</t>
        </is>
      </c>
    </row>
    <row r="1478" hidden="1">
      <c r="A1478" t="n">
        <v>1477</v>
      </c>
      <c r="B1478" t="inlineStr">
        <is>
          <t>S3980</t>
        </is>
      </c>
      <c r="C1478" t="inlineStr">
        <is>
          <t>S4QCLNT100</t>
        </is>
      </c>
      <c r="D1478" t="inlineStr">
        <is>
          <t>Z_MY_HOME</t>
        </is>
      </c>
      <c r="E1478" t="inlineStr">
        <is>
          <t>CONCLUIDO</t>
        </is>
      </c>
      <c r="F1478" t="inlineStr">
        <is>
          <t>User S3980 has changed via RFC (S4Q)</t>
        </is>
      </c>
      <c r="G1478" t="inlineStr">
        <is>
          <t>2026-10-12 15:59:57</t>
        </is>
      </c>
      <c r="I1478" t="inlineStr">
        <is>
          <t>OK</t>
        </is>
      </c>
    </row>
    <row r="1479" hidden="1">
      <c r="A1479" t="n">
        <v>1478</v>
      </c>
      <c r="B1479" t="inlineStr">
        <is>
          <t>S3980</t>
        </is>
      </c>
      <c r="C1479" t="inlineStr">
        <is>
          <t>S4QCLNT100</t>
        </is>
      </c>
      <c r="D1479" t="inlineStr">
        <is>
          <t>Z_BR_PURCHREQ&amp;PO_TEAMLEAD</t>
        </is>
      </c>
      <c r="E1479" t="inlineStr">
        <is>
          <t>CONCLUIDO</t>
        </is>
      </c>
      <c r="F1479" t="inlineStr">
        <is>
          <t>User S3980 has changed via RFC (S4Q)</t>
        </is>
      </c>
      <c r="G1479" t="inlineStr">
        <is>
          <t>2026-10-12 15:59:57</t>
        </is>
      </c>
      <c r="I1479" t="inlineStr">
        <is>
          <t>OK</t>
        </is>
      </c>
    </row>
    <row r="1480" hidden="1">
      <c r="A1480" t="n">
        <v>1479</v>
      </c>
      <c r="B1480" t="inlineStr">
        <is>
          <t>S4872</t>
        </is>
      </c>
      <c r="C1480" t="inlineStr">
        <is>
          <t>S4PCLNT100</t>
        </is>
      </c>
      <c r="D1480" t="inlineStr">
        <is>
          <t>ZORG_EMPRESA_2010</t>
        </is>
      </c>
      <c r="E1480" t="inlineStr">
        <is>
          <t>CONCLUIDO</t>
        </is>
      </c>
      <c r="F1480" t="inlineStr">
        <is>
          <t>User S4872 has changed via RFC (S4P)</t>
        </is>
      </c>
      <c r="G1480" t="inlineStr">
        <is>
          <t>2026-10-12 15:59:57</t>
        </is>
      </c>
      <c r="H1480" t="inlineStr">
        <is>
          <t>OK</t>
        </is>
      </c>
    </row>
    <row r="1481" hidden="1">
      <c r="A1481" t="n">
        <v>1480</v>
      </c>
      <c r="B1481" t="inlineStr">
        <is>
          <t>S4872</t>
        </is>
      </c>
      <c r="C1481" t="inlineStr">
        <is>
          <t>S4PCLNT100</t>
        </is>
      </c>
      <c r="D1481" t="inlineStr">
        <is>
          <t>Z_BASIS_BASE</t>
        </is>
      </c>
      <c r="E1481" t="inlineStr">
        <is>
          <t>CONCLUIDO</t>
        </is>
      </c>
      <c r="F1481" t="inlineStr">
        <is>
          <t>User S4872 has changed via RFC (S4P)</t>
        </is>
      </c>
      <c r="G1481" t="inlineStr">
        <is>
          <t>2026-10-12 15:59:57</t>
        </is>
      </c>
      <c r="H1481" t="inlineStr">
        <is>
          <t>OK</t>
        </is>
      </c>
    </row>
    <row r="1482" hidden="1">
      <c r="A1482" t="n">
        <v>1481</v>
      </c>
      <c r="B1482" t="inlineStr">
        <is>
          <t>S4872</t>
        </is>
      </c>
      <c r="C1482" t="inlineStr">
        <is>
          <t>S4PCLNT100</t>
        </is>
      </c>
      <c r="D1482" t="inlineStr">
        <is>
          <t>ZORG_BP_Z001_GENERALPARTNERS</t>
        </is>
      </c>
      <c r="E1482" t="inlineStr">
        <is>
          <t>CONCLUIDO</t>
        </is>
      </c>
      <c r="F1482" t="inlineStr">
        <is>
          <t>User S4872 has changed via RFC (S4P)</t>
        </is>
      </c>
      <c r="G1482" t="inlineStr">
        <is>
          <t>2026-10-12 15:59:57</t>
        </is>
      </c>
      <c r="H1482" t="inlineStr">
        <is>
          <t>OK</t>
        </is>
      </c>
    </row>
    <row r="1483" hidden="1">
      <c r="A1483" t="n">
        <v>1482</v>
      </c>
      <c r="B1483" t="inlineStr">
        <is>
          <t>S4872</t>
        </is>
      </c>
      <c r="C1483" t="inlineStr">
        <is>
          <t>S4PCLNT100</t>
        </is>
      </c>
      <c r="D1483" t="inlineStr">
        <is>
          <t>ZORG_BP_Z003_RELATEDPARTNERS</t>
        </is>
      </c>
      <c r="E1483" t="inlineStr">
        <is>
          <t>CONCLUIDO</t>
        </is>
      </c>
      <c r="F1483" t="inlineStr">
        <is>
          <t>User S4872 has changed via RFC (S4P)</t>
        </is>
      </c>
      <c r="G1483" t="inlineStr">
        <is>
          <t>2026-10-12 15:59:57</t>
        </is>
      </c>
      <c r="H1483" t="inlineStr">
        <is>
          <t>OK</t>
        </is>
      </c>
    </row>
    <row r="1484" hidden="1">
      <c r="A1484" t="n">
        <v>1483</v>
      </c>
      <c r="B1484" t="inlineStr">
        <is>
          <t>S4872</t>
        </is>
      </c>
      <c r="C1484" t="inlineStr">
        <is>
          <t>S4PCLNT100</t>
        </is>
      </c>
      <c r="D1484" t="inlineStr">
        <is>
          <t>ZORG_BP_GERAL</t>
        </is>
      </c>
      <c r="E1484" t="inlineStr">
        <is>
          <t>CONCLUIDO</t>
        </is>
      </c>
      <c r="F1484" t="inlineStr">
        <is>
          <t>User S4872 has changed via RFC (S4P)</t>
        </is>
      </c>
      <c r="G1484" t="inlineStr">
        <is>
          <t>2026-10-12 15:59:57</t>
        </is>
      </c>
      <c r="H1484" t="inlineStr">
        <is>
          <t>OK</t>
        </is>
      </c>
    </row>
    <row r="1485" hidden="1">
      <c r="A1485" t="n">
        <v>1484</v>
      </c>
      <c r="B1485" t="inlineStr">
        <is>
          <t>S4872</t>
        </is>
      </c>
      <c r="C1485" t="inlineStr">
        <is>
          <t>S4PCLNT100</t>
        </is>
      </c>
      <c r="D1485" t="inlineStr">
        <is>
          <t>ZORG_BP_LOGISTICS_CUSTOMER</t>
        </is>
      </c>
      <c r="E1485" t="inlineStr">
        <is>
          <t>CONCLUIDO</t>
        </is>
      </c>
      <c r="F1485" t="inlineStr">
        <is>
          <t>User S4872 has changed via RFC (S4P)</t>
        </is>
      </c>
      <c r="G1485" t="inlineStr">
        <is>
          <t>2026-10-12 15:59:57</t>
        </is>
      </c>
      <c r="H1485" t="inlineStr">
        <is>
          <t>OK</t>
        </is>
      </c>
    </row>
    <row r="1486" hidden="1">
      <c r="A1486" t="n">
        <v>1485</v>
      </c>
      <c r="B1486" t="inlineStr">
        <is>
          <t>S4872</t>
        </is>
      </c>
      <c r="C1486" t="inlineStr">
        <is>
          <t>S4PCLNT100</t>
        </is>
      </c>
      <c r="D1486" t="inlineStr">
        <is>
          <t>ZORG_BP_FLVN01_LOGISTICS_VENDO</t>
        </is>
      </c>
      <c r="E1486" t="inlineStr">
        <is>
          <t>CONCLUIDO</t>
        </is>
      </c>
      <c r="F1486" t="inlineStr">
        <is>
          <t>User S4872 has changed via RFC (S4P)</t>
        </is>
      </c>
      <c r="G1486" t="inlineStr">
        <is>
          <t>2026-10-12 15:59:57</t>
        </is>
      </c>
      <c r="H1486" t="inlineStr">
        <is>
          <t>OK</t>
        </is>
      </c>
    </row>
    <row r="1487" hidden="1">
      <c r="A1487" t="n">
        <v>1486</v>
      </c>
      <c r="B1487" t="inlineStr">
        <is>
          <t>S4872</t>
        </is>
      </c>
      <c r="C1487" t="inlineStr">
        <is>
          <t>S4PCLNT100</t>
        </is>
      </c>
      <c r="D1487" t="inlineStr">
        <is>
          <t>Z_BR_TYPE_BP_GERAL</t>
        </is>
      </c>
      <c r="E1487" t="inlineStr">
        <is>
          <t>CONCLUIDO</t>
        </is>
      </c>
      <c r="F1487" t="inlineStr">
        <is>
          <t>User S4872 has changed via RFC (S4P)</t>
        </is>
      </c>
      <c r="G1487" t="inlineStr">
        <is>
          <t>2026-10-12 15:59:57</t>
        </is>
      </c>
      <c r="H1487" t="inlineStr">
        <is>
          <t>OK</t>
        </is>
      </c>
    </row>
    <row r="1488" hidden="1">
      <c r="A1488" t="n">
        <v>1487</v>
      </c>
      <c r="B1488" t="inlineStr">
        <is>
          <t>S4872</t>
        </is>
      </c>
      <c r="C1488" t="inlineStr">
        <is>
          <t>S4PCLNT100</t>
        </is>
      </c>
      <c r="D1488" t="inlineStr">
        <is>
          <t>Z_MY_HOME</t>
        </is>
      </c>
      <c r="E1488" t="inlineStr">
        <is>
          <t>CONCLUIDO</t>
        </is>
      </c>
      <c r="F1488" t="inlineStr">
        <is>
          <t>User S4872 has changed via RFC (S4P)</t>
        </is>
      </c>
      <c r="G1488" t="inlineStr">
        <is>
          <t>2026-10-12 15:59:57</t>
        </is>
      </c>
      <c r="H1488" t="inlineStr">
        <is>
          <t>OK</t>
        </is>
      </c>
    </row>
    <row r="1489" hidden="1">
      <c r="A1489" t="n">
        <v>1488</v>
      </c>
      <c r="B1489" t="inlineStr">
        <is>
          <t>S4872</t>
        </is>
      </c>
      <c r="C1489" t="inlineStr">
        <is>
          <t>S4PCLNT100</t>
        </is>
      </c>
      <c r="D1489" t="inlineStr">
        <is>
          <t>Z_BR_PRODUCT_MANAGER</t>
        </is>
      </c>
      <c r="E1489" t="inlineStr">
        <is>
          <t>CONCLUIDO</t>
        </is>
      </c>
      <c r="F1489" t="inlineStr">
        <is>
          <t>User S4872 has changed via RFC (S4P)</t>
        </is>
      </c>
      <c r="G1489" t="inlineStr">
        <is>
          <t>2026-10-12 15:59:57</t>
        </is>
      </c>
      <c r="H1489" t="inlineStr">
        <is>
          <t>OK</t>
        </is>
      </c>
    </row>
    <row r="1490" hidden="1">
      <c r="A1490" t="n">
        <v>1489</v>
      </c>
      <c r="B1490" t="inlineStr">
        <is>
          <t>S4872</t>
        </is>
      </c>
      <c r="C1490" t="inlineStr">
        <is>
          <t>S4QCLNT100</t>
        </is>
      </c>
      <c r="D1490" t="inlineStr">
        <is>
          <t>ZORG_EMPRESA_2010</t>
        </is>
      </c>
      <c r="E1490" t="inlineStr">
        <is>
          <t>CONCLUIDO</t>
        </is>
      </c>
      <c r="F1490" t="inlineStr">
        <is>
          <t>User S4872 has changed via RFC (S4Q)</t>
        </is>
      </c>
      <c r="G1490" t="inlineStr">
        <is>
          <t>2026-10-12 15:59:57</t>
        </is>
      </c>
      <c r="I1490" t="inlineStr">
        <is>
          <t>OK</t>
        </is>
      </c>
    </row>
    <row r="1491" hidden="1">
      <c r="A1491" t="n">
        <v>1490</v>
      </c>
      <c r="B1491" t="inlineStr">
        <is>
          <t>S4872</t>
        </is>
      </c>
      <c r="C1491" t="inlineStr">
        <is>
          <t>S4QCLNT100</t>
        </is>
      </c>
      <c r="D1491" t="inlineStr">
        <is>
          <t>Z_BASIS_BASE</t>
        </is>
      </c>
      <c r="E1491" t="inlineStr">
        <is>
          <t>CONCLUIDO</t>
        </is>
      </c>
      <c r="F1491" t="inlineStr">
        <is>
          <t>User S4872 has changed via RFC (S4Q)</t>
        </is>
      </c>
      <c r="G1491" t="inlineStr">
        <is>
          <t>2026-10-12 15:59:57</t>
        </is>
      </c>
      <c r="I1491" t="inlineStr">
        <is>
          <t>OK</t>
        </is>
      </c>
    </row>
    <row r="1492" hidden="1">
      <c r="A1492" t="n">
        <v>1491</v>
      </c>
      <c r="B1492" t="inlineStr">
        <is>
          <t>S4872</t>
        </is>
      </c>
      <c r="C1492" t="inlineStr">
        <is>
          <t>S4QCLNT100</t>
        </is>
      </c>
      <c r="D1492" t="inlineStr">
        <is>
          <t>ZORG_BP_Z001_GENERALPARTNERS</t>
        </is>
      </c>
      <c r="E1492" t="inlineStr">
        <is>
          <t>CONCLUIDO</t>
        </is>
      </c>
      <c r="F1492" t="inlineStr">
        <is>
          <t>User S4872 has changed via RFC (S4Q)</t>
        </is>
      </c>
      <c r="G1492" t="inlineStr">
        <is>
          <t>2026-10-12 15:59:57</t>
        </is>
      </c>
      <c r="I1492" t="inlineStr">
        <is>
          <t>OK</t>
        </is>
      </c>
    </row>
    <row r="1493" hidden="1">
      <c r="A1493" t="n">
        <v>1492</v>
      </c>
      <c r="B1493" t="inlineStr">
        <is>
          <t>S4872</t>
        </is>
      </c>
      <c r="C1493" t="inlineStr">
        <is>
          <t>S4QCLNT100</t>
        </is>
      </c>
      <c r="D1493" t="inlineStr">
        <is>
          <t>ZORG_BP_Z003_RELATEDPARTNERS</t>
        </is>
      </c>
      <c r="E1493" t="inlineStr">
        <is>
          <t>CONCLUIDO</t>
        </is>
      </c>
      <c r="F1493" t="inlineStr">
        <is>
          <t>User S4872 has changed via RFC (S4Q)</t>
        </is>
      </c>
      <c r="G1493" t="inlineStr">
        <is>
          <t>2026-10-12 15:59:57</t>
        </is>
      </c>
      <c r="I1493" t="inlineStr">
        <is>
          <t>OK</t>
        </is>
      </c>
    </row>
    <row r="1494" hidden="1">
      <c r="A1494" t="n">
        <v>1493</v>
      </c>
      <c r="B1494" t="inlineStr">
        <is>
          <t>S4872</t>
        </is>
      </c>
      <c r="C1494" t="inlineStr">
        <is>
          <t>S4QCLNT100</t>
        </is>
      </c>
      <c r="D1494" t="inlineStr">
        <is>
          <t>ZORG_BP_GERAL</t>
        </is>
      </c>
      <c r="E1494" t="inlineStr">
        <is>
          <t>CONCLUIDO</t>
        </is>
      </c>
      <c r="F1494" t="inlineStr">
        <is>
          <t>User S4872 has changed via RFC (S4Q)</t>
        </is>
      </c>
      <c r="G1494" t="inlineStr">
        <is>
          <t>2026-10-12 15:59:57</t>
        </is>
      </c>
      <c r="I1494" t="inlineStr">
        <is>
          <t>OK</t>
        </is>
      </c>
    </row>
    <row r="1495" hidden="1">
      <c r="A1495" t="n">
        <v>1494</v>
      </c>
      <c r="B1495" t="inlineStr">
        <is>
          <t>S4872</t>
        </is>
      </c>
      <c r="C1495" t="inlineStr">
        <is>
          <t>S4QCLNT100</t>
        </is>
      </c>
      <c r="D1495" t="inlineStr">
        <is>
          <t>ZORG_BP_LOGISTICS_CUSTOMER</t>
        </is>
      </c>
      <c r="E1495" t="inlineStr">
        <is>
          <t>CONCLUIDO</t>
        </is>
      </c>
      <c r="F1495" t="inlineStr">
        <is>
          <t>User S4872 has changed via RFC (S4Q)</t>
        </is>
      </c>
      <c r="G1495" t="inlineStr">
        <is>
          <t>2026-10-12 15:59:57</t>
        </is>
      </c>
      <c r="I1495" t="inlineStr">
        <is>
          <t>OK</t>
        </is>
      </c>
    </row>
    <row r="1496" hidden="1">
      <c r="A1496" t="n">
        <v>1495</v>
      </c>
      <c r="B1496" t="inlineStr">
        <is>
          <t>S4872</t>
        </is>
      </c>
      <c r="C1496" t="inlineStr">
        <is>
          <t>S4QCLNT100</t>
        </is>
      </c>
      <c r="D1496" t="inlineStr">
        <is>
          <t>ZORG_BP_FLVN01_LOGISTICS_VENDO</t>
        </is>
      </c>
      <c r="E1496" t="inlineStr">
        <is>
          <t>CONCLUIDO</t>
        </is>
      </c>
      <c r="F1496" t="inlineStr">
        <is>
          <t>User S4872 has changed via RFC (S4Q)</t>
        </is>
      </c>
      <c r="G1496" t="inlineStr">
        <is>
          <t>2026-10-12 15:59:57</t>
        </is>
      </c>
      <c r="I1496" t="inlineStr">
        <is>
          <t>OK</t>
        </is>
      </c>
    </row>
    <row r="1497" hidden="1">
      <c r="A1497" t="n">
        <v>1496</v>
      </c>
      <c r="B1497" t="inlineStr">
        <is>
          <t>S4872</t>
        </is>
      </c>
      <c r="C1497" t="inlineStr">
        <is>
          <t>S4QCLNT100</t>
        </is>
      </c>
      <c r="D1497" t="inlineStr">
        <is>
          <t>Z_BR_TYPE_BP_GERAL</t>
        </is>
      </c>
      <c r="E1497" t="inlineStr">
        <is>
          <t>CONCLUIDO</t>
        </is>
      </c>
      <c r="F1497" t="inlineStr">
        <is>
          <t>User S4872 has changed via RFC (S4Q)</t>
        </is>
      </c>
      <c r="G1497" t="inlineStr">
        <is>
          <t>2026-10-12 15:59:57</t>
        </is>
      </c>
      <c r="I1497" t="inlineStr">
        <is>
          <t>OK</t>
        </is>
      </c>
    </row>
    <row r="1498" hidden="1">
      <c r="A1498" t="n">
        <v>1497</v>
      </c>
      <c r="B1498" t="inlineStr">
        <is>
          <t>S4872</t>
        </is>
      </c>
      <c r="C1498" t="inlineStr">
        <is>
          <t>S4QCLNT100</t>
        </is>
      </c>
      <c r="D1498" t="inlineStr">
        <is>
          <t>Z_MY_HOME</t>
        </is>
      </c>
      <c r="E1498" t="inlineStr">
        <is>
          <t>CONCLUIDO</t>
        </is>
      </c>
      <c r="F1498" t="inlineStr">
        <is>
          <t>User S4872 has changed via RFC (S4Q)</t>
        </is>
      </c>
      <c r="G1498" t="inlineStr">
        <is>
          <t>2026-10-12 15:59:57</t>
        </is>
      </c>
      <c r="I1498" t="inlineStr">
        <is>
          <t>OK</t>
        </is>
      </c>
    </row>
    <row r="1499" hidden="1">
      <c r="A1499" t="n">
        <v>1498</v>
      </c>
      <c r="B1499" t="inlineStr">
        <is>
          <t>S4872</t>
        </is>
      </c>
      <c r="C1499" t="inlineStr">
        <is>
          <t>S4QCLNT100</t>
        </is>
      </c>
      <c r="D1499" t="inlineStr">
        <is>
          <t>Z_BR_PRODUCT_MANAGER</t>
        </is>
      </c>
      <c r="E1499" t="inlineStr">
        <is>
          <t>CONCLUIDO</t>
        </is>
      </c>
      <c r="F1499" t="inlineStr">
        <is>
          <t>User S4872 has changed via RFC (S4Q)</t>
        </is>
      </c>
      <c r="G1499" t="inlineStr">
        <is>
          <t>2026-10-12 15:59:57</t>
        </is>
      </c>
      <c r="I1499" t="inlineStr">
        <is>
          <t>OK</t>
        </is>
      </c>
    </row>
    <row r="1500" hidden="1">
      <c r="A1500" t="n">
        <v>1499</v>
      </c>
      <c r="B1500" t="inlineStr">
        <is>
          <t>S5447</t>
        </is>
      </c>
      <c r="C1500" t="inlineStr">
        <is>
          <t>S4PCLNT100</t>
        </is>
      </c>
      <c r="D1500" t="inlineStr">
        <is>
          <t>ZORG_EMPRESA_2010</t>
        </is>
      </c>
      <c r="E1500" t="inlineStr">
        <is>
          <t>CONCLUIDO</t>
        </is>
      </c>
      <c r="F1500" t="inlineStr">
        <is>
          <t>User S5447 has changed via RFC (S4P)</t>
        </is>
      </c>
      <c r="G1500" t="inlineStr">
        <is>
          <t>2026-10-12 15:59:57</t>
        </is>
      </c>
      <c r="H1500" t="inlineStr">
        <is>
          <t>OK</t>
        </is>
      </c>
    </row>
    <row r="1501" hidden="1">
      <c r="A1501" t="n">
        <v>1500</v>
      </c>
      <c r="B1501" t="inlineStr">
        <is>
          <t>S5447</t>
        </is>
      </c>
      <c r="C1501" t="inlineStr">
        <is>
          <t>S4PCLNT100</t>
        </is>
      </c>
      <c r="D1501" t="inlineStr">
        <is>
          <t>Z_BASIS_BASE</t>
        </is>
      </c>
      <c r="E1501" t="inlineStr">
        <is>
          <t>CONCLUIDO</t>
        </is>
      </c>
      <c r="F1501" t="inlineStr">
        <is>
          <t>User S5447 has changed via RFC (S4P)</t>
        </is>
      </c>
      <c r="G1501" t="inlineStr">
        <is>
          <t>2026-10-12 15:59:57</t>
        </is>
      </c>
      <c r="H1501" t="inlineStr">
        <is>
          <t>OK</t>
        </is>
      </c>
    </row>
    <row r="1502" hidden="1">
      <c r="A1502" t="n">
        <v>1501</v>
      </c>
      <c r="B1502" t="inlineStr">
        <is>
          <t>S5447</t>
        </is>
      </c>
      <c r="C1502" t="inlineStr">
        <is>
          <t>S4PCLNT100</t>
        </is>
      </c>
      <c r="D1502" t="inlineStr">
        <is>
          <t>ZORG_BP_Z001_GENERALPARTNERS</t>
        </is>
      </c>
      <c r="E1502" t="inlineStr">
        <is>
          <t>CONCLUIDO</t>
        </is>
      </c>
      <c r="F1502" t="inlineStr">
        <is>
          <t>User S5447 has changed via RFC (S4P)</t>
        </is>
      </c>
      <c r="G1502" t="inlineStr">
        <is>
          <t>2026-10-12 15:59:57</t>
        </is>
      </c>
      <c r="H1502" t="inlineStr">
        <is>
          <t>OK</t>
        </is>
      </c>
    </row>
    <row r="1503" hidden="1">
      <c r="A1503" t="n">
        <v>1502</v>
      </c>
      <c r="B1503" t="inlineStr">
        <is>
          <t>S5447</t>
        </is>
      </c>
      <c r="C1503" t="inlineStr">
        <is>
          <t>S4PCLNT100</t>
        </is>
      </c>
      <c r="D1503" t="inlineStr">
        <is>
          <t>ZORG_BP_Z003_RELATEDPARTNERS</t>
        </is>
      </c>
      <c r="E1503" t="inlineStr">
        <is>
          <t>CONCLUIDO</t>
        </is>
      </c>
      <c r="F1503" t="inlineStr">
        <is>
          <t>User S5447 has changed via RFC (S4P)</t>
        </is>
      </c>
      <c r="G1503" t="inlineStr">
        <is>
          <t>2026-10-12 15:59:57</t>
        </is>
      </c>
      <c r="H1503" t="inlineStr">
        <is>
          <t>OK</t>
        </is>
      </c>
    </row>
    <row r="1504" hidden="1">
      <c r="A1504" t="n">
        <v>1503</v>
      </c>
      <c r="B1504" t="inlineStr">
        <is>
          <t>S5447</t>
        </is>
      </c>
      <c r="C1504" t="inlineStr">
        <is>
          <t>S4PCLNT100</t>
        </is>
      </c>
      <c r="D1504" t="inlineStr">
        <is>
          <t>ZORG_BP_GERAL</t>
        </is>
      </c>
      <c r="E1504" t="inlineStr">
        <is>
          <t>CONCLUIDO</t>
        </is>
      </c>
      <c r="F1504" t="inlineStr">
        <is>
          <t>User S5447 has changed via RFC (S4P)</t>
        </is>
      </c>
      <c r="G1504" t="inlineStr">
        <is>
          <t>2026-10-12 15:59:57</t>
        </is>
      </c>
      <c r="H1504" t="inlineStr">
        <is>
          <t>OK</t>
        </is>
      </c>
    </row>
    <row r="1505" hidden="1">
      <c r="A1505" t="n">
        <v>1504</v>
      </c>
      <c r="B1505" t="inlineStr">
        <is>
          <t>S5447</t>
        </is>
      </c>
      <c r="C1505" t="inlineStr">
        <is>
          <t>S4PCLNT100</t>
        </is>
      </c>
      <c r="D1505" t="inlineStr">
        <is>
          <t>ZORG_BP_LOGISTICS_CUSTOMER</t>
        </is>
      </c>
      <c r="E1505" t="inlineStr">
        <is>
          <t>CONCLUIDO</t>
        </is>
      </c>
      <c r="F1505" t="inlineStr">
        <is>
          <t>User S5447 has changed via RFC (S4P)</t>
        </is>
      </c>
      <c r="G1505" t="inlineStr">
        <is>
          <t>2026-10-12 15:59:57</t>
        </is>
      </c>
      <c r="H1505" t="inlineStr">
        <is>
          <t>OK</t>
        </is>
      </c>
    </row>
    <row r="1506" hidden="1">
      <c r="A1506" t="n">
        <v>1505</v>
      </c>
      <c r="B1506" t="inlineStr">
        <is>
          <t>S5447</t>
        </is>
      </c>
      <c r="C1506" t="inlineStr">
        <is>
          <t>S4PCLNT100</t>
        </is>
      </c>
      <c r="D1506" t="inlineStr">
        <is>
          <t>ZORG_BP_FLVN01_LOGISTICS_VENDO</t>
        </is>
      </c>
      <c r="E1506" t="inlineStr">
        <is>
          <t>CONCLUIDO</t>
        </is>
      </c>
      <c r="F1506" t="inlineStr">
        <is>
          <t>User S5447 has changed via RFC (S4P)</t>
        </is>
      </c>
      <c r="G1506" t="inlineStr">
        <is>
          <t>2026-10-12 15:59:57</t>
        </is>
      </c>
      <c r="H1506" t="inlineStr">
        <is>
          <t>OK</t>
        </is>
      </c>
    </row>
    <row r="1507" hidden="1">
      <c r="A1507" t="n">
        <v>1506</v>
      </c>
      <c r="B1507" t="inlineStr">
        <is>
          <t>S5447</t>
        </is>
      </c>
      <c r="C1507" t="inlineStr">
        <is>
          <t>S4PCLNT100</t>
        </is>
      </c>
      <c r="D1507" t="inlineStr">
        <is>
          <t>Z_BR_TYPE_BP_GERAL</t>
        </is>
      </c>
      <c r="E1507" t="inlineStr">
        <is>
          <t>CONCLUIDO</t>
        </is>
      </c>
      <c r="F1507" t="inlineStr">
        <is>
          <t>User S5447 has changed via RFC (S4P)</t>
        </is>
      </c>
      <c r="G1507" t="inlineStr">
        <is>
          <t>2026-10-12 15:59:57</t>
        </is>
      </c>
      <c r="H1507" t="inlineStr">
        <is>
          <t>OK</t>
        </is>
      </c>
    </row>
    <row r="1508" hidden="1">
      <c r="A1508" t="n">
        <v>1507</v>
      </c>
      <c r="B1508" t="inlineStr">
        <is>
          <t>S5447</t>
        </is>
      </c>
      <c r="C1508" t="inlineStr">
        <is>
          <t>S4PCLNT100</t>
        </is>
      </c>
      <c r="D1508" t="inlineStr">
        <is>
          <t>Z_MY_HOME</t>
        </is>
      </c>
      <c r="E1508" t="inlineStr">
        <is>
          <t>CONCLUIDO</t>
        </is>
      </c>
      <c r="F1508" t="inlineStr">
        <is>
          <t>User S5447 has changed via RFC (S4P)</t>
        </is>
      </c>
      <c r="G1508" t="inlineStr">
        <is>
          <t>2026-10-12 15:59:57</t>
        </is>
      </c>
      <c r="H1508" t="inlineStr">
        <is>
          <t>OK</t>
        </is>
      </c>
    </row>
    <row r="1509" hidden="1">
      <c r="A1509" t="n">
        <v>1508</v>
      </c>
      <c r="B1509" t="inlineStr">
        <is>
          <t>S5447</t>
        </is>
      </c>
      <c r="C1509" t="inlineStr">
        <is>
          <t>S4PCLNT100</t>
        </is>
      </c>
      <c r="D1509" t="inlineStr">
        <is>
          <t>Z_BR_BUYER_SPECIALIST</t>
        </is>
      </c>
      <c r="E1509" t="inlineStr">
        <is>
          <t>CONCLUIDO</t>
        </is>
      </c>
      <c r="F1509" t="inlineStr">
        <is>
          <t>User S5447 has changed via RFC (S4P)</t>
        </is>
      </c>
      <c r="G1509" t="inlineStr">
        <is>
          <t>2026-10-12 15:59:57</t>
        </is>
      </c>
      <c r="H1509" t="inlineStr">
        <is>
          <t>OK</t>
        </is>
      </c>
    </row>
    <row r="1510" hidden="1">
      <c r="A1510" t="n">
        <v>1509</v>
      </c>
      <c r="B1510" t="inlineStr">
        <is>
          <t>S5447</t>
        </is>
      </c>
      <c r="C1510" t="inlineStr">
        <is>
          <t>S4QCLNT100</t>
        </is>
      </c>
      <c r="D1510" t="inlineStr">
        <is>
          <t>ZORG_EMPRESA_2010</t>
        </is>
      </c>
      <c r="E1510" t="inlineStr">
        <is>
          <t>CONCLUIDO</t>
        </is>
      </c>
      <c r="F1510" t="inlineStr">
        <is>
          <t>User S5447 has changed via RFC (S4Q)</t>
        </is>
      </c>
      <c r="G1510" t="inlineStr">
        <is>
          <t>2026-10-12 15:59:57</t>
        </is>
      </c>
      <c r="I1510" t="inlineStr">
        <is>
          <t>OK</t>
        </is>
      </c>
    </row>
    <row r="1511" hidden="1">
      <c r="A1511" t="n">
        <v>1510</v>
      </c>
      <c r="B1511" t="inlineStr">
        <is>
          <t>S5447</t>
        </is>
      </c>
      <c r="C1511" t="inlineStr">
        <is>
          <t>S4QCLNT100</t>
        </is>
      </c>
      <c r="D1511" t="inlineStr">
        <is>
          <t>Z_BASIS_BASE</t>
        </is>
      </c>
      <c r="E1511" t="inlineStr">
        <is>
          <t>CONCLUIDO</t>
        </is>
      </c>
      <c r="F1511" t="inlineStr">
        <is>
          <t>User S5447 has changed via RFC (S4Q)</t>
        </is>
      </c>
      <c r="G1511" t="inlineStr">
        <is>
          <t>2026-10-12 15:59:57</t>
        </is>
      </c>
      <c r="I1511" t="inlineStr">
        <is>
          <t>OK</t>
        </is>
      </c>
    </row>
    <row r="1512" hidden="1">
      <c r="A1512" t="n">
        <v>1511</v>
      </c>
      <c r="B1512" t="inlineStr">
        <is>
          <t>S5447</t>
        </is>
      </c>
      <c r="C1512" t="inlineStr">
        <is>
          <t>S4QCLNT100</t>
        </is>
      </c>
      <c r="D1512" t="inlineStr">
        <is>
          <t>ZORG_BP_Z001_GENERALPARTNERS</t>
        </is>
      </c>
      <c r="E1512" t="inlineStr">
        <is>
          <t>CONCLUIDO</t>
        </is>
      </c>
      <c r="F1512" t="inlineStr">
        <is>
          <t>User S5447 has changed via RFC (S4Q)</t>
        </is>
      </c>
      <c r="G1512" t="inlineStr">
        <is>
          <t>2026-10-12 15:59:57</t>
        </is>
      </c>
      <c r="I1512" t="inlineStr">
        <is>
          <t>OK</t>
        </is>
      </c>
    </row>
    <row r="1513" hidden="1">
      <c r="A1513" t="n">
        <v>1512</v>
      </c>
      <c r="B1513" t="inlineStr">
        <is>
          <t>S5447</t>
        </is>
      </c>
      <c r="C1513" t="inlineStr">
        <is>
          <t>S4QCLNT100</t>
        </is>
      </c>
      <c r="D1513" t="inlineStr">
        <is>
          <t>ZORG_BP_Z003_RELATEDPARTNERS</t>
        </is>
      </c>
      <c r="E1513" t="inlineStr">
        <is>
          <t>CONCLUIDO</t>
        </is>
      </c>
      <c r="F1513" t="inlineStr">
        <is>
          <t>User S5447 has changed via RFC (S4Q)</t>
        </is>
      </c>
      <c r="G1513" t="inlineStr">
        <is>
          <t>2026-10-12 15:59:57</t>
        </is>
      </c>
      <c r="I1513" t="inlineStr">
        <is>
          <t>OK</t>
        </is>
      </c>
    </row>
    <row r="1514" hidden="1">
      <c r="A1514" t="n">
        <v>1513</v>
      </c>
      <c r="B1514" t="inlineStr">
        <is>
          <t>S5447</t>
        </is>
      </c>
      <c r="C1514" t="inlineStr">
        <is>
          <t>S4QCLNT100</t>
        </is>
      </c>
      <c r="D1514" t="inlineStr">
        <is>
          <t>ZORG_BP_GERAL</t>
        </is>
      </c>
      <c r="E1514" t="inlineStr">
        <is>
          <t>CONCLUIDO</t>
        </is>
      </c>
      <c r="F1514" t="inlineStr">
        <is>
          <t>User S5447 has changed via RFC (S4Q)</t>
        </is>
      </c>
      <c r="G1514" t="inlineStr">
        <is>
          <t>2026-10-12 15:59:57</t>
        </is>
      </c>
      <c r="I1514" t="inlineStr">
        <is>
          <t>OK</t>
        </is>
      </c>
    </row>
    <row r="1515" hidden="1">
      <c r="A1515" t="n">
        <v>1514</v>
      </c>
      <c r="B1515" t="inlineStr">
        <is>
          <t>S5447</t>
        </is>
      </c>
      <c r="C1515" t="inlineStr">
        <is>
          <t>S4QCLNT100</t>
        </is>
      </c>
      <c r="D1515" t="inlineStr">
        <is>
          <t>ZORG_BP_LOGISTICS_CUSTOMER</t>
        </is>
      </c>
      <c r="E1515" t="inlineStr">
        <is>
          <t>CONCLUIDO</t>
        </is>
      </c>
      <c r="F1515" t="inlineStr">
        <is>
          <t>User S5447 has changed via RFC (S4Q)</t>
        </is>
      </c>
      <c r="G1515" t="inlineStr">
        <is>
          <t>2026-10-12 15:59:57</t>
        </is>
      </c>
      <c r="I1515" t="inlineStr">
        <is>
          <t>OK</t>
        </is>
      </c>
    </row>
    <row r="1516" hidden="1">
      <c r="A1516" t="n">
        <v>1515</v>
      </c>
      <c r="B1516" t="inlineStr">
        <is>
          <t>S5447</t>
        </is>
      </c>
      <c r="C1516" t="inlineStr">
        <is>
          <t>S4QCLNT100</t>
        </is>
      </c>
      <c r="D1516" t="inlineStr">
        <is>
          <t>ZORG_BP_FLVN01_LOGISTICS_VENDO</t>
        </is>
      </c>
      <c r="E1516" t="inlineStr">
        <is>
          <t>CONCLUIDO</t>
        </is>
      </c>
      <c r="F1516" t="inlineStr">
        <is>
          <t>User S5447 has changed via RFC (S4Q)</t>
        </is>
      </c>
      <c r="G1516" t="inlineStr">
        <is>
          <t>2026-10-12 15:59:57</t>
        </is>
      </c>
      <c r="I1516" t="inlineStr">
        <is>
          <t>OK</t>
        </is>
      </c>
    </row>
    <row r="1517" hidden="1">
      <c r="A1517" t="n">
        <v>1516</v>
      </c>
      <c r="B1517" t="inlineStr">
        <is>
          <t>S5447</t>
        </is>
      </c>
      <c r="C1517" t="inlineStr">
        <is>
          <t>S4QCLNT100</t>
        </is>
      </c>
      <c r="D1517" t="inlineStr">
        <is>
          <t>Z_BR_TYPE_BP_GERAL</t>
        </is>
      </c>
      <c r="E1517" t="inlineStr">
        <is>
          <t>CONCLUIDO</t>
        </is>
      </c>
      <c r="F1517" t="inlineStr">
        <is>
          <t>User S5447 has changed via RFC (S4Q)</t>
        </is>
      </c>
      <c r="G1517" t="inlineStr">
        <is>
          <t>2026-10-12 15:59:57</t>
        </is>
      </c>
      <c r="I1517" t="inlineStr">
        <is>
          <t>OK</t>
        </is>
      </c>
    </row>
    <row r="1518" hidden="1">
      <c r="A1518" t="n">
        <v>1517</v>
      </c>
      <c r="B1518" t="inlineStr">
        <is>
          <t>S5447</t>
        </is>
      </c>
      <c r="C1518" t="inlineStr">
        <is>
          <t>S4QCLNT100</t>
        </is>
      </c>
      <c r="D1518" t="inlineStr">
        <is>
          <t>Z_MY_HOME</t>
        </is>
      </c>
      <c r="E1518" t="inlineStr">
        <is>
          <t>CONCLUIDO</t>
        </is>
      </c>
      <c r="F1518" t="inlineStr">
        <is>
          <t>User S5447 has changed via RFC (S4Q)</t>
        </is>
      </c>
      <c r="G1518" t="inlineStr">
        <is>
          <t>2026-10-12 15:59:57</t>
        </is>
      </c>
      <c r="I1518" t="inlineStr">
        <is>
          <t>OK</t>
        </is>
      </c>
    </row>
    <row r="1519" hidden="1">
      <c r="A1519" t="n">
        <v>1518</v>
      </c>
      <c r="B1519" t="inlineStr">
        <is>
          <t>S5447</t>
        </is>
      </c>
      <c r="C1519" t="inlineStr">
        <is>
          <t>S4QCLNT100</t>
        </is>
      </c>
      <c r="D1519" t="inlineStr">
        <is>
          <t>Z_BR_BUYER_SPECIALIST</t>
        </is>
      </c>
      <c r="E1519" t="inlineStr">
        <is>
          <t>CONCLUIDO</t>
        </is>
      </c>
      <c r="F1519" t="inlineStr">
        <is>
          <t>User S5447 has changed via RFC (S4Q)</t>
        </is>
      </c>
      <c r="G1519" t="inlineStr">
        <is>
          <t>2026-10-12 15:59:57</t>
        </is>
      </c>
      <c r="I1519" t="inlineStr">
        <is>
          <t>OK</t>
        </is>
      </c>
    </row>
    <row r="1520" hidden="1">
      <c r="A1520" t="n">
        <v>1519</v>
      </c>
      <c r="B1520" t="inlineStr">
        <is>
          <t>S574</t>
        </is>
      </c>
      <c r="C1520" t="inlineStr">
        <is>
          <t>S4PCLNT100</t>
        </is>
      </c>
      <c r="D1520" t="inlineStr">
        <is>
          <t>ZORG_EMPRESA_2010</t>
        </is>
      </c>
      <c r="E1520" t="inlineStr">
        <is>
          <t>CONCLUIDO</t>
        </is>
      </c>
      <c r="F1520" t="inlineStr">
        <is>
          <t>User S574 has changed via RFC (S4P)</t>
        </is>
      </c>
      <c r="G1520" t="inlineStr">
        <is>
          <t>2026-10-12 15:59:57</t>
        </is>
      </c>
      <c r="H1520" t="inlineStr">
        <is>
          <t>OK</t>
        </is>
      </c>
    </row>
    <row r="1521" hidden="1">
      <c r="A1521" t="n">
        <v>1520</v>
      </c>
      <c r="B1521" t="inlineStr">
        <is>
          <t>S574</t>
        </is>
      </c>
      <c r="C1521" t="inlineStr">
        <is>
          <t>S4PCLNT100</t>
        </is>
      </c>
      <c r="D1521" t="inlineStr">
        <is>
          <t>Z_BASIS_BASE</t>
        </is>
      </c>
      <c r="E1521" t="inlineStr">
        <is>
          <t>CONCLUIDO</t>
        </is>
      </c>
      <c r="F1521" t="inlineStr">
        <is>
          <t>User S574 has changed via RFC (S4P)</t>
        </is>
      </c>
      <c r="G1521" t="inlineStr">
        <is>
          <t>2026-10-12 15:59:57</t>
        </is>
      </c>
      <c r="H1521" t="inlineStr">
        <is>
          <t>OK</t>
        </is>
      </c>
    </row>
    <row r="1522" hidden="1">
      <c r="A1522" t="n">
        <v>1521</v>
      </c>
      <c r="B1522" t="inlineStr">
        <is>
          <t>S574</t>
        </is>
      </c>
      <c r="C1522" t="inlineStr">
        <is>
          <t>S4PCLNT100</t>
        </is>
      </c>
      <c r="D1522" t="inlineStr">
        <is>
          <t>ZORG_BP_Z001_GENERALPARTNERS</t>
        </is>
      </c>
      <c r="E1522" t="inlineStr">
        <is>
          <t>CONCLUIDO</t>
        </is>
      </c>
      <c r="F1522" t="inlineStr">
        <is>
          <t>User S574 has changed via RFC (S4P)</t>
        </is>
      </c>
      <c r="G1522" t="inlineStr">
        <is>
          <t>2026-10-12 15:59:57</t>
        </is>
      </c>
      <c r="H1522" t="inlineStr">
        <is>
          <t>OK</t>
        </is>
      </c>
    </row>
    <row r="1523" hidden="1">
      <c r="A1523" t="n">
        <v>1522</v>
      </c>
      <c r="B1523" t="inlineStr">
        <is>
          <t>S574</t>
        </is>
      </c>
      <c r="C1523" t="inlineStr">
        <is>
          <t>S4PCLNT100</t>
        </is>
      </c>
      <c r="D1523" t="inlineStr">
        <is>
          <t>ZORG_BP_Z003_RELATEDPARTNERS</t>
        </is>
      </c>
      <c r="E1523" t="inlineStr">
        <is>
          <t>CONCLUIDO</t>
        </is>
      </c>
      <c r="F1523" t="inlineStr">
        <is>
          <t>User S574 has changed via RFC (S4P)</t>
        </is>
      </c>
      <c r="G1523" t="inlineStr">
        <is>
          <t>2026-10-12 15:59:57</t>
        </is>
      </c>
      <c r="H1523" t="inlineStr">
        <is>
          <t>OK</t>
        </is>
      </c>
    </row>
    <row r="1524" hidden="1">
      <c r="A1524" t="n">
        <v>1523</v>
      </c>
      <c r="B1524" t="inlineStr">
        <is>
          <t>S574</t>
        </is>
      </c>
      <c r="C1524" t="inlineStr">
        <is>
          <t>S4PCLNT100</t>
        </is>
      </c>
      <c r="D1524" t="inlineStr">
        <is>
          <t>ZORG_BP_GERAL</t>
        </is>
      </c>
      <c r="E1524" t="inlineStr">
        <is>
          <t>CONCLUIDO</t>
        </is>
      </c>
      <c r="F1524" t="inlineStr">
        <is>
          <t>User S574 has changed via RFC (S4P)</t>
        </is>
      </c>
      <c r="G1524" t="inlineStr">
        <is>
          <t>2026-10-12 15:59:57</t>
        </is>
      </c>
      <c r="H1524" t="inlineStr">
        <is>
          <t>OK</t>
        </is>
      </c>
    </row>
    <row r="1525" hidden="1">
      <c r="A1525" t="n">
        <v>1524</v>
      </c>
      <c r="B1525" t="inlineStr">
        <is>
          <t>S574</t>
        </is>
      </c>
      <c r="C1525" t="inlineStr">
        <is>
          <t>S4PCLNT100</t>
        </is>
      </c>
      <c r="D1525" t="inlineStr">
        <is>
          <t>ZORG_BP_LOGISTICS_CUSTOMER</t>
        </is>
      </c>
      <c r="E1525" t="inlineStr">
        <is>
          <t>CONCLUIDO</t>
        </is>
      </c>
      <c r="F1525" t="inlineStr">
        <is>
          <t>User S574 has changed via RFC (S4P)</t>
        </is>
      </c>
      <c r="G1525" t="inlineStr">
        <is>
          <t>2026-10-12 15:59:57</t>
        </is>
      </c>
      <c r="H1525" t="inlineStr">
        <is>
          <t>OK</t>
        </is>
      </c>
    </row>
    <row r="1526" hidden="1">
      <c r="A1526" t="n">
        <v>1525</v>
      </c>
      <c r="B1526" t="inlineStr">
        <is>
          <t>S574</t>
        </is>
      </c>
      <c r="C1526" t="inlineStr">
        <is>
          <t>S4PCLNT100</t>
        </is>
      </c>
      <c r="D1526" t="inlineStr">
        <is>
          <t>ZORG_BP_FLVN01_LOGISTICS_VENDO</t>
        </is>
      </c>
      <c r="E1526" t="inlineStr">
        <is>
          <t>CONCLUIDO</t>
        </is>
      </c>
      <c r="F1526" t="inlineStr">
        <is>
          <t>User S574 has changed via RFC (S4P)</t>
        </is>
      </c>
      <c r="G1526" t="inlineStr">
        <is>
          <t>2026-10-12 15:59:57</t>
        </is>
      </c>
      <c r="H1526" t="inlineStr">
        <is>
          <t>OK</t>
        </is>
      </c>
    </row>
    <row r="1527" hidden="1">
      <c r="A1527" t="n">
        <v>1526</v>
      </c>
      <c r="B1527" t="inlineStr">
        <is>
          <t>S574</t>
        </is>
      </c>
      <c r="C1527" t="inlineStr">
        <is>
          <t>S4PCLNT100</t>
        </is>
      </c>
      <c r="D1527" t="inlineStr">
        <is>
          <t>Z_BR_TYPE_BP_GERAL</t>
        </is>
      </c>
      <c r="E1527" t="inlineStr">
        <is>
          <t>CONCLUIDO</t>
        </is>
      </c>
      <c r="F1527" t="inlineStr">
        <is>
          <t>User S574 has changed via RFC (S4P)</t>
        </is>
      </c>
      <c r="G1527" t="inlineStr">
        <is>
          <t>2026-10-12 15:59:57</t>
        </is>
      </c>
      <c r="H1527" t="inlineStr">
        <is>
          <t>OK</t>
        </is>
      </c>
    </row>
    <row r="1528" hidden="1">
      <c r="A1528" t="n">
        <v>1527</v>
      </c>
      <c r="B1528" t="inlineStr">
        <is>
          <t>S574</t>
        </is>
      </c>
      <c r="C1528" t="inlineStr">
        <is>
          <t>S4PCLNT100</t>
        </is>
      </c>
      <c r="D1528" t="inlineStr">
        <is>
          <t>Z_MY_HOME</t>
        </is>
      </c>
      <c r="E1528" t="inlineStr">
        <is>
          <t>CONCLUIDO</t>
        </is>
      </c>
      <c r="F1528" t="inlineStr">
        <is>
          <t>User S574 has changed via RFC (S4P)</t>
        </is>
      </c>
      <c r="G1528" t="inlineStr">
        <is>
          <t>2026-10-12 15:59:57</t>
        </is>
      </c>
      <c r="H1528" t="inlineStr">
        <is>
          <t>OK</t>
        </is>
      </c>
    </row>
    <row r="1529" hidden="1">
      <c r="A1529" t="n">
        <v>1528</v>
      </c>
      <c r="B1529" t="inlineStr">
        <is>
          <t>S574</t>
        </is>
      </c>
      <c r="C1529" t="inlineStr">
        <is>
          <t>S4PCLNT100</t>
        </is>
      </c>
      <c r="D1529" t="inlineStr">
        <is>
          <t>Z_BR_PURCHREQ&amp;PO_TEAMLEAD</t>
        </is>
      </c>
      <c r="E1529" t="inlineStr">
        <is>
          <t>CONCLUIDO</t>
        </is>
      </c>
      <c r="F1529" t="inlineStr">
        <is>
          <t>User S574 has changed via RFC (S4P)</t>
        </is>
      </c>
      <c r="G1529" t="inlineStr">
        <is>
          <t>2026-10-12 15:59:57</t>
        </is>
      </c>
      <c r="H1529" t="inlineStr">
        <is>
          <t>OK</t>
        </is>
      </c>
    </row>
    <row r="1530" hidden="1">
      <c r="A1530" t="n">
        <v>1529</v>
      </c>
      <c r="B1530" t="inlineStr">
        <is>
          <t>S574</t>
        </is>
      </c>
      <c r="C1530" t="inlineStr">
        <is>
          <t>S4QCLNT100</t>
        </is>
      </c>
      <c r="D1530" t="inlineStr">
        <is>
          <t>ZORG_EMPRESA_2010</t>
        </is>
      </c>
      <c r="E1530" t="inlineStr">
        <is>
          <t>CONCLUIDO</t>
        </is>
      </c>
      <c r="F1530" t="inlineStr">
        <is>
          <t>User S574 has changed via RFC (S4Q)</t>
        </is>
      </c>
      <c r="G1530" t="inlineStr">
        <is>
          <t>2026-10-12 15:59:57</t>
        </is>
      </c>
      <c r="I1530" t="inlineStr">
        <is>
          <t>OK</t>
        </is>
      </c>
    </row>
    <row r="1531" hidden="1">
      <c r="A1531" t="n">
        <v>1530</v>
      </c>
      <c r="B1531" t="inlineStr">
        <is>
          <t>S574</t>
        </is>
      </c>
      <c r="C1531" t="inlineStr">
        <is>
          <t>S4QCLNT100</t>
        </is>
      </c>
      <c r="D1531" t="inlineStr">
        <is>
          <t>Z_BASIS_BASE</t>
        </is>
      </c>
      <c r="E1531" t="inlineStr">
        <is>
          <t>CONCLUIDO</t>
        </is>
      </c>
      <c r="F1531" t="inlineStr">
        <is>
          <t>User S574 has changed via RFC (S4Q)</t>
        </is>
      </c>
      <c r="G1531" t="inlineStr">
        <is>
          <t>2026-10-12 15:59:57</t>
        </is>
      </c>
      <c r="I1531" t="inlineStr">
        <is>
          <t>OK</t>
        </is>
      </c>
    </row>
    <row r="1532" hidden="1">
      <c r="A1532" t="n">
        <v>1531</v>
      </c>
      <c r="B1532" t="inlineStr">
        <is>
          <t>S574</t>
        </is>
      </c>
      <c r="C1532" t="inlineStr">
        <is>
          <t>S4QCLNT100</t>
        </is>
      </c>
      <c r="D1532" t="inlineStr">
        <is>
          <t>ZORG_BP_Z001_GENERALPARTNERS</t>
        </is>
      </c>
      <c r="E1532" t="inlineStr">
        <is>
          <t>CONCLUIDO</t>
        </is>
      </c>
      <c r="F1532" t="inlineStr">
        <is>
          <t>User S574 has changed via RFC (S4Q)</t>
        </is>
      </c>
      <c r="G1532" t="inlineStr">
        <is>
          <t>2026-10-12 15:59:57</t>
        </is>
      </c>
      <c r="I1532" t="inlineStr">
        <is>
          <t>OK</t>
        </is>
      </c>
    </row>
    <row r="1533" hidden="1">
      <c r="A1533" t="n">
        <v>1532</v>
      </c>
      <c r="B1533" t="inlineStr">
        <is>
          <t>S574</t>
        </is>
      </c>
      <c r="C1533" t="inlineStr">
        <is>
          <t>S4QCLNT100</t>
        </is>
      </c>
      <c r="D1533" t="inlineStr">
        <is>
          <t>ZORG_BP_Z003_RELATEDPARTNERS</t>
        </is>
      </c>
      <c r="E1533" t="inlineStr">
        <is>
          <t>CONCLUIDO</t>
        </is>
      </c>
      <c r="F1533" t="inlineStr">
        <is>
          <t>User S574 has changed via RFC (S4Q)</t>
        </is>
      </c>
      <c r="G1533" t="inlineStr">
        <is>
          <t>2026-10-12 15:59:57</t>
        </is>
      </c>
      <c r="I1533" t="inlineStr">
        <is>
          <t>OK</t>
        </is>
      </c>
    </row>
    <row r="1534" hidden="1">
      <c r="A1534" t="n">
        <v>1533</v>
      </c>
      <c r="B1534" t="inlineStr">
        <is>
          <t>S574</t>
        </is>
      </c>
      <c r="C1534" t="inlineStr">
        <is>
          <t>S4QCLNT100</t>
        </is>
      </c>
      <c r="D1534" t="inlineStr">
        <is>
          <t>ZORG_BP_GERAL</t>
        </is>
      </c>
      <c r="E1534" t="inlineStr">
        <is>
          <t>CONCLUIDO</t>
        </is>
      </c>
      <c r="F1534" t="inlineStr">
        <is>
          <t>User S574 has changed via RFC (S4Q)</t>
        </is>
      </c>
      <c r="G1534" t="inlineStr">
        <is>
          <t>2026-10-12 15:59:57</t>
        </is>
      </c>
      <c r="I1534" t="inlineStr">
        <is>
          <t>OK</t>
        </is>
      </c>
    </row>
    <row r="1535" hidden="1">
      <c r="A1535" t="n">
        <v>1534</v>
      </c>
      <c r="B1535" t="inlineStr">
        <is>
          <t>S574</t>
        </is>
      </c>
      <c r="C1535" t="inlineStr">
        <is>
          <t>S4QCLNT100</t>
        </is>
      </c>
      <c r="D1535" t="inlineStr">
        <is>
          <t>ZORG_BP_LOGISTICS_CUSTOMER</t>
        </is>
      </c>
      <c r="E1535" t="inlineStr">
        <is>
          <t>CONCLUIDO</t>
        </is>
      </c>
      <c r="F1535" t="inlineStr">
        <is>
          <t>User S574 has changed via RFC (S4Q)</t>
        </is>
      </c>
      <c r="G1535" t="inlineStr">
        <is>
          <t>2026-10-12 15:59:57</t>
        </is>
      </c>
      <c r="I1535" t="inlineStr">
        <is>
          <t>OK</t>
        </is>
      </c>
    </row>
    <row r="1536" hidden="1">
      <c r="A1536" t="n">
        <v>1535</v>
      </c>
      <c r="B1536" t="inlineStr">
        <is>
          <t>S574</t>
        </is>
      </c>
      <c r="C1536" t="inlineStr">
        <is>
          <t>S4QCLNT100</t>
        </is>
      </c>
      <c r="D1536" t="inlineStr">
        <is>
          <t>ZORG_BP_FLVN01_LOGISTICS_VENDO</t>
        </is>
      </c>
      <c r="E1536" t="inlineStr">
        <is>
          <t>CONCLUIDO</t>
        </is>
      </c>
      <c r="F1536" t="inlineStr">
        <is>
          <t>User S574 has changed via RFC (S4Q)</t>
        </is>
      </c>
      <c r="G1536" t="inlineStr">
        <is>
          <t>2026-10-12 15:59:57</t>
        </is>
      </c>
      <c r="I1536" t="inlineStr">
        <is>
          <t>OK</t>
        </is>
      </c>
    </row>
    <row r="1537" hidden="1">
      <c r="A1537" t="n">
        <v>1536</v>
      </c>
      <c r="B1537" t="inlineStr">
        <is>
          <t>S574</t>
        </is>
      </c>
      <c r="C1537" t="inlineStr">
        <is>
          <t>S4QCLNT100</t>
        </is>
      </c>
      <c r="D1537" t="inlineStr">
        <is>
          <t>Z_BR_TYPE_BP_GERAL</t>
        </is>
      </c>
      <c r="E1537" t="inlineStr">
        <is>
          <t>CONCLUIDO</t>
        </is>
      </c>
      <c r="F1537" t="inlineStr">
        <is>
          <t>User S574 has changed via RFC (S4Q)</t>
        </is>
      </c>
      <c r="G1537" t="inlineStr">
        <is>
          <t>2026-10-12 15:59:57</t>
        </is>
      </c>
      <c r="I1537" t="inlineStr">
        <is>
          <t>OK</t>
        </is>
      </c>
    </row>
    <row r="1538" hidden="1">
      <c r="A1538" t="n">
        <v>1537</v>
      </c>
      <c r="B1538" t="inlineStr">
        <is>
          <t>S574</t>
        </is>
      </c>
      <c r="C1538" t="inlineStr">
        <is>
          <t>S4QCLNT100</t>
        </is>
      </c>
      <c r="D1538" t="inlineStr">
        <is>
          <t>Z_MY_HOME</t>
        </is>
      </c>
      <c r="E1538" t="inlineStr">
        <is>
          <t>CONCLUIDO</t>
        </is>
      </c>
      <c r="F1538" t="inlineStr">
        <is>
          <t>User S574 has changed via RFC (S4Q)</t>
        </is>
      </c>
      <c r="G1538" t="inlineStr">
        <is>
          <t>2026-10-12 15:59:57</t>
        </is>
      </c>
      <c r="I1538" t="inlineStr">
        <is>
          <t>OK</t>
        </is>
      </c>
    </row>
    <row r="1539" hidden="1">
      <c r="A1539" t="n">
        <v>1538</v>
      </c>
      <c r="B1539" t="inlineStr">
        <is>
          <t>S574</t>
        </is>
      </c>
      <c r="C1539" t="inlineStr">
        <is>
          <t>S4QCLNT100</t>
        </is>
      </c>
      <c r="D1539" t="inlineStr">
        <is>
          <t>Z_BR_PURCHREQ&amp;PO_TEAMLEAD</t>
        </is>
      </c>
      <c r="E1539" t="inlineStr">
        <is>
          <t>CONCLUIDO</t>
        </is>
      </c>
      <c r="F1539" t="inlineStr">
        <is>
          <t>User S574 has changed via RFC (S4Q)</t>
        </is>
      </c>
      <c r="G1539" t="inlineStr">
        <is>
          <t>2026-10-12 15:59:57</t>
        </is>
      </c>
      <c r="I1539" t="inlineStr">
        <is>
          <t>OK</t>
        </is>
      </c>
    </row>
    <row r="1540" hidden="1">
      <c r="A1540" t="n">
        <v>1539</v>
      </c>
      <c r="B1540" t="inlineStr">
        <is>
          <t>S5888</t>
        </is>
      </c>
      <c r="C1540" t="inlineStr">
        <is>
          <t>S4PCLNT100</t>
        </is>
      </c>
      <c r="D1540" t="inlineStr">
        <is>
          <t>ZORG_EMPRESA_2010</t>
        </is>
      </c>
      <c r="E1540" t="inlineStr">
        <is>
          <t>CONCLUIDO</t>
        </is>
      </c>
      <c r="F1540" t="inlineStr">
        <is>
          <t>User S5888 has changed via RFC (S4P)</t>
        </is>
      </c>
      <c r="G1540" t="inlineStr">
        <is>
          <t>2026-10-12 15:59:57</t>
        </is>
      </c>
      <c r="H1540" t="inlineStr">
        <is>
          <t>OK</t>
        </is>
      </c>
    </row>
    <row r="1541" hidden="1">
      <c r="A1541" t="n">
        <v>1540</v>
      </c>
      <c r="B1541" t="inlineStr">
        <is>
          <t>S5888</t>
        </is>
      </c>
      <c r="C1541" t="inlineStr">
        <is>
          <t>S4PCLNT100</t>
        </is>
      </c>
      <c r="D1541" t="inlineStr">
        <is>
          <t>Z_BASIS_BASE</t>
        </is>
      </c>
      <c r="E1541" t="inlineStr">
        <is>
          <t>CONCLUIDO</t>
        </is>
      </c>
      <c r="F1541" t="inlineStr">
        <is>
          <t>User S5888 has changed via RFC (S4P)</t>
        </is>
      </c>
      <c r="G1541" t="inlineStr">
        <is>
          <t>2026-10-12 15:59:57</t>
        </is>
      </c>
      <c r="H1541" t="inlineStr">
        <is>
          <t>OK</t>
        </is>
      </c>
    </row>
    <row r="1542" hidden="1">
      <c r="A1542" t="n">
        <v>1541</v>
      </c>
      <c r="B1542" t="inlineStr">
        <is>
          <t>S5888</t>
        </is>
      </c>
      <c r="C1542" t="inlineStr">
        <is>
          <t>S4PCLNT100</t>
        </is>
      </c>
      <c r="D1542" t="inlineStr">
        <is>
          <t>ZORG_BP_Z001_GENERALPARTNERS</t>
        </is>
      </c>
      <c r="E1542" t="inlineStr">
        <is>
          <t>CONCLUIDO</t>
        </is>
      </c>
      <c r="F1542" t="inlineStr">
        <is>
          <t>User S5888 has changed via RFC (S4P)</t>
        </is>
      </c>
      <c r="G1542" t="inlineStr">
        <is>
          <t>2026-10-12 15:59:57</t>
        </is>
      </c>
      <c r="H1542" t="inlineStr">
        <is>
          <t>OK</t>
        </is>
      </c>
    </row>
    <row r="1543" hidden="1">
      <c r="A1543" t="n">
        <v>1542</v>
      </c>
      <c r="B1543" t="inlineStr">
        <is>
          <t>S5888</t>
        </is>
      </c>
      <c r="C1543" t="inlineStr">
        <is>
          <t>S4PCLNT100</t>
        </is>
      </c>
      <c r="D1543" t="inlineStr">
        <is>
          <t>ZORG_BP_Z003_RELATEDPARTNERS</t>
        </is>
      </c>
      <c r="E1543" t="inlineStr">
        <is>
          <t>CONCLUIDO</t>
        </is>
      </c>
      <c r="F1543" t="inlineStr">
        <is>
          <t>User S5888 has changed via RFC (S4P)</t>
        </is>
      </c>
      <c r="G1543" t="inlineStr">
        <is>
          <t>2026-10-12 15:59:57</t>
        </is>
      </c>
      <c r="H1543" t="inlineStr">
        <is>
          <t>OK</t>
        </is>
      </c>
    </row>
    <row r="1544" hidden="1">
      <c r="A1544" t="n">
        <v>1543</v>
      </c>
      <c r="B1544" t="inlineStr">
        <is>
          <t>S5888</t>
        </is>
      </c>
      <c r="C1544" t="inlineStr">
        <is>
          <t>S4PCLNT100</t>
        </is>
      </c>
      <c r="D1544" t="inlineStr">
        <is>
          <t>ZORG_BP_GERAL</t>
        </is>
      </c>
      <c r="E1544" t="inlineStr">
        <is>
          <t>CONCLUIDO</t>
        </is>
      </c>
      <c r="F1544" t="inlineStr">
        <is>
          <t>User S5888 has changed via RFC (S4P)</t>
        </is>
      </c>
      <c r="G1544" t="inlineStr">
        <is>
          <t>2026-10-12 15:59:57</t>
        </is>
      </c>
      <c r="H1544" t="inlineStr">
        <is>
          <t>OK</t>
        </is>
      </c>
    </row>
    <row r="1545" hidden="1">
      <c r="A1545" t="n">
        <v>1544</v>
      </c>
      <c r="B1545" t="inlineStr">
        <is>
          <t>S5888</t>
        </is>
      </c>
      <c r="C1545" t="inlineStr">
        <is>
          <t>S4PCLNT100</t>
        </is>
      </c>
      <c r="D1545" t="inlineStr">
        <is>
          <t>ZORG_BP_LOGISTICS_CUSTOMER</t>
        </is>
      </c>
      <c r="E1545" t="inlineStr">
        <is>
          <t>CONCLUIDO</t>
        </is>
      </c>
      <c r="F1545" t="inlineStr">
        <is>
          <t>User S5888 has changed via RFC (S4P)</t>
        </is>
      </c>
      <c r="G1545" t="inlineStr">
        <is>
          <t>2026-10-12 15:59:57</t>
        </is>
      </c>
      <c r="H1545" t="inlineStr">
        <is>
          <t>OK</t>
        </is>
      </c>
    </row>
    <row r="1546" hidden="1">
      <c r="A1546" t="n">
        <v>1545</v>
      </c>
      <c r="B1546" t="inlineStr">
        <is>
          <t>S5888</t>
        </is>
      </c>
      <c r="C1546" t="inlineStr">
        <is>
          <t>S4PCLNT100</t>
        </is>
      </c>
      <c r="D1546" t="inlineStr">
        <is>
          <t>ZORG_BP_FLVN01_LOGISTICS_VENDO</t>
        </is>
      </c>
      <c r="E1546" t="inlineStr">
        <is>
          <t>CONCLUIDO</t>
        </is>
      </c>
      <c r="F1546" t="inlineStr">
        <is>
          <t>User S5888 has changed via RFC (S4P)</t>
        </is>
      </c>
      <c r="G1546" t="inlineStr">
        <is>
          <t>2026-10-12 15:59:57</t>
        </is>
      </c>
      <c r="H1546" t="inlineStr">
        <is>
          <t>OK</t>
        </is>
      </c>
    </row>
    <row r="1547" hidden="1">
      <c r="A1547" t="n">
        <v>1546</v>
      </c>
      <c r="B1547" t="inlineStr">
        <is>
          <t>S5888</t>
        </is>
      </c>
      <c r="C1547" t="inlineStr">
        <is>
          <t>S4PCLNT100</t>
        </is>
      </c>
      <c r="D1547" t="inlineStr">
        <is>
          <t>Z_BR_TYPE_BP_GERAL</t>
        </is>
      </c>
      <c r="E1547" t="inlineStr">
        <is>
          <t>CONCLUIDO</t>
        </is>
      </c>
      <c r="F1547" t="inlineStr">
        <is>
          <t>User S5888 has changed via RFC (S4P)</t>
        </is>
      </c>
      <c r="G1547" t="inlineStr">
        <is>
          <t>2026-10-12 15:59:57</t>
        </is>
      </c>
      <c r="H1547" t="inlineStr">
        <is>
          <t>OK</t>
        </is>
      </c>
    </row>
    <row r="1548" hidden="1">
      <c r="A1548" t="n">
        <v>1547</v>
      </c>
      <c r="B1548" t="inlineStr">
        <is>
          <t>S5888</t>
        </is>
      </c>
      <c r="C1548" t="inlineStr">
        <is>
          <t>S4PCLNT100</t>
        </is>
      </c>
      <c r="D1548" t="inlineStr">
        <is>
          <t>Z_MY_HOME</t>
        </is>
      </c>
      <c r="E1548" t="inlineStr">
        <is>
          <t>CONCLUIDO</t>
        </is>
      </c>
      <c r="F1548" t="inlineStr">
        <is>
          <t>User S5888 has changed via RFC (S4P)</t>
        </is>
      </c>
      <c r="G1548" t="inlineStr">
        <is>
          <t>2026-10-12 15:59:57</t>
        </is>
      </c>
      <c r="H1548" t="inlineStr">
        <is>
          <t>OK</t>
        </is>
      </c>
    </row>
    <row r="1549" hidden="1">
      <c r="A1549" t="n">
        <v>1548</v>
      </c>
      <c r="B1549" t="inlineStr">
        <is>
          <t>S5888</t>
        </is>
      </c>
      <c r="C1549" t="inlineStr">
        <is>
          <t>S4PCLNT100</t>
        </is>
      </c>
      <c r="D1549" t="inlineStr">
        <is>
          <t>Z_BR_PRODUCT_SPECIALIST</t>
        </is>
      </c>
      <c r="E1549" t="inlineStr">
        <is>
          <t>CONCLUIDO</t>
        </is>
      </c>
      <c r="F1549" t="inlineStr">
        <is>
          <t>User S5888 has changed via RFC (S4P)</t>
        </is>
      </c>
      <c r="G1549" t="inlineStr">
        <is>
          <t>2026-10-12 15:59:57</t>
        </is>
      </c>
      <c r="H1549" t="inlineStr">
        <is>
          <t>OK</t>
        </is>
      </c>
    </row>
    <row r="1550" hidden="1">
      <c r="A1550" t="n">
        <v>1549</v>
      </c>
      <c r="B1550" t="inlineStr">
        <is>
          <t>S5888</t>
        </is>
      </c>
      <c r="C1550" t="inlineStr">
        <is>
          <t>S4QCLNT100</t>
        </is>
      </c>
      <c r="D1550" t="inlineStr">
        <is>
          <t>ZORG_EMPRESA_2010</t>
        </is>
      </c>
      <c r="E1550" t="inlineStr">
        <is>
          <t>CONCLUIDO</t>
        </is>
      </c>
      <c r="F1550" t="inlineStr">
        <is>
          <t>User S5888 has changed via RFC (S4Q)</t>
        </is>
      </c>
      <c r="G1550" t="inlineStr">
        <is>
          <t>2026-10-12 15:59:57</t>
        </is>
      </c>
      <c r="I1550" t="inlineStr">
        <is>
          <t>OK</t>
        </is>
      </c>
    </row>
    <row r="1551" hidden="1">
      <c r="A1551" t="n">
        <v>1550</v>
      </c>
      <c r="B1551" t="inlineStr">
        <is>
          <t>S5888</t>
        </is>
      </c>
      <c r="C1551" t="inlineStr">
        <is>
          <t>S4QCLNT100</t>
        </is>
      </c>
      <c r="D1551" t="inlineStr">
        <is>
          <t>Z_BASIS_BASE</t>
        </is>
      </c>
      <c r="E1551" t="inlineStr">
        <is>
          <t>CONCLUIDO</t>
        </is>
      </c>
      <c r="F1551" t="inlineStr">
        <is>
          <t>User S5888 has changed via RFC (S4Q)</t>
        </is>
      </c>
      <c r="G1551" t="inlineStr">
        <is>
          <t>2026-10-12 15:59:57</t>
        </is>
      </c>
      <c r="I1551" t="inlineStr">
        <is>
          <t>OK</t>
        </is>
      </c>
    </row>
    <row r="1552" hidden="1">
      <c r="A1552" t="n">
        <v>1551</v>
      </c>
      <c r="B1552" t="inlineStr">
        <is>
          <t>S5888</t>
        </is>
      </c>
      <c r="C1552" t="inlineStr">
        <is>
          <t>S4QCLNT100</t>
        </is>
      </c>
      <c r="D1552" t="inlineStr">
        <is>
          <t>ZORG_BP_Z001_GENERALPARTNERS</t>
        </is>
      </c>
      <c r="E1552" t="inlineStr">
        <is>
          <t>CONCLUIDO</t>
        </is>
      </c>
      <c r="F1552" t="inlineStr">
        <is>
          <t>User S5888 has changed via RFC (S4Q)</t>
        </is>
      </c>
      <c r="G1552" t="inlineStr">
        <is>
          <t>2026-10-12 15:59:57</t>
        </is>
      </c>
      <c r="I1552" t="inlineStr">
        <is>
          <t>OK</t>
        </is>
      </c>
    </row>
    <row r="1553" hidden="1">
      <c r="A1553" t="n">
        <v>1552</v>
      </c>
      <c r="B1553" t="inlineStr">
        <is>
          <t>S5888</t>
        </is>
      </c>
      <c r="C1553" t="inlineStr">
        <is>
          <t>S4QCLNT100</t>
        </is>
      </c>
      <c r="D1553" t="inlineStr">
        <is>
          <t>ZORG_BP_Z003_RELATEDPARTNERS</t>
        </is>
      </c>
      <c r="E1553" t="inlineStr">
        <is>
          <t>CONCLUIDO</t>
        </is>
      </c>
      <c r="F1553" t="inlineStr">
        <is>
          <t>User S5888 has changed via RFC (S4Q)</t>
        </is>
      </c>
      <c r="G1553" t="inlineStr">
        <is>
          <t>2026-10-12 15:59:57</t>
        </is>
      </c>
      <c r="I1553" t="inlineStr">
        <is>
          <t>OK</t>
        </is>
      </c>
    </row>
    <row r="1554" hidden="1">
      <c r="A1554" t="n">
        <v>1553</v>
      </c>
      <c r="B1554" t="inlineStr">
        <is>
          <t>S5888</t>
        </is>
      </c>
      <c r="C1554" t="inlineStr">
        <is>
          <t>S4QCLNT100</t>
        </is>
      </c>
      <c r="D1554" t="inlineStr">
        <is>
          <t>ZORG_BP_GERAL</t>
        </is>
      </c>
      <c r="E1554" t="inlineStr">
        <is>
          <t>CONCLUIDO</t>
        </is>
      </c>
      <c r="F1554" t="inlineStr">
        <is>
          <t>User S5888 has changed via RFC (S4Q)</t>
        </is>
      </c>
      <c r="G1554" t="inlineStr">
        <is>
          <t>2026-10-12 15:59:57</t>
        </is>
      </c>
      <c r="I1554" t="inlineStr">
        <is>
          <t>OK</t>
        </is>
      </c>
    </row>
    <row r="1555" hidden="1">
      <c r="A1555" t="n">
        <v>1554</v>
      </c>
      <c r="B1555" t="inlineStr">
        <is>
          <t>S5888</t>
        </is>
      </c>
      <c r="C1555" t="inlineStr">
        <is>
          <t>S4QCLNT100</t>
        </is>
      </c>
      <c r="D1555" t="inlineStr">
        <is>
          <t>ZORG_BP_LOGISTICS_CUSTOMER</t>
        </is>
      </c>
      <c r="E1555" t="inlineStr">
        <is>
          <t>CONCLUIDO</t>
        </is>
      </c>
      <c r="F1555" t="inlineStr">
        <is>
          <t>User S5888 has changed via RFC (S4Q)</t>
        </is>
      </c>
      <c r="G1555" t="inlineStr">
        <is>
          <t>2026-10-12 15:59:57</t>
        </is>
      </c>
      <c r="I1555" t="inlineStr">
        <is>
          <t>OK</t>
        </is>
      </c>
    </row>
    <row r="1556" hidden="1">
      <c r="A1556" t="n">
        <v>1555</v>
      </c>
      <c r="B1556" t="inlineStr">
        <is>
          <t>S5888</t>
        </is>
      </c>
      <c r="C1556" t="inlineStr">
        <is>
          <t>S4QCLNT100</t>
        </is>
      </c>
      <c r="D1556" t="inlineStr">
        <is>
          <t>ZORG_BP_FLVN01_LOGISTICS_VENDO</t>
        </is>
      </c>
      <c r="E1556" t="inlineStr">
        <is>
          <t>CONCLUIDO</t>
        </is>
      </c>
      <c r="F1556" t="inlineStr">
        <is>
          <t>User S5888 has changed via RFC (S4Q)</t>
        </is>
      </c>
      <c r="G1556" t="inlineStr">
        <is>
          <t>2026-10-12 15:59:57</t>
        </is>
      </c>
      <c r="I1556" t="inlineStr">
        <is>
          <t>OK</t>
        </is>
      </c>
    </row>
    <row r="1557" hidden="1">
      <c r="A1557" t="n">
        <v>1556</v>
      </c>
      <c r="B1557" t="inlineStr">
        <is>
          <t>S5888</t>
        </is>
      </c>
      <c r="C1557" t="inlineStr">
        <is>
          <t>S4QCLNT100</t>
        </is>
      </c>
      <c r="D1557" t="inlineStr">
        <is>
          <t>Z_BR_TYPE_BP_GERAL</t>
        </is>
      </c>
      <c r="E1557" t="inlineStr">
        <is>
          <t>CONCLUIDO</t>
        </is>
      </c>
      <c r="F1557" t="inlineStr">
        <is>
          <t>User S5888 has changed via RFC (S4Q)</t>
        </is>
      </c>
      <c r="G1557" t="inlineStr">
        <is>
          <t>2026-10-12 15:59:57</t>
        </is>
      </c>
      <c r="I1557" t="inlineStr">
        <is>
          <t>OK</t>
        </is>
      </c>
    </row>
    <row r="1558" hidden="1">
      <c r="A1558" t="n">
        <v>1557</v>
      </c>
      <c r="B1558" t="inlineStr">
        <is>
          <t>S5888</t>
        </is>
      </c>
      <c r="C1558" t="inlineStr">
        <is>
          <t>S4QCLNT100</t>
        </is>
      </c>
      <c r="D1558" t="inlineStr">
        <is>
          <t>Z_MY_HOME</t>
        </is>
      </c>
      <c r="E1558" t="inlineStr">
        <is>
          <t>CONCLUIDO</t>
        </is>
      </c>
      <c r="F1558" t="inlineStr">
        <is>
          <t>User S5888 has changed via RFC (S4Q)</t>
        </is>
      </c>
      <c r="G1558" t="inlineStr">
        <is>
          <t>2026-10-12 15:59:57</t>
        </is>
      </c>
      <c r="I1558" t="inlineStr">
        <is>
          <t>OK</t>
        </is>
      </c>
    </row>
    <row r="1559" hidden="1">
      <c r="A1559" t="n">
        <v>1558</v>
      </c>
      <c r="B1559" t="inlineStr">
        <is>
          <t>S5888</t>
        </is>
      </c>
      <c r="C1559" t="inlineStr">
        <is>
          <t>S4QCLNT100</t>
        </is>
      </c>
      <c r="D1559" t="inlineStr">
        <is>
          <t>Z_BR_PRODUCT_SPECIALIST</t>
        </is>
      </c>
      <c r="E1559" t="inlineStr">
        <is>
          <t>CONCLUIDO</t>
        </is>
      </c>
      <c r="F1559" t="inlineStr">
        <is>
          <t>User S5888 has changed via RFC (S4Q)</t>
        </is>
      </c>
      <c r="G1559" t="inlineStr">
        <is>
          <t>2026-10-12 15:59:57</t>
        </is>
      </c>
      <c r="I1559" t="inlineStr">
        <is>
          <t>OK</t>
        </is>
      </c>
    </row>
    <row r="1560" hidden="1">
      <c r="A1560" t="n">
        <v>1559</v>
      </c>
      <c r="B1560" t="inlineStr">
        <is>
          <t>S7756</t>
        </is>
      </c>
      <c r="C1560" t="inlineStr">
        <is>
          <t>S4PCLNT100</t>
        </is>
      </c>
      <c r="D1560" t="inlineStr">
        <is>
          <t>ZORG_EMPRESA_2010</t>
        </is>
      </c>
      <c r="E1560" t="inlineStr">
        <is>
          <t>CONCLUIDO</t>
        </is>
      </c>
      <c r="F1560" t="inlineStr">
        <is>
          <t>User S7756 has changed via RFC (S4P)</t>
        </is>
      </c>
      <c r="G1560" t="inlineStr">
        <is>
          <t>2026-10-12 15:59:57</t>
        </is>
      </c>
      <c r="H1560" t="inlineStr">
        <is>
          <t>OK</t>
        </is>
      </c>
    </row>
    <row r="1561" hidden="1">
      <c r="A1561" t="n">
        <v>1560</v>
      </c>
      <c r="B1561" t="inlineStr">
        <is>
          <t>S7756</t>
        </is>
      </c>
      <c r="C1561" t="inlineStr">
        <is>
          <t>S4PCLNT100</t>
        </is>
      </c>
      <c r="D1561" t="inlineStr">
        <is>
          <t>Z_BASIS_BASE</t>
        </is>
      </c>
      <c r="E1561" t="inlineStr">
        <is>
          <t>CONCLUIDO</t>
        </is>
      </c>
      <c r="F1561" t="inlineStr">
        <is>
          <t>User S7756 has changed via RFC (S4P)</t>
        </is>
      </c>
      <c r="G1561" t="inlineStr">
        <is>
          <t>2026-10-12 15:59:57</t>
        </is>
      </c>
      <c r="H1561" t="inlineStr">
        <is>
          <t>OK</t>
        </is>
      </c>
    </row>
    <row r="1562" hidden="1">
      <c r="A1562" t="n">
        <v>1561</v>
      </c>
      <c r="B1562" t="inlineStr">
        <is>
          <t>S7756</t>
        </is>
      </c>
      <c r="C1562" t="inlineStr">
        <is>
          <t>S4PCLNT100</t>
        </is>
      </c>
      <c r="D1562" t="inlineStr">
        <is>
          <t>ZORG_BP_Z001_GENERALPARTNERS</t>
        </is>
      </c>
      <c r="E1562" t="inlineStr">
        <is>
          <t>CONCLUIDO</t>
        </is>
      </c>
      <c r="F1562" t="inlineStr">
        <is>
          <t>User S7756 has changed via RFC (S4P)</t>
        </is>
      </c>
      <c r="G1562" t="inlineStr">
        <is>
          <t>2026-10-12 15:59:57</t>
        </is>
      </c>
      <c r="H1562" t="inlineStr">
        <is>
          <t>OK</t>
        </is>
      </c>
    </row>
    <row r="1563" hidden="1">
      <c r="A1563" t="n">
        <v>1562</v>
      </c>
      <c r="B1563" t="inlineStr">
        <is>
          <t>S7756</t>
        </is>
      </c>
      <c r="C1563" t="inlineStr">
        <is>
          <t>S4PCLNT100</t>
        </is>
      </c>
      <c r="D1563" t="inlineStr">
        <is>
          <t>ZORG_BP_Z003_RELATEDPARTNERS</t>
        </is>
      </c>
      <c r="E1563" t="inlineStr">
        <is>
          <t>CONCLUIDO</t>
        </is>
      </c>
      <c r="F1563" t="inlineStr">
        <is>
          <t>User S7756 has changed via RFC (S4P)</t>
        </is>
      </c>
      <c r="G1563" t="inlineStr">
        <is>
          <t>2026-10-12 15:59:57</t>
        </is>
      </c>
      <c r="H1563" t="inlineStr">
        <is>
          <t>OK</t>
        </is>
      </c>
    </row>
    <row r="1564" hidden="1">
      <c r="A1564" t="n">
        <v>1563</v>
      </c>
      <c r="B1564" t="inlineStr">
        <is>
          <t>S7756</t>
        </is>
      </c>
      <c r="C1564" t="inlineStr">
        <is>
          <t>S4PCLNT100</t>
        </is>
      </c>
      <c r="D1564" t="inlineStr">
        <is>
          <t>ZORG_BP_GERAL</t>
        </is>
      </c>
      <c r="E1564" t="inlineStr">
        <is>
          <t>CONCLUIDO</t>
        </is>
      </c>
      <c r="F1564" t="inlineStr">
        <is>
          <t>User S7756 has changed via RFC (S4P)</t>
        </is>
      </c>
      <c r="G1564" t="inlineStr">
        <is>
          <t>2026-10-12 15:59:57</t>
        </is>
      </c>
      <c r="H1564" t="inlineStr">
        <is>
          <t>OK</t>
        </is>
      </c>
    </row>
    <row r="1565" hidden="1">
      <c r="A1565" t="n">
        <v>1564</v>
      </c>
      <c r="B1565" t="inlineStr">
        <is>
          <t>S7756</t>
        </is>
      </c>
      <c r="C1565" t="inlineStr">
        <is>
          <t>S4PCLNT100</t>
        </is>
      </c>
      <c r="D1565" t="inlineStr">
        <is>
          <t>ZORG_BP_LOGISTICS_CUSTOMER</t>
        </is>
      </c>
      <c r="E1565" t="inlineStr">
        <is>
          <t>CONCLUIDO</t>
        </is>
      </c>
      <c r="F1565" t="inlineStr">
        <is>
          <t>User S7756 has changed via RFC (S4P)</t>
        </is>
      </c>
      <c r="G1565" t="inlineStr">
        <is>
          <t>2026-10-12 15:59:57</t>
        </is>
      </c>
      <c r="H1565" t="inlineStr">
        <is>
          <t>OK</t>
        </is>
      </c>
    </row>
    <row r="1566" hidden="1">
      <c r="A1566" t="n">
        <v>1565</v>
      </c>
      <c r="B1566" t="inlineStr">
        <is>
          <t>S7756</t>
        </is>
      </c>
      <c r="C1566" t="inlineStr">
        <is>
          <t>S4PCLNT100</t>
        </is>
      </c>
      <c r="D1566" t="inlineStr">
        <is>
          <t>ZORG_BP_FLVN01_LOGISTICS_VENDO</t>
        </is>
      </c>
      <c r="E1566" t="inlineStr">
        <is>
          <t>CONCLUIDO</t>
        </is>
      </c>
      <c r="F1566" t="inlineStr">
        <is>
          <t>User S7756 has changed via RFC (S4P)</t>
        </is>
      </c>
      <c r="G1566" t="inlineStr">
        <is>
          <t>2026-10-12 15:59:57</t>
        </is>
      </c>
      <c r="H1566" t="inlineStr">
        <is>
          <t>OK</t>
        </is>
      </c>
    </row>
    <row r="1567" hidden="1">
      <c r="A1567" t="n">
        <v>1566</v>
      </c>
      <c r="B1567" t="inlineStr">
        <is>
          <t>S7756</t>
        </is>
      </c>
      <c r="C1567" t="inlineStr">
        <is>
          <t>S4PCLNT100</t>
        </is>
      </c>
      <c r="D1567" t="inlineStr">
        <is>
          <t>Z_BR_TYPE_BP_GERAL</t>
        </is>
      </c>
      <c r="E1567" t="inlineStr">
        <is>
          <t>CONCLUIDO</t>
        </is>
      </c>
      <c r="F1567" t="inlineStr">
        <is>
          <t>User S7756 has changed via RFC (S4P)</t>
        </is>
      </c>
      <c r="G1567" t="inlineStr">
        <is>
          <t>2026-10-12 15:59:57</t>
        </is>
      </c>
      <c r="H1567" t="inlineStr">
        <is>
          <t>OK</t>
        </is>
      </c>
    </row>
    <row r="1568" hidden="1">
      <c r="A1568" t="n">
        <v>1567</v>
      </c>
      <c r="B1568" t="inlineStr">
        <is>
          <t>S7756</t>
        </is>
      </c>
      <c r="C1568" t="inlineStr">
        <is>
          <t>S4PCLNT100</t>
        </is>
      </c>
      <c r="D1568" t="inlineStr">
        <is>
          <t>Z_MY_HOME</t>
        </is>
      </c>
      <c r="E1568" t="inlineStr">
        <is>
          <t>CONCLUIDO</t>
        </is>
      </c>
      <c r="F1568" t="inlineStr">
        <is>
          <t>User S7756 has changed via RFC (S4P)</t>
        </is>
      </c>
      <c r="G1568" t="inlineStr">
        <is>
          <t>2026-10-12 15:59:57</t>
        </is>
      </c>
      <c r="H1568" t="inlineStr">
        <is>
          <t>OK</t>
        </is>
      </c>
    </row>
    <row r="1569" hidden="1">
      <c r="A1569" t="n">
        <v>1568</v>
      </c>
      <c r="B1569" t="inlineStr">
        <is>
          <t>S7756</t>
        </is>
      </c>
      <c r="C1569" t="inlineStr">
        <is>
          <t>S4PCLNT100</t>
        </is>
      </c>
      <c r="D1569" t="inlineStr">
        <is>
          <t>Z_BR_PRODUCT_TEAMLEAD</t>
        </is>
      </c>
      <c r="E1569" t="inlineStr">
        <is>
          <t>CONCLUIDO</t>
        </is>
      </c>
      <c r="F1569" t="inlineStr">
        <is>
          <t>User S7756 has changed via RFC (S4P)</t>
        </is>
      </c>
      <c r="G1569" t="inlineStr">
        <is>
          <t>2026-10-12 15:59:57</t>
        </is>
      </c>
      <c r="H1569" t="inlineStr">
        <is>
          <t>OK</t>
        </is>
      </c>
    </row>
    <row r="1570" hidden="1">
      <c r="A1570" t="n">
        <v>1569</v>
      </c>
      <c r="B1570" t="inlineStr">
        <is>
          <t>S7756</t>
        </is>
      </c>
      <c r="C1570" t="inlineStr">
        <is>
          <t>S4QCLNT100</t>
        </is>
      </c>
      <c r="D1570" t="inlineStr">
        <is>
          <t>ZORG_EMPRESA_2010</t>
        </is>
      </c>
      <c r="E1570" t="inlineStr">
        <is>
          <t>CONCLUIDO</t>
        </is>
      </c>
      <c r="F1570" t="inlineStr">
        <is>
          <t>User S7756 has changed via RFC (S4Q)</t>
        </is>
      </c>
      <c r="G1570" t="inlineStr">
        <is>
          <t>2026-10-12 15:59:57</t>
        </is>
      </c>
      <c r="I1570" t="inlineStr">
        <is>
          <t>OK</t>
        </is>
      </c>
    </row>
    <row r="1571" hidden="1">
      <c r="A1571" t="n">
        <v>1570</v>
      </c>
      <c r="B1571" t="inlineStr">
        <is>
          <t>S7756</t>
        </is>
      </c>
      <c r="C1571" t="inlineStr">
        <is>
          <t>S4QCLNT100</t>
        </is>
      </c>
      <c r="D1571" t="inlineStr">
        <is>
          <t>Z_BASIS_BASE</t>
        </is>
      </c>
      <c r="E1571" t="inlineStr">
        <is>
          <t>CONCLUIDO</t>
        </is>
      </c>
      <c r="F1571" t="inlineStr">
        <is>
          <t>User S7756 has changed via RFC (S4Q)</t>
        </is>
      </c>
      <c r="G1571" t="inlineStr">
        <is>
          <t>2026-10-12 15:59:57</t>
        </is>
      </c>
      <c r="I1571" t="inlineStr">
        <is>
          <t>OK</t>
        </is>
      </c>
    </row>
    <row r="1572" hidden="1">
      <c r="A1572" t="n">
        <v>1571</v>
      </c>
      <c r="B1572" t="inlineStr">
        <is>
          <t>S7756</t>
        </is>
      </c>
      <c r="C1572" t="inlineStr">
        <is>
          <t>S4QCLNT100</t>
        </is>
      </c>
      <c r="D1572" t="inlineStr">
        <is>
          <t>ZORG_BP_Z001_GENERALPARTNERS</t>
        </is>
      </c>
      <c r="E1572" t="inlineStr">
        <is>
          <t>CONCLUIDO</t>
        </is>
      </c>
      <c r="F1572" t="inlineStr">
        <is>
          <t>User S7756 has changed via RFC (S4Q)</t>
        </is>
      </c>
      <c r="G1572" t="inlineStr">
        <is>
          <t>2026-10-12 15:59:57</t>
        </is>
      </c>
      <c r="I1572" t="inlineStr">
        <is>
          <t>OK</t>
        </is>
      </c>
    </row>
    <row r="1573" hidden="1">
      <c r="A1573" t="n">
        <v>1572</v>
      </c>
      <c r="B1573" t="inlineStr">
        <is>
          <t>S7756</t>
        </is>
      </c>
      <c r="C1573" t="inlineStr">
        <is>
          <t>S4QCLNT100</t>
        </is>
      </c>
      <c r="D1573" t="inlineStr">
        <is>
          <t>ZORG_BP_Z003_RELATEDPARTNERS</t>
        </is>
      </c>
      <c r="E1573" t="inlineStr">
        <is>
          <t>CONCLUIDO</t>
        </is>
      </c>
      <c r="F1573" t="inlineStr">
        <is>
          <t>User S7756 has changed via RFC (S4Q)</t>
        </is>
      </c>
      <c r="G1573" t="inlineStr">
        <is>
          <t>2026-10-12 15:59:57</t>
        </is>
      </c>
      <c r="I1573" t="inlineStr">
        <is>
          <t>OK</t>
        </is>
      </c>
    </row>
    <row r="1574" hidden="1">
      <c r="A1574" t="n">
        <v>1573</v>
      </c>
      <c r="B1574" t="inlineStr">
        <is>
          <t>S7756</t>
        </is>
      </c>
      <c r="C1574" t="inlineStr">
        <is>
          <t>S4QCLNT100</t>
        </is>
      </c>
      <c r="D1574" t="inlineStr">
        <is>
          <t>ZORG_BP_GERAL</t>
        </is>
      </c>
      <c r="E1574" t="inlineStr">
        <is>
          <t>CONCLUIDO</t>
        </is>
      </c>
      <c r="F1574" t="inlineStr">
        <is>
          <t>User S7756 has changed via RFC (S4Q)</t>
        </is>
      </c>
      <c r="G1574" t="inlineStr">
        <is>
          <t>2026-10-12 15:59:57</t>
        </is>
      </c>
      <c r="I1574" t="inlineStr">
        <is>
          <t>OK</t>
        </is>
      </c>
    </row>
    <row r="1575" hidden="1">
      <c r="A1575" t="n">
        <v>1574</v>
      </c>
      <c r="B1575" t="inlineStr">
        <is>
          <t>S7756</t>
        </is>
      </c>
      <c r="C1575" t="inlineStr">
        <is>
          <t>S4QCLNT100</t>
        </is>
      </c>
      <c r="D1575" t="inlineStr">
        <is>
          <t>ZORG_BP_LOGISTICS_CUSTOMER</t>
        </is>
      </c>
      <c r="E1575" t="inlineStr">
        <is>
          <t>CONCLUIDO</t>
        </is>
      </c>
      <c r="F1575" t="inlineStr">
        <is>
          <t>User S7756 has changed via RFC (S4Q)</t>
        </is>
      </c>
      <c r="G1575" t="inlineStr">
        <is>
          <t>2026-10-12 15:59:57</t>
        </is>
      </c>
      <c r="I1575" t="inlineStr">
        <is>
          <t>OK</t>
        </is>
      </c>
    </row>
    <row r="1576" hidden="1">
      <c r="A1576" t="n">
        <v>1575</v>
      </c>
      <c r="B1576" t="inlineStr">
        <is>
          <t>S7756</t>
        </is>
      </c>
      <c r="C1576" t="inlineStr">
        <is>
          <t>S4QCLNT100</t>
        </is>
      </c>
      <c r="D1576" t="inlineStr">
        <is>
          <t>ZORG_BP_FLVN01_LOGISTICS_VENDO</t>
        </is>
      </c>
      <c r="E1576" t="inlineStr">
        <is>
          <t>CONCLUIDO</t>
        </is>
      </c>
      <c r="F1576" t="inlineStr">
        <is>
          <t>User S7756 has changed via RFC (S4Q)</t>
        </is>
      </c>
      <c r="G1576" t="inlineStr">
        <is>
          <t>2026-10-12 15:59:57</t>
        </is>
      </c>
      <c r="I1576" t="inlineStr">
        <is>
          <t>OK</t>
        </is>
      </c>
    </row>
    <row r="1577" hidden="1">
      <c r="A1577" t="n">
        <v>1576</v>
      </c>
      <c r="B1577" t="inlineStr">
        <is>
          <t>S7756</t>
        </is>
      </c>
      <c r="C1577" t="inlineStr">
        <is>
          <t>S4QCLNT100</t>
        </is>
      </c>
      <c r="D1577" t="inlineStr">
        <is>
          <t>Z_BR_TYPE_BP_GERAL</t>
        </is>
      </c>
      <c r="E1577" t="inlineStr">
        <is>
          <t>CONCLUIDO</t>
        </is>
      </c>
      <c r="F1577" t="inlineStr">
        <is>
          <t>User S7756 has changed via RFC (S4Q)</t>
        </is>
      </c>
      <c r="G1577" t="inlineStr">
        <is>
          <t>2026-10-12 15:59:57</t>
        </is>
      </c>
      <c r="I1577" t="inlineStr">
        <is>
          <t>OK</t>
        </is>
      </c>
    </row>
    <row r="1578" hidden="1">
      <c r="A1578" t="n">
        <v>1577</v>
      </c>
      <c r="B1578" t="inlineStr">
        <is>
          <t>S7756</t>
        </is>
      </c>
      <c r="C1578" t="inlineStr">
        <is>
          <t>S4QCLNT100</t>
        </is>
      </c>
      <c r="D1578" t="inlineStr">
        <is>
          <t>Z_MY_HOME</t>
        </is>
      </c>
      <c r="E1578" t="inlineStr">
        <is>
          <t>CONCLUIDO</t>
        </is>
      </c>
      <c r="F1578" t="inlineStr">
        <is>
          <t>User S7756 has changed via RFC (S4Q)</t>
        </is>
      </c>
      <c r="G1578" t="inlineStr">
        <is>
          <t>2026-10-12 15:59:57</t>
        </is>
      </c>
      <c r="I1578" t="inlineStr">
        <is>
          <t>OK</t>
        </is>
      </c>
    </row>
    <row r="1579" hidden="1">
      <c r="A1579" t="n">
        <v>1578</v>
      </c>
      <c r="B1579" t="inlineStr">
        <is>
          <t>S7756</t>
        </is>
      </c>
      <c r="C1579" t="inlineStr">
        <is>
          <t>S4QCLNT100</t>
        </is>
      </c>
      <c r="D1579" t="inlineStr">
        <is>
          <t>Z_BR_PRODUCT_TEAMLEAD</t>
        </is>
      </c>
      <c r="E1579" t="inlineStr">
        <is>
          <t>CONCLUIDO</t>
        </is>
      </c>
      <c r="F1579" t="inlineStr">
        <is>
          <t>User S7756 has changed via RFC (S4Q)</t>
        </is>
      </c>
      <c r="G1579" t="inlineStr">
        <is>
          <t>2026-10-12 15:59:57</t>
        </is>
      </c>
      <c r="I1579" t="inlineStr">
        <is>
          <t>OK</t>
        </is>
      </c>
    </row>
    <row r="1580" hidden="1">
      <c r="A1580" t="n">
        <v>1579</v>
      </c>
      <c r="B1580" t="inlineStr">
        <is>
          <t>S80001322</t>
        </is>
      </c>
      <c r="C1580" t="inlineStr">
        <is>
          <t>S4PCLNT100</t>
        </is>
      </c>
      <c r="D1580" t="inlineStr">
        <is>
          <t>ZORG_EMPRESA_2010</t>
        </is>
      </c>
      <c r="E1580" t="inlineStr">
        <is>
          <t>CONCLUIDO</t>
        </is>
      </c>
      <c r="F1580" t="inlineStr">
        <is>
          <t>User S80001322 has changed via RFC (S4P)</t>
        </is>
      </c>
      <c r="G1580" t="inlineStr">
        <is>
          <t>2026-10-12 15:59:57</t>
        </is>
      </c>
      <c r="H1580" t="inlineStr">
        <is>
          <t>OK</t>
        </is>
      </c>
    </row>
    <row r="1581" hidden="1">
      <c r="A1581" t="n">
        <v>1580</v>
      </c>
      <c r="B1581" t="inlineStr">
        <is>
          <t>S80001322</t>
        </is>
      </c>
      <c r="C1581" t="inlineStr">
        <is>
          <t>S4PCLNT100</t>
        </is>
      </c>
      <c r="D1581" t="inlineStr">
        <is>
          <t>Z_BASIS_BASE</t>
        </is>
      </c>
      <c r="E1581" t="inlineStr">
        <is>
          <t>CONCLUIDO</t>
        </is>
      </c>
      <c r="F1581" t="inlineStr">
        <is>
          <t>User S80001322 has changed via RFC (S4P)</t>
        </is>
      </c>
      <c r="G1581" t="inlineStr">
        <is>
          <t>2026-10-12 15:59:57</t>
        </is>
      </c>
      <c r="H1581" t="inlineStr">
        <is>
          <t>OK</t>
        </is>
      </c>
    </row>
    <row r="1582" hidden="1">
      <c r="A1582" t="n">
        <v>1581</v>
      </c>
      <c r="B1582" t="inlineStr">
        <is>
          <t>S80001322</t>
        </is>
      </c>
      <c r="C1582" t="inlineStr">
        <is>
          <t>S4PCLNT100</t>
        </is>
      </c>
      <c r="D1582" t="inlineStr">
        <is>
          <t>ZORG_BP_Z001_GENERALPARTNERS</t>
        </is>
      </c>
      <c r="E1582" t="inlineStr">
        <is>
          <t>CONCLUIDO</t>
        </is>
      </c>
      <c r="F1582" t="inlineStr">
        <is>
          <t>User S80001322 has changed via RFC (S4P)</t>
        </is>
      </c>
      <c r="G1582" t="inlineStr">
        <is>
          <t>2026-10-12 15:59:57</t>
        </is>
      </c>
      <c r="H1582" t="inlineStr">
        <is>
          <t>OK</t>
        </is>
      </c>
    </row>
    <row r="1583" hidden="1">
      <c r="A1583" t="n">
        <v>1582</v>
      </c>
      <c r="B1583" t="inlineStr">
        <is>
          <t>S80001322</t>
        </is>
      </c>
      <c r="C1583" t="inlineStr">
        <is>
          <t>S4PCLNT100</t>
        </is>
      </c>
      <c r="D1583" t="inlineStr">
        <is>
          <t>ZORG_BP_Z003_RELATEDPARTNERS</t>
        </is>
      </c>
      <c r="E1583" t="inlineStr">
        <is>
          <t>CONCLUIDO</t>
        </is>
      </c>
      <c r="F1583" t="inlineStr">
        <is>
          <t>User S80001322 has changed via RFC (S4P)</t>
        </is>
      </c>
      <c r="G1583" t="inlineStr">
        <is>
          <t>2026-10-12 15:59:57</t>
        </is>
      </c>
      <c r="H1583" t="inlineStr">
        <is>
          <t>OK</t>
        </is>
      </c>
    </row>
    <row r="1584" hidden="1">
      <c r="A1584" t="n">
        <v>1583</v>
      </c>
      <c r="B1584" t="inlineStr">
        <is>
          <t>S80001322</t>
        </is>
      </c>
      <c r="C1584" t="inlineStr">
        <is>
          <t>S4PCLNT100</t>
        </is>
      </c>
      <c r="D1584" t="inlineStr">
        <is>
          <t>ZORG_BP_GERAL</t>
        </is>
      </c>
      <c r="E1584" t="inlineStr">
        <is>
          <t>CONCLUIDO</t>
        </is>
      </c>
      <c r="F1584" t="inlineStr">
        <is>
          <t>User S80001322 has changed via RFC (S4P)</t>
        </is>
      </c>
      <c r="G1584" t="inlineStr">
        <is>
          <t>2026-10-12 15:59:57</t>
        </is>
      </c>
      <c r="H1584" t="inlineStr">
        <is>
          <t>OK</t>
        </is>
      </c>
    </row>
    <row r="1585" hidden="1">
      <c r="A1585" t="n">
        <v>1584</v>
      </c>
      <c r="B1585" t="inlineStr">
        <is>
          <t>S80001322</t>
        </is>
      </c>
      <c r="C1585" t="inlineStr">
        <is>
          <t>S4PCLNT100</t>
        </is>
      </c>
      <c r="D1585" t="inlineStr">
        <is>
          <t>ZORG_BP_LOGISTICS_CUSTOMER</t>
        </is>
      </c>
      <c r="E1585" t="inlineStr">
        <is>
          <t>CONCLUIDO</t>
        </is>
      </c>
      <c r="F1585" t="inlineStr">
        <is>
          <t>User S80001322 has changed via RFC (S4P)</t>
        </is>
      </c>
      <c r="G1585" t="inlineStr">
        <is>
          <t>2026-10-12 15:59:57</t>
        </is>
      </c>
      <c r="H1585" t="inlineStr">
        <is>
          <t>OK</t>
        </is>
      </c>
    </row>
    <row r="1586">
      <c r="A1586" t="n">
        <v>1585</v>
      </c>
      <c r="B1586" t="inlineStr">
        <is>
          <t>S80001322</t>
        </is>
      </c>
      <c r="C1586" t="inlineStr">
        <is>
          <t>S4PCLNT100</t>
        </is>
      </c>
      <c r="D1586" t="inlineStr">
        <is>
          <t>ZORG_BP_FLVN01_LOGISTICS_VENDO</t>
        </is>
      </c>
      <c r="E1586" t="inlineStr">
        <is>
          <t>CONCLUIDO</t>
        </is>
      </c>
      <c r="F1586" t="inlineStr">
        <is>
          <t>User S80001322 has changed via RFC (S4P)</t>
        </is>
      </c>
      <c r="G1586" t="inlineStr">
        <is>
          <t>2026-10-12 15:59:57</t>
        </is>
      </c>
      <c r="H1586" t="inlineStr">
        <is>
          <t>OK</t>
        </is>
      </c>
    </row>
    <row r="1587">
      <c r="A1587" t="n">
        <v>1586</v>
      </c>
      <c r="B1587" t="inlineStr">
        <is>
          <t>S80001322</t>
        </is>
      </c>
      <c r="C1587" t="inlineStr">
        <is>
          <t>S4PCLNT100</t>
        </is>
      </c>
      <c r="D1587" t="inlineStr">
        <is>
          <t>Z_BR_TYPE_BP_GERAL</t>
        </is>
      </c>
      <c r="E1587" t="inlineStr">
        <is>
          <t>CONCLUIDO</t>
        </is>
      </c>
      <c r="F1587" t="inlineStr">
        <is>
          <t>User S80001322 has changed via RFC (S4P)</t>
        </is>
      </c>
      <c r="G1587" t="inlineStr">
        <is>
          <t>2026-10-12 15:59:57</t>
        </is>
      </c>
      <c r="H1587" t="inlineStr">
        <is>
          <t>OK</t>
        </is>
      </c>
    </row>
    <row r="1588">
      <c r="A1588" t="n">
        <v>1587</v>
      </c>
      <c r="B1588" t="inlineStr">
        <is>
          <t>S80001322</t>
        </is>
      </c>
      <c r="C1588" t="inlineStr">
        <is>
          <t>S4PCLNT100</t>
        </is>
      </c>
      <c r="D1588" t="inlineStr">
        <is>
          <t>Z_MY_HOME</t>
        </is>
      </c>
      <c r="E1588" t="inlineStr">
        <is>
          <t>CONCLUIDO</t>
        </is>
      </c>
      <c r="F1588" t="inlineStr">
        <is>
          <t>User S80001322 has changed via RFC (S4P)</t>
        </is>
      </c>
      <c r="G1588" t="inlineStr">
        <is>
          <t>2026-10-12 15:59:57</t>
        </is>
      </c>
      <c r="H1588" t="inlineStr">
        <is>
          <t>OK</t>
        </is>
      </c>
    </row>
    <row r="1589">
      <c r="A1589" t="n">
        <v>1588</v>
      </c>
      <c r="B1589" t="inlineStr">
        <is>
          <t>S80001322</t>
        </is>
      </c>
      <c r="C1589" t="inlineStr">
        <is>
          <t>S4PCLNT100</t>
        </is>
      </c>
      <c r="D1589" t="inlineStr">
        <is>
          <t>Z_BR_PRODUCT_SPECIALIST</t>
        </is>
      </c>
      <c r="E1589" t="inlineStr">
        <is>
          <t>CONCLUIDO</t>
        </is>
      </c>
      <c r="F1589" t="inlineStr">
        <is>
          <t>User S80001322 has changed via RFC (S4P)</t>
        </is>
      </c>
      <c r="G1589" t="inlineStr">
        <is>
          <t>2026-10-12 15:59:57</t>
        </is>
      </c>
      <c r="H1589" t="inlineStr">
        <is>
          <t>OK</t>
        </is>
      </c>
    </row>
    <row r="1590">
      <c r="A1590" t="n">
        <v>1589</v>
      </c>
      <c r="B1590" t="inlineStr">
        <is>
          <t>S80001322</t>
        </is>
      </c>
      <c r="C1590" t="inlineStr">
        <is>
          <t>S4QCLNT100</t>
        </is>
      </c>
      <c r="D1590" t="inlineStr">
        <is>
          <t>ZORG_EMPRESA_2010</t>
        </is>
      </c>
      <c r="E1590" t="inlineStr">
        <is>
          <t>CONCLUIDO</t>
        </is>
      </c>
      <c r="F1590" t="inlineStr">
        <is>
          <t>User S80001322 has changed via RFC (S4Q)</t>
        </is>
      </c>
      <c r="G1590" t="inlineStr">
        <is>
          <t>2026-10-12 15:59:57</t>
        </is>
      </c>
      <c r="I1590" t="inlineStr">
        <is>
          <t>OK</t>
        </is>
      </c>
    </row>
    <row r="1591">
      <c r="A1591" t="n">
        <v>1590</v>
      </c>
      <c r="B1591" t="inlineStr">
        <is>
          <t>S80001322</t>
        </is>
      </c>
      <c r="C1591" t="inlineStr">
        <is>
          <t>S4QCLNT100</t>
        </is>
      </c>
      <c r="D1591" t="inlineStr">
        <is>
          <t>Z_BASIS_BASE</t>
        </is>
      </c>
      <c r="E1591" t="inlineStr">
        <is>
          <t>CONCLUIDO</t>
        </is>
      </c>
      <c r="F1591" t="inlineStr">
        <is>
          <t>User S80001322 has changed via RFC (S4Q)</t>
        </is>
      </c>
      <c r="G1591" t="inlineStr">
        <is>
          <t>2026-10-12 15:59:57</t>
        </is>
      </c>
      <c r="I1591" t="inlineStr">
        <is>
          <t>OK</t>
        </is>
      </c>
    </row>
    <row r="1592">
      <c r="A1592" t="n">
        <v>1591</v>
      </c>
      <c r="B1592" t="inlineStr">
        <is>
          <t>S80001322</t>
        </is>
      </c>
      <c r="C1592" t="inlineStr">
        <is>
          <t>S4QCLNT100</t>
        </is>
      </c>
      <c r="D1592" t="inlineStr">
        <is>
          <t>ZORG_BP_Z001_GENERALPARTNERS</t>
        </is>
      </c>
      <c r="E1592" t="inlineStr">
        <is>
          <t>CONCLUIDO</t>
        </is>
      </c>
      <c r="F1592" t="inlineStr">
        <is>
          <t>User S80001322 has changed via RFC (S4Q)</t>
        </is>
      </c>
      <c r="G1592" t="inlineStr">
        <is>
          <t>2026-10-12 15:59:57</t>
        </is>
      </c>
      <c r="I1592" t="inlineStr">
        <is>
          <t>OK</t>
        </is>
      </c>
    </row>
    <row r="1593">
      <c r="A1593" t="n">
        <v>1592</v>
      </c>
      <c r="B1593" t="inlineStr">
        <is>
          <t>S80001322</t>
        </is>
      </c>
      <c r="C1593" t="inlineStr">
        <is>
          <t>S4QCLNT100</t>
        </is>
      </c>
      <c r="D1593" t="inlineStr">
        <is>
          <t>ZORG_BP_Z003_RELATEDPARTNERS</t>
        </is>
      </c>
      <c r="E1593" t="inlineStr">
        <is>
          <t>CONCLUIDO</t>
        </is>
      </c>
      <c r="F1593" t="inlineStr">
        <is>
          <t>User S80001322 has changed via RFC (S4Q)</t>
        </is>
      </c>
      <c r="G1593" t="inlineStr">
        <is>
          <t>2026-10-12 15:59:57</t>
        </is>
      </c>
      <c r="I1593" t="inlineStr">
        <is>
          <t>OK</t>
        </is>
      </c>
    </row>
    <row r="1594">
      <c r="A1594" t="n">
        <v>1593</v>
      </c>
      <c r="B1594" t="inlineStr">
        <is>
          <t>S80001322</t>
        </is>
      </c>
      <c r="C1594" t="inlineStr">
        <is>
          <t>S4QCLNT100</t>
        </is>
      </c>
      <c r="D1594" t="inlineStr">
        <is>
          <t>ZORG_BP_GERAL</t>
        </is>
      </c>
      <c r="E1594" t="inlineStr">
        <is>
          <t>CONCLUIDO</t>
        </is>
      </c>
      <c r="F1594" t="inlineStr">
        <is>
          <t>User S80001322 has changed via RFC (S4Q)</t>
        </is>
      </c>
      <c r="G1594" t="inlineStr">
        <is>
          <t>2026-10-12 15:59:57</t>
        </is>
      </c>
      <c r="I1594" t="inlineStr">
        <is>
          <t>OK</t>
        </is>
      </c>
    </row>
    <row r="1595">
      <c r="A1595" t="n">
        <v>1594</v>
      </c>
      <c r="B1595" t="inlineStr">
        <is>
          <t>S80001322</t>
        </is>
      </c>
      <c r="C1595" t="inlineStr">
        <is>
          <t>S4QCLNT100</t>
        </is>
      </c>
      <c r="D1595" t="inlineStr">
        <is>
          <t>ZORG_BP_LOGISTICS_CUSTOMER</t>
        </is>
      </c>
      <c r="E1595" t="inlineStr">
        <is>
          <t>CONCLUIDO</t>
        </is>
      </c>
      <c r="F1595" t="inlineStr">
        <is>
          <t>User S80001322 has changed via RFC (S4Q)</t>
        </is>
      </c>
      <c r="G1595" t="inlineStr">
        <is>
          <t>2026-10-12 15:59:57</t>
        </is>
      </c>
      <c r="I1595" t="inlineStr">
        <is>
          <t>OK</t>
        </is>
      </c>
    </row>
    <row r="1596">
      <c r="A1596" t="n">
        <v>1595</v>
      </c>
      <c r="B1596" t="inlineStr">
        <is>
          <t>S80001322</t>
        </is>
      </c>
      <c r="C1596" t="inlineStr">
        <is>
          <t>S4QCLNT100</t>
        </is>
      </c>
      <c r="D1596" t="inlineStr">
        <is>
          <t>ZORG_BP_FLVN01_LOGISTICS_VENDO</t>
        </is>
      </c>
      <c r="E1596" t="inlineStr">
        <is>
          <t>CONCLUIDO</t>
        </is>
      </c>
      <c r="F1596" t="inlineStr">
        <is>
          <t>User S80001322 has changed via RFC (S4Q)</t>
        </is>
      </c>
      <c r="G1596" t="inlineStr">
        <is>
          <t>2026-10-12 15:59:57</t>
        </is>
      </c>
      <c r="I1596" t="inlineStr">
        <is>
          <t>OK</t>
        </is>
      </c>
    </row>
    <row r="1597">
      <c r="A1597" t="n">
        <v>1596</v>
      </c>
      <c r="B1597" t="inlineStr">
        <is>
          <t>S80001322</t>
        </is>
      </c>
      <c r="C1597" t="inlineStr">
        <is>
          <t>S4QCLNT100</t>
        </is>
      </c>
      <c r="D1597" t="inlineStr">
        <is>
          <t>Z_BR_TYPE_BP_GERAL</t>
        </is>
      </c>
      <c r="E1597" t="inlineStr">
        <is>
          <t>CONCLUIDO</t>
        </is>
      </c>
      <c r="F1597" t="inlineStr">
        <is>
          <t>User S80001322 has changed via RFC (S4Q)</t>
        </is>
      </c>
      <c r="G1597" t="inlineStr">
        <is>
          <t>2026-10-12 15:59:57</t>
        </is>
      </c>
      <c r="I1597" t="inlineStr">
        <is>
          <t>OK</t>
        </is>
      </c>
    </row>
    <row r="1598">
      <c r="A1598" t="n">
        <v>1597</v>
      </c>
      <c r="B1598" t="inlineStr">
        <is>
          <t>S80001322</t>
        </is>
      </c>
      <c r="C1598" t="inlineStr">
        <is>
          <t>S4QCLNT100</t>
        </is>
      </c>
      <c r="D1598" t="inlineStr">
        <is>
          <t>Z_MY_HOME</t>
        </is>
      </c>
      <c r="E1598" t="inlineStr">
        <is>
          <t>CONCLUIDO</t>
        </is>
      </c>
      <c r="F1598" t="inlineStr">
        <is>
          <t>User S80001322 has changed via RFC (S4Q)</t>
        </is>
      </c>
      <c r="G1598" t="inlineStr">
        <is>
          <t>2026-10-12 15:59:57</t>
        </is>
      </c>
      <c r="I1598" t="inlineStr">
        <is>
          <t>OK</t>
        </is>
      </c>
    </row>
    <row r="1599">
      <c r="A1599" t="n">
        <v>1598</v>
      </c>
      <c r="B1599" t="inlineStr">
        <is>
          <t>S80001322</t>
        </is>
      </c>
      <c r="C1599" t="inlineStr">
        <is>
          <t>S4QCLNT100</t>
        </is>
      </c>
      <c r="D1599" t="inlineStr">
        <is>
          <t>Z_BR_PRODUCT_SPECIALIST</t>
        </is>
      </c>
      <c r="E1599" t="inlineStr">
        <is>
          <t>CONCLUIDO</t>
        </is>
      </c>
      <c r="F1599" t="inlineStr">
        <is>
          <t>User S80001322 has changed via RFC (S4Q)</t>
        </is>
      </c>
      <c r="G1599" t="inlineStr">
        <is>
          <t>2026-10-12 15:59:57</t>
        </is>
      </c>
      <c r="I1599" t="inlineStr">
        <is>
          <t>OK</t>
        </is>
      </c>
    </row>
    <row r="1600">
      <c r="A1600" t="n">
        <v>1599</v>
      </c>
      <c r="B1600" t="inlineStr">
        <is>
          <t>S80001917</t>
        </is>
      </c>
      <c r="C1600" t="inlineStr">
        <is>
          <t>S4PCLNT100</t>
        </is>
      </c>
      <c r="D1600" t="inlineStr">
        <is>
          <t>ZORG_EMPRESA_2010</t>
        </is>
      </c>
      <c r="E1600" t="inlineStr">
        <is>
          <t>CONCLUIDO</t>
        </is>
      </c>
      <c r="F1600" t="inlineStr">
        <is>
          <t>User S80001917 has changed via RFC (S4P)</t>
        </is>
      </c>
      <c r="G1600" t="inlineStr">
        <is>
          <t>2026-10-12 15:59:57</t>
        </is>
      </c>
      <c r="H1600" t="inlineStr">
        <is>
          <t>OK</t>
        </is>
      </c>
    </row>
    <row r="1601">
      <c r="A1601" t="n">
        <v>1600</v>
      </c>
      <c r="B1601" t="inlineStr">
        <is>
          <t>S80001917</t>
        </is>
      </c>
      <c r="C1601" t="inlineStr">
        <is>
          <t>S4PCLNT100</t>
        </is>
      </c>
      <c r="D1601" t="inlineStr">
        <is>
          <t>Z_BASIS_BASE</t>
        </is>
      </c>
      <c r="E1601" t="inlineStr">
        <is>
          <t>CONCLUIDO</t>
        </is>
      </c>
      <c r="F1601" t="inlineStr">
        <is>
          <t>User S80001917 has changed via RFC (S4P)</t>
        </is>
      </c>
      <c r="G1601" t="inlineStr">
        <is>
          <t>2026-10-12 15:59:57</t>
        </is>
      </c>
      <c r="H1601" t="inlineStr">
        <is>
          <t>OK</t>
        </is>
      </c>
    </row>
    <row r="1602">
      <c r="A1602" t="n">
        <v>1601</v>
      </c>
      <c r="B1602" t="inlineStr">
        <is>
          <t>S80001917</t>
        </is>
      </c>
      <c r="C1602" t="inlineStr">
        <is>
          <t>S4PCLNT100</t>
        </is>
      </c>
      <c r="D1602" t="inlineStr">
        <is>
          <t>ZORG_BP_Z001_GENERALPARTNERS</t>
        </is>
      </c>
      <c r="E1602" t="inlineStr">
        <is>
          <t>CONCLUIDO</t>
        </is>
      </c>
      <c r="F1602" t="inlineStr">
        <is>
          <t>User S80001917 has changed via RFC (S4P)</t>
        </is>
      </c>
      <c r="G1602" t="inlineStr">
        <is>
          <t>2026-10-12 15:59:57</t>
        </is>
      </c>
      <c r="H1602" t="inlineStr">
        <is>
          <t>OK</t>
        </is>
      </c>
    </row>
    <row r="1603">
      <c r="A1603" t="n">
        <v>1602</v>
      </c>
      <c r="B1603" t="inlineStr">
        <is>
          <t>S80001917</t>
        </is>
      </c>
      <c r="C1603" t="inlineStr">
        <is>
          <t>S4PCLNT100</t>
        </is>
      </c>
      <c r="D1603" t="inlineStr">
        <is>
          <t>ZORG_BP_Z003_RELATEDPARTNERS</t>
        </is>
      </c>
      <c r="E1603" t="inlineStr">
        <is>
          <t>CONCLUIDO</t>
        </is>
      </c>
      <c r="F1603" t="inlineStr">
        <is>
          <t>User S80001917 has changed via RFC (S4P)</t>
        </is>
      </c>
      <c r="G1603" t="inlineStr">
        <is>
          <t>2026-10-12 15:59:57</t>
        </is>
      </c>
      <c r="H1603" t="inlineStr">
        <is>
          <t>OK</t>
        </is>
      </c>
    </row>
    <row r="1604">
      <c r="A1604" t="n">
        <v>1603</v>
      </c>
      <c r="B1604" t="inlineStr">
        <is>
          <t>S80001917</t>
        </is>
      </c>
      <c r="C1604" t="inlineStr">
        <is>
          <t>S4PCLNT100</t>
        </is>
      </c>
      <c r="D1604" t="inlineStr">
        <is>
          <t>ZORG_BP_GERAL</t>
        </is>
      </c>
      <c r="E1604" t="inlineStr">
        <is>
          <t>CONCLUIDO</t>
        </is>
      </c>
      <c r="F1604" t="inlineStr">
        <is>
          <t>User S80001917 has changed via RFC (S4P)</t>
        </is>
      </c>
      <c r="G1604" t="inlineStr">
        <is>
          <t>2026-10-12 15:59:57</t>
        </is>
      </c>
      <c r="H1604" t="inlineStr">
        <is>
          <t>OK</t>
        </is>
      </c>
    </row>
    <row r="1605">
      <c r="A1605" t="n">
        <v>1604</v>
      </c>
      <c r="B1605" t="inlineStr">
        <is>
          <t>S80001917</t>
        </is>
      </c>
      <c r="C1605" t="inlineStr">
        <is>
          <t>S4PCLNT100</t>
        </is>
      </c>
      <c r="D1605" t="inlineStr">
        <is>
          <t>ZORG_BP_LOGISTICS_CUSTOMER</t>
        </is>
      </c>
      <c r="E1605" t="inlineStr">
        <is>
          <t>CONCLUIDO</t>
        </is>
      </c>
      <c r="F1605" t="inlineStr">
        <is>
          <t>User S80001917 has changed via RFC (S4P)</t>
        </is>
      </c>
      <c r="G1605" t="inlineStr">
        <is>
          <t>2026-10-12 15:59:57</t>
        </is>
      </c>
      <c r="H1605" t="inlineStr">
        <is>
          <t>OK</t>
        </is>
      </c>
    </row>
    <row r="1606">
      <c r="A1606" t="n">
        <v>1605</v>
      </c>
      <c r="B1606" t="inlineStr">
        <is>
          <t>S80001917</t>
        </is>
      </c>
      <c r="C1606" t="inlineStr">
        <is>
          <t>S4PCLNT100</t>
        </is>
      </c>
      <c r="D1606" t="inlineStr">
        <is>
          <t>ZORG_BP_FLVN01_LOGISTICS_VENDO</t>
        </is>
      </c>
      <c r="E1606" t="inlineStr">
        <is>
          <t>CONCLUIDO</t>
        </is>
      </c>
      <c r="F1606" t="inlineStr">
        <is>
          <t>User S80001917 has changed via RFC (S4P)</t>
        </is>
      </c>
      <c r="G1606" t="inlineStr">
        <is>
          <t>2026-10-12 15:59:57</t>
        </is>
      </c>
      <c r="H1606" t="inlineStr">
        <is>
          <t>OK</t>
        </is>
      </c>
    </row>
    <row r="1607">
      <c r="A1607" t="n">
        <v>1606</v>
      </c>
      <c r="B1607" t="inlineStr">
        <is>
          <t>S80001917</t>
        </is>
      </c>
      <c r="C1607" t="inlineStr">
        <is>
          <t>S4PCLNT100</t>
        </is>
      </c>
      <c r="D1607" t="inlineStr">
        <is>
          <t>Z_BR_TYPE_BP_GERAL</t>
        </is>
      </c>
      <c r="E1607" t="inlineStr">
        <is>
          <t>CONCLUIDO</t>
        </is>
      </c>
      <c r="F1607" t="inlineStr">
        <is>
          <t>User S80001917 has changed via RFC (S4P)</t>
        </is>
      </c>
      <c r="G1607" t="inlineStr">
        <is>
          <t>2026-10-12 15:59:57</t>
        </is>
      </c>
      <c r="H1607" t="inlineStr">
        <is>
          <t>OK</t>
        </is>
      </c>
    </row>
    <row r="1608">
      <c r="A1608" t="n">
        <v>1607</v>
      </c>
      <c r="B1608" t="inlineStr">
        <is>
          <t>S80001917</t>
        </is>
      </c>
      <c r="C1608" t="inlineStr">
        <is>
          <t>S4PCLNT100</t>
        </is>
      </c>
      <c r="D1608" t="inlineStr">
        <is>
          <t>Z_MY_HOME</t>
        </is>
      </c>
      <c r="E1608" t="inlineStr">
        <is>
          <t>CONCLUIDO</t>
        </is>
      </c>
      <c r="F1608" t="inlineStr">
        <is>
          <t>User S80001917 has changed via RFC (S4P)</t>
        </is>
      </c>
      <c r="G1608" t="inlineStr">
        <is>
          <t>2026-10-12 15:59:57</t>
        </is>
      </c>
      <c r="H1608" t="inlineStr">
        <is>
          <t>OK</t>
        </is>
      </c>
    </row>
    <row r="1609">
      <c r="A1609" t="n">
        <v>1608</v>
      </c>
      <c r="B1609" t="inlineStr">
        <is>
          <t>S80001917</t>
        </is>
      </c>
      <c r="C1609" t="inlineStr">
        <is>
          <t>S4PCLNT100</t>
        </is>
      </c>
      <c r="D1609" t="inlineStr">
        <is>
          <t>Z_BR_PRODUCT_SPECIALIST</t>
        </is>
      </c>
      <c r="E1609" t="inlineStr">
        <is>
          <t>CONCLUIDO</t>
        </is>
      </c>
      <c r="F1609" t="inlineStr">
        <is>
          <t>User S80001917 has changed via RFC (S4P)</t>
        </is>
      </c>
      <c r="G1609" t="inlineStr">
        <is>
          <t>2026-10-12 15:59:57</t>
        </is>
      </c>
      <c r="H1609" t="inlineStr">
        <is>
          <t>OK</t>
        </is>
      </c>
    </row>
    <row r="1610">
      <c r="A1610" t="n">
        <v>1609</v>
      </c>
      <c r="B1610" t="inlineStr">
        <is>
          <t>S80001917</t>
        </is>
      </c>
      <c r="C1610" t="inlineStr">
        <is>
          <t>S4QCLNT100</t>
        </is>
      </c>
      <c r="D1610" t="inlineStr">
        <is>
          <t>ZORG_EMPRESA_2010</t>
        </is>
      </c>
      <c r="E1610" t="inlineStr">
        <is>
          <t>CONCLUIDO</t>
        </is>
      </c>
      <c r="F1610" t="inlineStr">
        <is>
          <t>User S80001917 has changed via RFC (S4Q)</t>
        </is>
      </c>
      <c r="G1610" t="inlineStr">
        <is>
          <t>2026-10-12 15:59:57</t>
        </is>
      </c>
      <c r="I1610" t="inlineStr">
        <is>
          <t>OK</t>
        </is>
      </c>
    </row>
    <row r="1611">
      <c r="A1611" t="n">
        <v>1610</v>
      </c>
      <c r="B1611" t="inlineStr">
        <is>
          <t>S80001917</t>
        </is>
      </c>
      <c r="C1611" t="inlineStr">
        <is>
          <t>S4QCLNT100</t>
        </is>
      </c>
      <c r="D1611" t="inlineStr">
        <is>
          <t>Z_BASIS_BASE</t>
        </is>
      </c>
      <c r="E1611" t="inlineStr">
        <is>
          <t>CONCLUIDO</t>
        </is>
      </c>
      <c r="F1611" t="inlineStr">
        <is>
          <t>User S80001917 has changed via RFC (S4Q)</t>
        </is>
      </c>
      <c r="G1611" t="inlineStr">
        <is>
          <t>2026-10-12 15:59:57</t>
        </is>
      </c>
      <c r="I1611" t="inlineStr">
        <is>
          <t>OK</t>
        </is>
      </c>
    </row>
    <row r="1612">
      <c r="A1612" t="n">
        <v>1611</v>
      </c>
      <c r="B1612" t="inlineStr">
        <is>
          <t>S80001917</t>
        </is>
      </c>
      <c r="C1612" t="inlineStr">
        <is>
          <t>S4QCLNT100</t>
        </is>
      </c>
      <c r="D1612" t="inlineStr">
        <is>
          <t>ZORG_BP_Z001_GENERALPARTNERS</t>
        </is>
      </c>
      <c r="E1612" t="inlineStr">
        <is>
          <t>CONCLUIDO</t>
        </is>
      </c>
      <c r="F1612" t="inlineStr">
        <is>
          <t>User S80001917 has changed via RFC (S4Q)</t>
        </is>
      </c>
      <c r="G1612" t="inlineStr">
        <is>
          <t>2026-10-12 15:59:57</t>
        </is>
      </c>
      <c r="I1612" t="inlineStr">
        <is>
          <t>OK</t>
        </is>
      </c>
    </row>
    <row r="1613">
      <c r="A1613" t="n">
        <v>1612</v>
      </c>
      <c r="B1613" t="inlineStr">
        <is>
          <t>S80001917</t>
        </is>
      </c>
      <c r="C1613" t="inlineStr">
        <is>
          <t>S4QCLNT100</t>
        </is>
      </c>
      <c r="D1613" t="inlineStr">
        <is>
          <t>ZORG_BP_Z003_RELATEDPARTNERS</t>
        </is>
      </c>
      <c r="E1613" t="inlineStr">
        <is>
          <t>CONCLUIDO</t>
        </is>
      </c>
      <c r="F1613" t="inlineStr">
        <is>
          <t>User S80001917 has changed via RFC (S4Q)</t>
        </is>
      </c>
      <c r="G1613" t="inlineStr">
        <is>
          <t>2026-10-12 15:59:57</t>
        </is>
      </c>
      <c r="I1613" t="inlineStr">
        <is>
          <t>OK</t>
        </is>
      </c>
    </row>
    <row r="1614">
      <c r="A1614" t="n">
        <v>1613</v>
      </c>
      <c r="B1614" t="inlineStr">
        <is>
          <t>S80001917</t>
        </is>
      </c>
      <c r="C1614" t="inlineStr">
        <is>
          <t>S4QCLNT100</t>
        </is>
      </c>
      <c r="D1614" t="inlineStr">
        <is>
          <t>ZORG_BP_GERAL</t>
        </is>
      </c>
      <c r="E1614" t="inlineStr">
        <is>
          <t>CONCLUIDO</t>
        </is>
      </c>
      <c r="F1614" t="inlineStr">
        <is>
          <t>User S80001917 has changed via RFC (S4Q)</t>
        </is>
      </c>
      <c r="G1614" t="inlineStr">
        <is>
          <t>2026-10-12 15:59:57</t>
        </is>
      </c>
      <c r="I1614" t="inlineStr">
        <is>
          <t>OK</t>
        </is>
      </c>
    </row>
    <row r="1615">
      <c r="A1615" t="n">
        <v>1614</v>
      </c>
      <c r="B1615" t="inlineStr">
        <is>
          <t>S80001917</t>
        </is>
      </c>
      <c r="C1615" t="inlineStr">
        <is>
          <t>S4QCLNT100</t>
        </is>
      </c>
      <c r="D1615" t="inlineStr">
        <is>
          <t>ZORG_BP_LOGISTICS_CUSTOMER</t>
        </is>
      </c>
      <c r="E1615" t="inlineStr">
        <is>
          <t>CONCLUIDO</t>
        </is>
      </c>
      <c r="F1615" t="inlineStr">
        <is>
          <t>User S80001917 has changed via RFC (S4Q)</t>
        </is>
      </c>
      <c r="G1615" t="inlineStr">
        <is>
          <t>2026-10-12 15:59:57</t>
        </is>
      </c>
      <c r="I1615" t="inlineStr">
        <is>
          <t>OK</t>
        </is>
      </c>
    </row>
    <row r="1616">
      <c r="A1616" t="n">
        <v>1615</v>
      </c>
      <c r="B1616" t="inlineStr">
        <is>
          <t>S80001917</t>
        </is>
      </c>
      <c r="C1616" t="inlineStr">
        <is>
          <t>S4QCLNT100</t>
        </is>
      </c>
      <c r="D1616" t="inlineStr">
        <is>
          <t>ZORG_BP_FLVN01_LOGISTICS_VENDO</t>
        </is>
      </c>
      <c r="E1616" t="inlineStr">
        <is>
          <t>CONCLUIDO</t>
        </is>
      </c>
      <c r="F1616" t="inlineStr">
        <is>
          <t>User S80001917 has changed via RFC (S4Q)</t>
        </is>
      </c>
      <c r="G1616" t="inlineStr">
        <is>
          <t>2026-10-12 15:59:57</t>
        </is>
      </c>
      <c r="I1616" t="inlineStr">
        <is>
          <t>OK</t>
        </is>
      </c>
    </row>
    <row r="1617">
      <c r="A1617" t="n">
        <v>1616</v>
      </c>
      <c r="B1617" t="inlineStr">
        <is>
          <t>S80001917</t>
        </is>
      </c>
      <c r="C1617" t="inlineStr">
        <is>
          <t>S4QCLNT100</t>
        </is>
      </c>
      <c r="D1617" t="inlineStr">
        <is>
          <t>Z_BR_TYPE_BP_GERAL</t>
        </is>
      </c>
      <c r="E1617" t="inlineStr">
        <is>
          <t>CONCLUIDO</t>
        </is>
      </c>
      <c r="F1617" t="inlineStr">
        <is>
          <t>User S80001917 has changed via RFC (S4Q)</t>
        </is>
      </c>
      <c r="G1617" t="inlineStr">
        <is>
          <t>2026-10-12 15:59:57</t>
        </is>
      </c>
      <c r="I1617" t="inlineStr">
        <is>
          <t>OK</t>
        </is>
      </c>
    </row>
    <row r="1618">
      <c r="A1618" t="n">
        <v>1617</v>
      </c>
      <c r="B1618" t="inlineStr">
        <is>
          <t>S80001917</t>
        </is>
      </c>
      <c r="C1618" t="inlineStr">
        <is>
          <t>S4QCLNT100</t>
        </is>
      </c>
      <c r="D1618" t="inlineStr">
        <is>
          <t>Z_MY_HOME</t>
        </is>
      </c>
      <c r="E1618" t="inlineStr">
        <is>
          <t>CONCLUIDO</t>
        </is>
      </c>
      <c r="F1618" t="inlineStr">
        <is>
          <t>User S80001917 has changed via RFC (S4Q)</t>
        </is>
      </c>
      <c r="G1618" t="inlineStr">
        <is>
          <t>2026-10-12 15:59:57</t>
        </is>
      </c>
      <c r="I1618" t="inlineStr">
        <is>
          <t>OK</t>
        </is>
      </c>
    </row>
    <row r="1619">
      <c r="A1619" t="n">
        <v>1618</v>
      </c>
      <c r="B1619" t="inlineStr">
        <is>
          <t>S80001917</t>
        </is>
      </c>
      <c r="C1619" t="inlineStr">
        <is>
          <t>S4QCLNT100</t>
        </is>
      </c>
      <c r="D1619" t="inlineStr">
        <is>
          <t>Z_BR_PRODUCT_SPECIALIST</t>
        </is>
      </c>
      <c r="E1619" t="inlineStr">
        <is>
          <t>CONCLUIDO</t>
        </is>
      </c>
      <c r="F1619" t="inlineStr">
        <is>
          <t>User S80001917 has changed via RFC (S4Q)</t>
        </is>
      </c>
      <c r="G1619" t="inlineStr">
        <is>
          <t>2026-10-12 15:59:57</t>
        </is>
      </c>
      <c r="I1619" t="inlineStr">
        <is>
          <t>OK</t>
        </is>
      </c>
    </row>
    <row r="1620">
      <c r="A1620" t="n">
        <v>1619</v>
      </c>
      <c r="B1620" t="inlineStr">
        <is>
          <t>S89000006</t>
        </is>
      </c>
      <c r="C1620" t="inlineStr">
        <is>
          <t>S4PCLNT100</t>
        </is>
      </c>
      <c r="D1620" t="inlineStr">
        <is>
          <t>ZORG_EMPRESA_2010</t>
        </is>
      </c>
      <c r="E1620" t="inlineStr">
        <is>
          <t>CONCLUIDO</t>
        </is>
      </c>
      <c r="F1620" t="inlineStr">
        <is>
          <t>User S89000006 has changed via RFC (S4P)</t>
        </is>
      </c>
      <c r="G1620" t="inlineStr">
        <is>
          <t>2026-10-12 15:59:57</t>
        </is>
      </c>
      <c r="H1620" t="inlineStr">
        <is>
          <t>OK</t>
        </is>
      </c>
    </row>
    <row r="1621">
      <c r="A1621" t="n">
        <v>1620</v>
      </c>
      <c r="B1621" t="inlineStr">
        <is>
          <t>S89000006</t>
        </is>
      </c>
      <c r="C1621" t="inlineStr">
        <is>
          <t>S4PCLNT100</t>
        </is>
      </c>
      <c r="D1621" t="inlineStr">
        <is>
          <t>Z_BASIS_BASE</t>
        </is>
      </c>
      <c r="E1621" t="inlineStr">
        <is>
          <t>CONCLUIDO</t>
        </is>
      </c>
      <c r="F1621" t="inlineStr">
        <is>
          <t>User S89000006 has changed via RFC (S4P)</t>
        </is>
      </c>
      <c r="G1621" t="inlineStr">
        <is>
          <t>2026-10-12 15:59:57</t>
        </is>
      </c>
      <c r="H1621" t="inlineStr">
        <is>
          <t>OK</t>
        </is>
      </c>
    </row>
    <row r="1622">
      <c r="A1622" t="n">
        <v>1621</v>
      </c>
      <c r="B1622" t="inlineStr">
        <is>
          <t>S89000006</t>
        </is>
      </c>
      <c r="C1622" t="inlineStr">
        <is>
          <t>S4PCLNT100</t>
        </is>
      </c>
      <c r="D1622" t="inlineStr">
        <is>
          <t>ZORG_BP_Z001_GENERALPARTNERS</t>
        </is>
      </c>
      <c r="E1622" t="inlineStr">
        <is>
          <t>CONCLUIDO</t>
        </is>
      </c>
      <c r="F1622" t="inlineStr">
        <is>
          <t>User S89000006 has changed via RFC (S4P)</t>
        </is>
      </c>
      <c r="G1622" t="inlineStr">
        <is>
          <t>2026-10-12 15:59:57</t>
        </is>
      </c>
      <c r="H1622" t="inlineStr">
        <is>
          <t>OK</t>
        </is>
      </c>
    </row>
    <row r="1623">
      <c r="A1623" t="n">
        <v>1622</v>
      </c>
      <c r="B1623" t="inlineStr">
        <is>
          <t>S89000006</t>
        </is>
      </c>
      <c r="C1623" t="inlineStr">
        <is>
          <t>S4PCLNT100</t>
        </is>
      </c>
      <c r="D1623" t="inlineStr">
        <is>
          <t>ZORG_BP_Z003_RELATEDPARTNERS</t>
        </is>
      </c>
      <c r="E1623" t="inlineStr">
        <is>
          <t>CONCLUIDO</t>
        </is>
      </c>
      <c r="F1623" t="inlineStr">
        <is>
          <t>User S89000006 has changed via RFC (S4P)</t>
        </is>
      </c>
      <c r="G1623" t="inlineStr">
        <is>
          <t>2026-10-12 15:59:57</t>
        </is>
      </c>
      <c r="H1623" t="inlineStr">
        <is>
          <t>OK</t>
        </is>
      </c>
    </row>
    <row r="1624">
      <c r="A1624" t="n">
        <v>1623</v>
      </c>
      <c r="B1624" t="inlineStr">
        <is>
          <t>S89000006</t>
        </is>
      </c>
      <c r="C1624" t="inlineStr">
        <is>
          <t>S4PCLNT100</t>
        </is>
      </c>
      <c r="D1624" t="inlineStr">
        <is>
          <t>ZORG_BP_GERAL</t>
        </is>
      </c>
      <c r="E1624" t="inlineStr">
        <is>
          <t>CONCLUIDO</t>
        </is>
      </c>
      <c r="F1624" t="inlineStr">
        <is>
          <t>User S89000006 has changed via RFC (S4P)</t>
        </is>
      </c>
      <c r="G1624" t="inlineStr">
        <is>
          <t>2026-10-12 15:59:57</t>
        </is>
      </c>
      <c r="H1624" t="inlineStr">
        <is>
          <t>OK</t>
        </is>
      </c>
    </row>
    <row r="1625">
      <c r="A1625" t="n">
        <v>1624</v>
      </c>
      <c r="B1625" t="inlineStr">
        <is>
          <t>S89000006</t>
        </is>
      </c>
      <c r="C1625" t="inlineStr">
        <is>
          <t>S4PCLNT100</t>
        </is>
      </c>
      <c r="D1625" t="inlineStr">
        <is>
          <t>ZORG_BP_LOGISTICS_CUSTOMER</t>
        </is>
      </c>
      <c r="E1625" t="inlineStr">
        <is>
          <t>CONCLUIDO</t>
        </is>
      </c>
      <c r="F1625" t="inlineStr">
        <is>
          <t>User S89000006 has changed via RFC (S4P)</t>
        </is>
      </c>
      <c r="G1625" t="inlineStr">
        <is>
          <t>2026-10-12 15:59:57</t>
        </is>
      </c>
      <c r="H1625" t="inlineStr">
        <is>
          <t>OK</t>
        </is>
      </c>
    </row>
    <row r="1626">
      <c r="A1626" t="n">
        <v>1625</v>
      </c>
      <c r="B1626" t="inlineStr">
        <is>
          <t>S89000006</t>
        </is>
      </c>
      <c r="C1626" t="inlineStr">
        <is>
          <t>S4PCLNT100</t>
        </is>
      </c>
      <c r="D1626" t="inlineStr">
        <is>
          <t>ZORG_BP_FLVN01_LOGISTICS_VENDO</t>
        </is>
      </c>
      <c r="E1626" t="inlineStr">
        <is>
          <t>CONCLUIDO</t>
        </is>
      </c>
      <c r="F1626" t="inlineStr">
        <is>
          <t>User S89000006 has changed via RFC (S4P)</t>
        </is>
      </c>
      <c r="G1626" t="inlineStr">
        <is>
          <t>2026-10-12 15:59:57</t>
        </is>
      </c>
      <c r="H1626" t="inlineStr">
        <is>
          <t>OK</t>
        </is>
      </c>
    </row>
    <row r="1627">
      <c r="A1627" t="n">
        <v>1626</v>
      </c>
      <c r="B1627" t="inlineStr">
        <is>
          <t>S89000006</t>
        </is>
      </c>
      <c r="C1627" t="inlineStr">
        <is>
          <t>S4PCLNT100</t>
        </is>
      </c>
      <c r="D1627" t="inlineStr">
        <is>
          <t>Z_BR_TYPE_BP_GERAL</t>
        </is>
      </c>
      <c r="E1627" t="inlineStr">
        <is>
          <t>CONCLUIDO</t>
        </is>
      </c>
      <c r="F1627" t="inlineStr">
        <is>
          <t>User S89000006 has changed via RFC (S4P)</t>
        </is>
      </c>
      <c r="G1627" t="inlineStr">
        <is>
          <t>2026-10-12 15:59:57</t>
        </is>
      </c>
      <c r="H1627" t="inlineStr">
        <is>
          <t>OK</t>
        </is>
      </c>
    </row>
    <row r="1628">
      <c r="A1628" t="n">
        <v>1627</v>
      </c>
      <c r="B1628" t="inlineStr">
        <is>
          <t>S89000006</t>
        </is>
      </c>
      <c r="C1628" t="inlineStr">
        <is>
          <t>S4PCLNT100</t>
        </is>
      </c>
      <c r="D1628" t="inlineStr">
        <is>
          <t>Z_MY_HOME</t>
        </is>
      </c>
      <c r="E1628" t="inlineStr">
        <is>
          <t>CONCLUIDO</t>
        </is>
      </c>
      <c r="F1628" t="inlineStr">
        <is>
          <t>User S89000006 has changed via RFC (S4P)</t>
        </is>
      </c>
      <c r="G1628" t="inlineStr">
        <is>
          <t>2026-10-12 15:59:57</t>
        </is>
      </c>
      <c r="H1628" t="inlineStr">
        <is>
          <t>OK</t>
        </is>
      </c>
    </row>
    <row r="1629">
      <c r="A1629" t="n">
        <v>1628</v>
      </c>
      <c r="B1629" t="inlineStr">
        <is>
          <t>S89000006</t>
        </is>
      </c>
      <c r="C1629" t="inlineStr">
        <is>
          <t>S4PCLNT100</t>
        </is>
      </c>
      <c r="D1629" t="inlineStr">
        <is>
          <t>Z_BR_PURCHREQ&amp;PO_MANAGER</t>
        </is>
      </c>
      <c r="E1629" t="inlineStr">
        <is>
          <t>CONCLUIDO</t>
        </is>
      </c>
      <c r="F1629" t="inlineStr">
        <is>
          <t>User S89000006 has changed via RFC (S4P)</t>
        </is>
      </c>
      <c r="G1629" t="inlineStr">
        <is>
          <t>2026-10-12 15:59:57</t>
        </is>
      </c>
      <c r="H1629" t="inlineStr">
        <is>
          <t>OK</t>
        </is>
      </c>
    </row>
    <row r="1630">
      <c r="A1630" t="n">
        <v>1629</v>
      </c>
      <c r="B1630" t="inlineStr">
        <is>
          <t>S89000006</t>
        </is>
      </c>
      <c r="C1630" t="inlineStr">
        <is>
          <t>S4QCLNT100</t>
        </is>
      </c>
      <c r="D1630" t="inlineStr">
        <is>
          <t>ZORG_EMPRESA_2010</t>
        </is>
      </c>
      <c r="E1630" t="inlineStr">
        <is>
          <t>CONCLUIDO</t>
        </is>
      </c>
      <c r="F1630" t="inlineStr">
        <is>
          <t>User S89000006 has changed via RFC (S4Q)</t>
        </is>
      </c>
      <c r="G1630" t="inlineStr">
        <is>
          <t>2026-10-12 15:59:57</t>
        </is>
      </c>
      <c r="I1630" t="inlineStr">
        <is>
          <t>OK</t>
        </is>
      </c>
    </row>
    <row r="1631">
      <c r="A1631" t="n">
        <v>1630</v>
      </c>
      <c r="B1631" t="inlineStr">
        <is>
          <t>S89000006</t>
        </is>
      </c>
      <c r="C1631" t="inlineStr">
        <is>
          <t>S4QCLNT100</t>
        </is>
      </c>
      <c r="D1631" t="inlineStr">
        <is>
          <t>Z_BASIS_BASE</t>
        </is>
      </c>
      <c r="E1631" t="inlineStr">
        <is>
          <t>CONCLUIDO</t>
        </is>
      </c>
      <c r="F1631" t="inlineStr">
        <is>
          <t>User S89000006 has changed via RFC (S4Q)</t>
        </is>
      </c>
      <c r="G1631" t="inlineStr">
        <is>
          <t>2026-10-12 15:59:57</t>
        </is>
      </c>
      <c r="I1631" t="inlineStr">
        <is>
          <t>OK</t>
        </is>
      </c>
    </row>
    <row r="1632">
      <c r="A1632" t="n">
        <v>1631</v>
      </c>
      <c r="B1632" t="inlineStr">
        <is>
          <t>S89000006</t>
        </is>
      </c>
      <c r="C1632" t="inlineStr">
        <is>
          <t>S4QCLNT100</t>
        </is>
      </c>
      <c r="D1632" t="inlineStr">
        <is>
          <t>ZORG_BP_Z001_GENERALPARTNERS</t>
        </is>
      </c>
      <c r="E1632" t="inlineStr">
        <is>
          <t>CONCLUIDO</t>
        </is>
      </c>
      <c r="F1632" t="inlineStr">
        <is>
          <t>User S89000006 has changed via RFC (S4Q)</t>
        </is>
      </c>
      <c r="G1632" t="inlineStr">
        <is>
          <t>2026-10-12 15:59:57</t>
        </is>
      </c>
      <c r="I1632" t="inlineStr">
        <is>
          <t>OK</t>
        </is>
      </c>
    </row>
    <row r="1633">
      <c r="A1633" t="n">
        <v>1632</v>
      </c>
      <c r="B1633" t="inlineStr">
        <is>
          <t>S89000006</t>
        </is>
      </c>
      <c r="C1633" t="inlineStr">
        <is>
          <t>S4QCLNT100</t>
        </is>
      </c>
      <c r="D1633" t="inlineStr">
        <is>
          <t>ZORG_BP_Z003_RELATEDPARTNERS</t>
        </is>
      </c>
      <c r="E1633" t="inlineStr">
        <is>
          <t>CONCLUIDO</t>
        </is>
      </c>
      <c r="F1633" t="inlineStr">
        <is>
          <t>User S89000006 has changed via RFC (S4Q)</t>
        </is>
      </c>
      <c r="G1633" t="inlineStr">
        <is>
          <t>2026-10-12 15:59:57</t>
        </is>
      </c>
      <c r="I1633" t="inlineStr">
        <is>
          <t>OK</t>
        </is>
      </c>
    </row>
    <row r="1634">
      <c r="A1634" t="n">
        <v>1633</v>
      </c>
      <c r="B1634" t="inlineStr">
        <is>
          <t>S89000006</t>
        </is>
      </c>
      <c r="C1634" t="inlineStr">
        <is>
          <t>S4QCLNT100</t>
        </is>
      </c>
      <c r="D1634" t="inlineStr">
        <is>
          <t>ZORG_BP_GERAL</t>
        </is>
      </c>
      <c r="E1634" t="inlineStr">
        <is>
          <t>CONCLUIDO</t>
        </is>
      </c>
      <c r="F1634" t="inlineStr">
        <is>
          <t>User S89000006 has changed via RFC (S4Q)</t>
        </is>
      </c>
      <c r="G1634" t="inlineStr">
        <is>
          <t>2026-10-12 15:59:57</t>
        </is>
      </c>
      <c r="I1634" t="inlineStr">
        <is>
          <t>OK</t>
        </is>
      </c>
    </row>
    <row r="1635">
      <c r="A1635" t="n">
        <v>1634</v>
      </c>
      <c r="B1635" t="inlineStr">
        <is>
          <t>S89000006</t>
        </is>
      </c>
      <c r="C1635" t="inlineStr">
        <is>
          <t>S4QCLNT100</t>
        </is>
      </c>
      <c r="D1635" t="inlineStr">
        <is>
          <t>ZORG_BP_LOGISTICS_CUSTOMER</t>
        </is>
      </c>
      <c r="E1635" t="inlineStr">
        <is>
          <t>CONCLUIDO</t>
        </is>
      </c>
      <c r="F1635" t="inlineStr">
        <is>
          <t>User S89000006 has changed via RFC (S4Q)</t>
        </is>
      </c>
      <c r="G1635" t="inlineStr">
        <is>
          <t>2026-10-12 15:59:57</t>
        </is>
      </c>
      <c r="I1635" t="inlineStr">
        <is>
          <t>OK</t>
        </is>
      </c>
    </row>
    <row r="1636">
      <c r="A1636" t="n">
        <v>1635</v>
      </c>
      <c r="B1636" t="inlineStr">
        <is>
          <t>S89000006</t>
        </is>
      </c>
      <c r="C1636" t="inlineStr">
        <is>
          <t>S4QCLNT100</t>
        </is>
      </c>
      <c r="D1636" t="inlineStr">
        <is>
          <t>ZORG_BP_FLVN01_LOGISTICS_VENDO</t>
        </is>
      </c>
      <c r="E1636" t="inlineStr">
        <is>
          <t>CONCLUIDO</t>
        </is>
      </c>
      <c r="F1636" t="inlineStr">
        <is>
          <t>User S89000006 has changed via RFC (S4Q)</t>
        </is>
      </c>
      <c r="G1636" t="inlineStr">
        <is>
          <t>2026-10-12 15:59:57</t>
        </is>
      </c>
      <c r="I1636" t="inlineStr">
        <is>
          <t>OK</t>
        </is>
      </c>
    </row>
    <row r="1637">
      <c r="A1637" t="n">
        <v>1636</v>
      </c>
      <c r="B1637" t="inlineStr">
        <is>
          <t>S89000006</t>
        </is>
      </c>
      <c r="C1637" t="inlineStr">
        <is>
          <t>S4QCLNT100</t>
        </is>
      </c>
      <c r="D1637" t="inlineStr">
        <is>
          <t>Z_BR_TYPE_BP_GERAL</t>
        </is>
      </c>
      <c r="E1637" t="inlineStr">
        <is>
          <t>CONCLUIDO</t>
        </is>
      </c>
      <c r="F1637" t="inlineStr">
        <is>
          <t>User S89000006 has changed via RFC (S4Q)</t>
        </is>
      </c>
      <c r="G1637" t="inlineStr">
        <is>
          <t>2026-10-12 15:59:57</t>
        </is>
      </c>
      <c r="I1637" t="inlineStr">
        <is>
          <t>OK</t>
        </is>
      </c>
    </row>
    <row r="1638">
      <c r="A1638" t="n">
        <v>1637</v>
      </c>
      <c r="B1638" t="inlineStr">
        <is>
          <t>S89000006</t>
        </is>
      </c>
      <c r="C1638" t="inlineStr">
        <is>
          <t>S4QCLNT100</t>
        </is>
      </c>
      <c r="D1638" t="inlineStr">
        <is>
          <t>Z_MY_HOME</t>
        </is>
      </c>
      <c r="E1638" t="inlineStr">
        <is>
          <t>CONCLUIDO</t>
        </is>
      </c>
      <c r="F1638" t="inlineStr">
        <is>
          <t>User S89000006 has changed via RFC (S4Q)</t>
        </is>
      </c>
      <c r="G1638" t="inlineStr">
        <is>
          <t>2026-10-12 15:59:57</t>
        </is>
      </c>
      <c r="I1638" t="inlineStr">
        <is>
          <t>OK</t>
        </is>
      </c>
    </row>
    <row r="1639">
      <c r="A1639" t="n">
        <v>1638</v>
      </c>
      <c r="B1639" t="inlineStr">
        <is>
          <t>S89000006</t>
        </is>
      </c>
      <c r="C1639" t="inlineStr">
        <is>
          <t>S4QCLNT100</t>
        </is>
      </c>
      <c r="D1639" t="inlineStr">
        <is>
          <t>Z_BR_PURCHREQ&amp;PO_MANAGER</t>
        </is>
      </c>
      <c r="E1639" t="inlineStr">
        <is>
          <t>CONCLUIDO</t>
        </is>
      </c>
      <c r="F1639" t="inlineStr">
        <is>
          <t>User S89000006 has changed via RFC (S4Q)</t>
        </is>
      </c>
      <c r="G1639" t="inlineStr">
        <is>
          <t>2026-10-12 15:59:57</t>
        </is>
      </c>
      <c r="I1639" t="inlineStr">
        <is>
          <t>OK</t>
        </is>
      </c>
    </row>
    <row r="1640">
      <c r="A1640" t="n">
        <v>1639</v>
      </c>
      <c r="B1640" t="inlineStr">
        <is>
          <t>S80001882</t>
        </is>
      </c>
      <c r="C1640" t="inlineStr">
        <is>
          <t>S4QCLNT100</t>
        </is>
      </c>
      <c r="D1640" t="inlineStr">
        <is>
          <t>ZORG_BP_FLVN01_LOGISTICS_VENDO</t>
        </is>
      </c>
      <c r="E1640" t="inlineStr">
        <is>
          <t>CONCLUÍDO</t>
        </is>
      </c>
      <c r="F1640" t="inlineStr">
        <is>
          <t>User S80001882 has changed via RFC (QAD)</t>
        </is>
      </c>
      <c r="G1640" t="inlineStr">
        <is>
          <t>2026-10-12 17:54:07</t>
        </is>
      </c>
      <c r="I1640" t="inlineStr">
        <is>
          <t>OK</t>
        </is>
      </c>
    </row>
    <row r="1641">
      <c r="A1641" t="n">
        <v>1640</v>
      </c>
      <c r="B1641" t="inlineStr">
        <is>
          <t>S80001882</t>
        </is>
      </c>
      <c r="C1641" t="inlineStr">
        <is>
          <t>S4QCLNT100</t>
        </is>
      </c>
      <c r="D1641" t="inlineStr">
        <is>
          <t>ZORG_BP_GERAL</t>
        </is>
      </c>
      <c r="E1641" t="inlineStr">
        <is>
          <t>CONCLUÍDO</t>
        </is>
      </c>
      <c r="F1641" t="inlineStr">
        <is>
          <t>User S80001882 has changed via RFC (QAD)</t>
        </is>
      </c>
      <c r="G1641" t="inlineStr">
        <is>
          <t>2026-10-12 17:54:07</t>
        </is>
      </c>
      <c r="I1641" t="inlineStr">
        <is>
          <t>OK</t>
        </is>
      </c>
    </row>
    <row r="1642">
      <c r="A1642" t="n">
        <v>1641</v>
      </c>
      <c r="B1642" t="inlineStr">
        <is>
          <t>S80001882</t>
        </is>
      </c>
      <c r="C1642" t="inlineStr">
        <is>
          <t>S4QCLNT100</t>
        </is>
      </c>
      <c r="D1642" t="inlineStr">
        <is>
          <t>ZORG_BP_LOGISTICS_CUSTOMER</t>
        </is>
      </c>
      <c r="E1642" t="inlineStr">
        <is>
          <t>CONCLUÍDO</t>
        </is>
      </c>
      <c r="F1642" t="inlineStr">
        <is>
          <t>User S80001882 has changed via RFC (QAD)</t>
        </is>
      </c>
      <c r="G1642" t="inlineStr">
        <is>
          <t>2026-10-12 17:54:07</t>
        </is>
      </c>
      <c r="I1642" t="inlineStr">
        <is>
          <t>OK</t>
        </is>
      </c>
    </row>
    <row r="1643">
      <c r="A1643" t="n">
        <v>1642</v>
      </c>
      <c r="B1643" t="inlineStr">
        <is>
          <t>S80001882</t>
        </is>
      </c>
      <c r="C1643" t="inlineStr">
        <is>
          <t>S4QCLNT100</t>
        </is>
      </c>
      <c r="D1643" t="inlineStr">
        <is>
          <t>ZORG_BP_Z001_GENERALPARTNERS</t>
        </is>
      </c>
      <c r="E1643" t="inlineStr">
        <is>
          <t>CONCLUÍDO</t>
        </is>
      </c>
      <c r="F1643" t="inlineStr">
        <is>
          <t>User S80001882 has changed via RFC (QAD)</t>
        </is>
      </c>
      <c r="G1643" t="inlineStr">
        <is>
          <t>2026-10-12 17:54:07</t>
        </is>
      </c>
      <c r="I1643" t="inlineStr">
        <is>
          <t>OK</t>
        </is>
      </c>
    </row>
    <row r="1644">
      <c r="A1644" t="n">
        <v>1643</v>
      </c>
      <c r="B1644" t="inlineStr">
        <is>
          <t>S80001882</t>
        </is>
      </c>
      <c r="C1644" t="inlineStr">
        <is>
          <t>S4QCLNT100</t>
        </is>
      </c>
      <c r="D1644" t="inlineStr">
        <is>
          <t>ZORG_BP_Z003_RELATEDPARTNERS</t>
        </is>
      </c>
      <c r="E1644" t="inlineStr">
        <is>
          <t>CONCLUÍDO</t>
        </is>
      </c>
      <c r="F1644" t="inlineStr">
        <is>
          <t>User S80001882 has changed via RFC (QAD)</t>
        </is>
      </c>
      <c r="G1644" t="inlineStr">
        <is>
          <t>2026-10-12 17:54:07</t>
        </is>
      </c>
      <c r="I1644" t="inlineStr">
        <is>
          <t>OK</t>
        </is>
      </c>
    </row>
    <row r="1645">
      <c r="A1645" t="n">
        <v>1644</v>
      </c>
      <c r="B1645" t="inlineStr">
        <is>
          <t>S80001882</t>
        </is>
      </c>
      <c r="C1645" t="inlineStr">
        <is>
          <t>S4QCLNT100</t>
        </is>
      </c>
      <c r="D1645" t="inlineStr">
        <is>
          <t>ZORG_TODAS_EMPRESAS</t>
        </is>
      </c>
      <c r="E1645" t="inlineStr">
        <is>
          <t>CONCLUÍDO</t>
        </is>
      </c>
      <c r="F1645" t="inlineStr">
        <is>
          <t>User S80001882 has changed via RFC (QAD)</t>
        </is>
      </c>
      <c r="G1645" t="inlineStr">
        <is>
          <t>2026-10-12 17:54:07</t>
        </is>
      </c>
      <c r="I1645" t="inlineStr">
        <is>
          <t>OK</t>
        </is>
      </c>
    </row>
    <row r="1646">
      <c r="A1646" t="n">
        <v>1645</v>
      </c>
      <c r="B1646" t="inlineStr">
        <is>
          <t>S80001882</t>
        </is>
      </c>
      <c r="C1646" t="inlineStr">
        <is>
          <t>S4QCLNT100</t>
        </is>
      </c>
      <c r="D1646" t="inlineStr">
        <is>
          <t>Z_BR_TYPE_BP_GERAL</t>
        </is>
      </c>
      <c r="E1646" t="inlineStr">
        <is>
          <t>CONCLUÍDO</t>
        </is>
      </c>
      <c r="F1646" t="inlineStr">
        <is>
          <t>User S80001882 has changed via RFC (QAD)</t>
        </is>
      </c>
      <c r="G1646" t="inlineStr">
        <is>
          <t>2026-10-12 17:54:07</t>
        </is>
      </c>
      <c r="I1646" t="inlineStr">
        <is>
          <t>OK</t>
        </is>
      </c>
    </row>
    <row r="1647">
      <c r="A1647" t="n">
        <v>1646</v>
      </c>
      <c r="B1647" t="inlineStr">
        <is>
          <t>S80001882</t>
        </is>
      </c>
      <c r="C1647" t="inlineStr">
        <is>
          <t>S4QCLNT100</t>
        </is>
      </c>
      <c r="D1647" t="inlineStr">
        <is>
          <t>Z_MY_HOME</t>
        </is>
      </c>
      <c r="E1647" t="inlineStr">
        <is>
          <t>CONCLUÍDO</t>
        </is>
      </c>
      <c r="F1647" t="inlineStr">
        <is>
          <t>User S80001882 has changed via RFC (QAD)</t>
        </is>
      </c>
      <c r="G1647" t="inlineStr">
        <is>
          <t>2026-10-12 17:54:07</t>
        </is>
      </c>
      <c r="I1647" t="inlineStr">
        <is>
          <t>OK</t>
        </is>
      </c>
    </row>
    <row r="1648">
      <c r="A1648" t="n">
        <v>1647</v>
      </c>
      <c r="B1648" t="inlineStr">
        <is>
          <t>S80001882</t>
        </is>
      </c>
      <c r="C1648" t="inlineStr">
        <is>
          <t>S4PCLNT100</t>
        </is>
      </c>
      <c r="D1648" t="inlineStr">
        <is>
          <t>ZORG_BP_FLVN01_LOGISTICS_VENDO</t>
        </is>
      </c>
      <c r="E1648" t="inlineStr">
        <is>
          <t>CONCLUÍDO</t>
        </is>
      </c>
      <c r="F1648" t="inlineStr">
        <is>
          <t>Atribuição criada/confirmada no SAP PRD via RFC</t>
        </is>
      </c>
      <c r="G1648" t="inlineStr">
        <is>
          <t>2026-10-12 17:54:20</t>
        </is>
      </c>
      <c r="H1648" t="inlineStr">
        <is>
          <t>OK</t>
        </is>
      </c>
    </row>
    <row r="1649">
      <c r="A1649" t="n">
        <v>1648</v>
      </c>
      <c r="B1649" t="inlineStr">
        <is>
          <t>S80001882</t>
        </is>
      </c>
      <c r="C1649" t="inlineStr">
        <is>
          <t>S4PCLNT100</t>
        </is>
      </c>
      <c r="D1649" t="inlineStr">
        <is>
          <t>ZORG_BP_GERAL</t>
        </is>
      </c>
      <c r="E1649" t="inlineStr">
        <is>
          <t>CONCLUÍDO</t>
        </is>
      </c>
      <c r="F1649" t="inlineStr">
        <is>
          <t>Atribuição criada/confirmada no SAP PRD via RFC</t>
        </is>
      </c>
      <c r="G1649" t="inlineStr">
        <is>
          <t>2026-10-12 17:54:20</t>
        </is>
      </c>
      <c r="H1649" t="inlineStr">
        <is>
          <t>OK</t>
        </is>
      </c>
    </row>
    <row r="1650">
      <c r="A1650" t="n">
        <v>1649</v>
      </c>
      <c r="B1650" t="inlineStr">
        <is>
          <t>S80001882</t>
        </is>
      </c>
      <c r="C1650" t="inlineStr">
        <is>
          <t>S4PCLNT100</t>
        </is>
      </c>
      <c r="D1650" t="inlineStr">
        <is>
          <t>ZORG_BP_LOGISTICS_CUSTOMER</t>
        </is>
      </c>
      <c r="E1650" t="inlineStr">
        <is>
          <t>CONCLUÍDO</t>
        </is>
      </c>
      <c r="F1650" t="inlineStr">
        <is>
          <t>Atribuição criada/confirmada no SAP PRD via RFC</t>
        </is>
      </c>
      <c r="G1650" t="inlineStr">
        <is>
          <t>2026-10-12 17:54:20</t>
        </is>
      </c>
      <c r="H1650" t="inlineStr">
        <is>
          <t>OK</t>
        </is>
      </c>
    </row>
    <row r="1651">
      <c r="A1651" t="n">
        <v>1650</v>
      </c>
      <c r="B1651" t="inlineStr">
        <is>
          <t>S80001882</t>
        </is>
      </c>
      <c r="C1651" t="inlineStr">
        <is>
          <t>S4PCLNT100</t>
        </is>
      </c>
      <c r="D1651" t="inlineStr">
        <is>
          <t>ZORG_BP_Z001_GENERALPARTNERS</t>
        </is>
      </c>
      <c r="E1651" t="inlineStr">
        <is>
          <t>CONCLUÍDO</t>
        </is>
      </c>
      <c r="F1651" t="inlineStr">
        <is>
          <t>Atribuição criada/confirmada no SAP PRD via RFC</t>
        </is>
      </c>
      <c r="G1651" t="inlineStr">
        <is>
          <t>2026-10-12 17:54:20</t>
        </is>
      </c>
      <c r="H1651" t="inlineStr">
        <is>
          <t>OK</t>
        </is>
      </c>
    </row>
    <row r="1652">
      <c r="A1652" t="n">
        <v>1651</v>
      </c>
      <c r="B1652" t="inlineStr">
        <is>
          <t>S80001882</t>
        </is>
      </c>
      <c r="C1652" t="inlineStr">
        <is>
          <t>S4PCLNT100</t>
        </is>
      </c>
      <c r="D1652" t="inlineStr">
        <is>
          <t>ZORG_BP_Z003_RELATEDPARTNERS</t>
        </is>
      </c>
      <c r="E1652" t="inlineStr">
        <is>
          <t>CONCLUÍDO</t>
        </is>
      </c>
      <c r="F1652" t="inlineStr">
        <is>
          <t>Atribuição criada/confirmada no SAP PRD via RFC</t>
        </is>
      </c>
      <c r="G1652" t="inlineStr">
        <is>
          <t>2026-10-12 17:54:20</t>
        </is>
      </c>
      <c r="H1652" t="inlineStr">
        <is>
          <t>OK</t>
        </is>
      </c>
    </row>
    <row r="1653">
      <c r="A1653" t="n">
        <v>1652</v>
      </c>
      <c r="B1653" t="inlineStr">
        <is>
          <t>S80001882</t>
        </is>
      </c>
      <c r="C1653" t="inlineStr">
        <is>
          <t>S4PCLNT100</t>
        </is>
      </c>
      <c r="D1653" t="inlineStr">
        <is>
          <t>ZORG_TODAS_EMPRESAS</t>
        </is>
      </c>
      <c r="E1653" t="inlineStr">
        <is>
          <t>CONCLUÍDO</t>
        </is>
      </c>
      <c r="F1653" t="inlineStr">
        <is>
          <t>Atribuição criada/confirmada no SAP PRD via RFC</t>
        </is>
      </c>
      <c r="G1653" t="inlineStr">
        <is>
          <t>2026-10-12 17:54:20</t>
        </is>
      </c>
      <c r="H1653" t="inlineStr">
        <is>
          <t>OK</t>
        </is>
      </c>
    </row>
    <row r="1654">
      <c r="A1654" t="n">
        <v>1653</v>
      </c>
      <c r="B1654" t="inlineStr">
        <is>
          <t>S80001882</t>
        </is>
      </c>
      <c r="C1654" t="inlineStr">
        <is>
          <t>S4PCLNT100</t>
        </is>
      </c>
      <c r="D1654" t="inlineStr">
        <is>
          <t>Z_BR_TYPE_BP_GERAL</t>
        </is>
      </c>
      <c r="E1654" t="inlineStr">
        <is>
          <t>CONCLUÍDO</t>
        </is>
      </c>
      <c r="F1654" t="inlineStr">
        <is>
          <t>Atribuição criada/confirmada no SAP PRD via RFC</t>
        </is>
      </c>
      <c r="G1654" t="inlineStr">
        <is>
          <t>2026-10-12 17:54:20</t>
        </is>
      </c>
      <c r="H1654" t="inlineStr">
        <is>
          <t>OK</t>
        </is>
      </c>
    </row>
    <row r="1655">
      <c r="A1655" t="n">
        <v>1654</v>
      </c>
      <c r="B1655" t="inlineStr">
        <is>
          <t>S80001882</t>
        </is>
      </c>
      <c r="C1655" t="inlineStr">
        <is>
          <t>S4PCLNT100</t>
        </is>
      </c>
      <c r="D1655" t="inlineStr">
        <is>
          <t>Z_MY_HOME</t>
        </is>
      </c>
      <c r="E1655" t="inlineStr">
        <is>
          <t>CONCLUÍDO</t>
        </is>
      </c>
      <c r="F1655" t="inlineStr">
        <is>
          <t>Atribuição criada/confirmada no SAP PRD via RFC</t>
        </is>
      </c>
      <c r="G1655" t="inlineStr">
        <is>
          <t>2026-10-12 17:54:20</t>
        </is>
      </c>
      <c r="H1655" t="inlineStr">
        <is>
          <t>OK</t>
        </is>
      </c>
    </row>
  </sheetData>
  <autoFilter ref="A1:H1585">
    <filterColumn colId="1" hiddenButton="0" showButton="1">
      <filters>
        <filter val="S4893"/>
      </filters>
    </filterColumn>
    <sortState ref="A2:H199">
      <sortCondition ref="B1:B19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3.2"/>
  <cols>
    <col width="3" bestFit="1" customWidth="1" min="1" max="1"/>
    <col width="11.5546875" bestFit="1" customWidth="1" min="2" max="2"/>
    <col width="12.109375" bestFit="1" customWidth="1" min="3" max="3"/>
    <col width="35.6640625" bestFit="1" customWidth="1" min="4" max="4"/>
    <col width="7.6640625" bestFit="1" customWidth="1" min="5" max="5"/>
    <col width="26" bestFit="1" customWidth="1" min="6" max="6"/>
    <col width="18" bestFit="1" customWidth="1" min="7" max="7"/>
  </cols>
  <sheetData>
    <row r="1" ht="15" customFormat="1" customHeight="1" s="181">
      <c r="A1" s="181" t="inlineStr">
        <is>
          <t>ID</t>
        </is>
      </c>
      <c r="B1" s="181" t="inlineStr">
        <is>
          <t>UTILIZADOR</t>
        </is>
      </c>
      <c r="C1" s="181" t="inlineStr">
        <is>
          <t>SISTEMA</t>
        </is>
      </c>
      <c r="D1" s="181" t="inlineStr">
        <is>
          <t>AGR_NAME</t>
        </is>
      </c>
      <c r="E1" s="217" t="inlineStr">
        <is>
          <t>STATUS</t>
        </is>
      </c>
      <c r="F1" s="217" t="inlineStr">
        <is>
          <t>MSG</t>
        </is>
      </c>
      <c r="G1" s="217" t="inlineStr">
        <is>
          <t>TIMESTEMP</t>
        </is>
      </c>
      <c r="H1" s="217" t="inlineStr">
        <is>
          <t>PRD</t>
        </is>
      </c>
      <c r="I1" s="230" t="inlineStr">
        <is>
          <t>QAS</t>
        </is>
      </c>
      <c r="J1" s="230" t="inlineStr">
        <is>
          <t>DEV</t>
        </is>
      </c>
    </row>
    <row r="507">
      <c r="G507" s="194" t="n"/>
    </row>
    <row r="508">
      <c r="G508" s="194" t="n"/>
    </row>
    <row r="509">
      <c r="G509" s="194" t="n"/>
    </row>
    <row r="510">
      <c r="G510" s="194" t="n"/>
    </row>
    <row r="511">
      <c r="G511" s="194" t="n"/>
    </row>
    <row r="512">
      <c r="G512" s="194" t="n"/>
    </row>
    <row r="513">
      <c r="G513" s="194" t="n"/>
    </row>
    <row r="514">
      <c r="G514" s="194" t="n"/>
    </row>
    <row r="515">
      <c r="G515" s="194" t="n"/>
    </row>
    <row r="516">
      <c r="G516" s="194" t="n"/>
    </row>
    <row r="517">
      <c r="G517" s="194" t="n"/>
    </row>
    <row r="518">
      <c r="G518" s="194" t="n"/>
    </row>
    <row r="519">
      <c r="G519" s="194" t="n"/>
    </row>
    <row r="520">
      <c r="G520" s="194" t="n"/>
    </row>
    <row r="521">
      <c r="G521" s="194" t="n"/>
    </row>
    <row r="522">
      <c r="G522" s="194" t="n"/>
    </row>
    <row r="523">
      <c r="G523" s="194" t="n"/>
    </row>
    <row r="524">
      <c r="G524" s="194" t="n"/>
    </row>
    <row r="525">
      <c r="G525" s="194" t="n"/>
    </row>
    <row r="526">
      <c r="G526" s="194" t="n"/>
    </row>
    <row r="527">
      <c r="G527" s="194" t="n"/>
    </row>
    <row r="528">
      <c r="G528" s="194" t="n"/>
    </row>
    <row r="529">
      <c r="G529" s="194" t="n"/>
    </row>
    <row r="530">
      <c r="G530" s="194" t="n"/>
    </row>
    <row r="531">
      <c r="G531" s="194" t="n"/>
    </row>
    <row r="532">
      <c r="G532" s="194" t="n"/>
    </row>
    <row r="533">
      <c r="G533" s="194" t="n"/>
    </row>
    <row r="534">
      <c r="G534" s="194" t="n"/>
    </row>
    <row r="535">
      <c r="G535" s="194" t="n"/>
    </row>
    <row r="536">
      <c r="G536" s="194" t="n"/>
    </row>
    <row r="537">
      <c r="G537" s="194" t="n"/>
    </row>
    <row r="538">
      <c r="G538" s="194" t="n"/>
    </row>
    <row r="539">
      <c r="G539" s="194" t="n"/>
    </row>
    <row r="540">
      <c r="G540" s="194" t="n"/>
    </row>
    <row r="541">
      <c r="G541" s="194" t="n"/>
    </row>
    <row r="542">
      <c r="G542" s="194" t="n"/>
    </row>
    <row r="543">
      <c r="G543" s="194" t="n"/>
    </row>
    <row r="544">
      <c r="G544" s="194" t="n"/>
    </row>
    <row r="545">
      <c r="G545" s="194" t="n"/>
    </row>
    <row r="546">
      <c r="G546" s="194" t="n"/>
    </row>
    <row r="547">
      <c r="G547" s="194" t="n"/>
    </row>
    <row r="548">
      <c r="G548" s="194" t="n"/>
    </row>
    <row r="549">
      <c r="G549" s="194" t="n"/>
    </row>
    <row r="550">
      <c r="G550" s="194" t="n"/>
    </row>
    <row r="551">
      <c r="G551" s="194" t="n"/>
    </row>
    <row r="552">
      <c r="G552" s="194" t="n"/>
    </row>
    <row r="553">
      <c r="G553" s="194" t="n"/>
    </row>
    <row r="554">
      <c r="G554" s="194" t="n"/>
    </row>
    <row r="555">
      <c r="G555" s="194" t="n"/>
    </row>
    <row r="556">
      <c r="G556" s="194" t="n"/>
    </row>
    <row r="557">
      <c r="G557" s="194" t="n"/>
    </row>
    <row r="558">
      <c r="G558" s="194" t="n"/>
    </row>
    <row r="559">
      <c r="G559" s="194" t="n"/>
    </row>
    <row r="560">
      <c r="G560" s="194" t="n"/>
    </row>
    <row r="561">
      <c r="G561" s="194" t="n"/>
    </row>
    <row r="562">
      <c r="G562" s="194" t="n"/>
    </row>
    <row r="563">
      <c r="G563" s="194" t="n"/>
    </row>
    <row r="564">
      <c r="G564" s="194" t="n"/>
    </row>
    <row r="565">
      <c r="G565" s="194" t="n"/>
    </row>
    <row r="566">
      <c r="G566" s="194" t="n"/>
    </row>
    <row r="567">
      <c r="G567" s="194" t="n"/>
    </row>
    <row r="568">
      <c r="G568" s="194" t="n"/>
    </row>
    <row r="569">
      <c r="G569" s="194" t="n"/>
    </row>
    <row r="570">
      <c r="G570" s="194" t="n"/>
    </row>
    <row r="571">
      <c r="G571" s="194" t="n"/>
    </row>
    <row r="572">
      <c r="G572" s="194" t="n"/>
    </row>
    <row r="573">
      <c r="G573" s="194" t="n"/>
    </row>
    <row r="574">
      <c r="G574" s="194" t="n"/>
    </row>
    <row r="575">
      <c r="G575" s="194" t="n"/>
    </row>
    <row r="576">
      <c r="G576" s="194" t="n"/>
    </row>
    <row r="577">
      <c r="G577" s="194" t="n"/>
    </row>
    <row r="578">
      <c r="G578" s="194" t="n"/>
    </row>
    <row r="579">
      <c r="G579" s="194" t="n"/>
    </row>
    <row r="580">
      <c r="G580" s="194" t="n"/>
    </row>
    <row r="581">
      <c r="G581" s="194" t="n"/>
    </row>
    <row r="582">
      <c r="G582" s="194" t="n"/>
    </row>
    <row r="583">
      <c r="G583" s="194" t="n"/>
    </row>
    <row r="584">
      <c r="G584" s="194" t="n"/>
    </row>
    <row r="585">
      <c r="G585" s="194" t="n"/>
    </row>
    <row r="586">
      <c r="G586" s="194" t="n"/>
    </row>
    <row r="587">
      <c r="G587" s="194" t="n"/>
    </row>
    <row r="588">
      <c r="G588" s="194" t="n"/>
    </row>
    <row r="589">
      <c r="G589" s="194" t="n"/>
    </row>
    <row r="590">
      <c r="G590" s="194" t="n"/>
    </row>
    <row r="591">
      <c r="G591" s="194" t="n"/>
    </row>
    <row r="592">
      <c r="G592" s="194" t="n"/>
    </row>
    <row r="593">
      <c r="G593" s="194" t="n"/>
    </row>
    <row r="594">
      <c r="G594" s="194" t="n"/>
    </row>
    <row r="595">
      <c r="G595" s="194" t="n"/>
    </row>
    <row r="596">
      <c r="G596" s="194" t="n"/>
    </row>
    <row r="597">
      <c r="G597" s="194" t="n"/>
    </row>
    <row r="598">
      <c r="G598" s="194" t="n"/>
    </row>
    <row r="599">
      <c r="G599" s="194" t="n"/>
    </row>
    <row r="600">
      <c r="G600" s="194" t="n"/>
    </row>
    <row r="601">
      <c r="G601" s="194" t="n"/>
    </row>
    <row r="602">
      <c r="G602" s="194" t="n"/>
    </row>
    <row r="603">
      <c r="G603" s="194" t="n"/>
    </row>
    <row r="604">
      <c r="G604" s="194" t="n"/>
    </row>
    <row r="605">
      <c r="G605" s="194" t="n"/>
    </row>
    <row r="606">
      <c r="G606" s="194" t="n"/>
    </row>
    <row r="607">
      <c r="G607" s="194" t="n"/>
    </row>
    <row r="608">
      <c r="G608" s="194" t="n"/>
    </row>
    <row r="609">
      <c r="G609" s="194" t="n"/>
    </row>
    <row r="610">
      <c r="G610" s="194" t="n"/>
    </row>
    <row r="611">
      <c r="G611" s="194" t="n"/>
    </row>
    <row r="612">
      <c r="G612" s="194" t="n"/>
    </row>
    <row r="613">
      <c r="G613" s="194" t="n"/>
    </row>
    <row r="614">
      <c r="G614" s="194" t="n"/>
    </row>
    <row r="615">
      <c r="G615" s="194" t="n"/>
    </row>
    <row r="616">
      <c r="G616" s="194" t="n"/>
    </row>
    <row r="617">
      <c r="G617" s="194" t="n"/>
    </row>
    <row r="618">
      <c r="G618" s="194" t="n"/>
    </row>
    <row r="619">
      <c r="G619" s="194" t="n"/>
    </row>
    <row r="620">
      <c r="G620" s="194" t="n"/>
    </row>
    <row r="621">
      <c r="G621" s="194" t="n"/>
    </row>
    <row r="622">
      <c r="G622" s="194" t="n"/>
    </row>
    <row r="623">
      <c r="G623" s="194" t="n"/>
    </row>
    <row r="624">
      <c r="G624" s="194" t="n"/>
    </row>
    <row r="625">
      <c r="G625" s="194" t="n"/>
    </row>
    <row r="626">
      <c r="G626" s="194" t="n"/>
    </row>
    <row r="627">
      <c r="G627" s="194" t="n"/>
    </row>
    <row r="628">
      <c r="G628" s="194" t="n"/>
    </row>
    <row r="629">
      <c r="G629" s="194" t="n"/>
    </row>
    <row r="630">
      <c r="G630" s="194" t="n"/>
    </row>
    <row r="631">
      <c r="G631" s="194" t="n"/>
    </row>
    <row r="632">
      <c r="G632" s="194" t="n"/>
    </row>
    <row r="633">
      <c r="G633" s="194" t="n"/>
    </row>
    <row r="634">
      <c r="G634" s="194" t="n"/>
    </row>
    <row r="635">
      <c r="G635" s="194" t="n"/>
    </row>
    <row r="636">
      <c r="G636" s="194" t="n"/>
    </row>
    <row r="637">
      <c r="G637" s="194" t="n"/>
    </row>
    <row r="638">
      <c r="G638" s="194" t="n"/>
    </row>
    <row r="639">
      <c r="G639" s="194" t="n"/>
    </row>
    <row r="640">
      <c r="G640" s="194" t="n"/>
    </row>
    <row r="641">
      <c r="G641" s="194" t="n"/>
    </row>
    <row r="642">
      <c r="G642" s="194" t="n"/>
    </row>
    <row r="643">
      <c r="G643" s="194" t="n"/>
    </row>
    <row r="644">
      <c r="G644" s="194" t="n"/>
    </row>
    <row r="645">
      <c r="G645" s="194" t="n"/>
    </row>
    <row r="646">
      <c r="G646" s="194" t="n"/>
    </row>
    <row r="647">
      <c r="G647" s="194" t="n"/>
    </row>
    <row r="648">
      <c r="G648" s="194" t="n"/>
    </row>
    <row r="649">
      <c r="G649" s="194" t="n"/>
    </row>
    <row r="650">
      <c r="G650" s="194" t="n"/>
    </row>
    <row r="651">
      <c r="G651" s="194" t="n"/>
    </row>
    <row r="652">
      <c r="G652" s="194" t="n"/>
    </row>
    <row r="653">
      <c r="G653" s="194" t="n"/>
    </row>
    <row r="654">
      <c r="G654" s="194" t="n"/>
    </row>
    <row r="655">
      <c r="G655" s="194" t="n"/>
    </row>
    <row r="656">
      <c r="G656" s="194" t="n"/>
    </row>
    <row r="657">
      <c r="G657" s="194" t="n"/>
    </row>
    <row r="658">
      <c r="G658" s="194" t="n"/>
    </row>
    <row r="659">
      <c r="G659" s="194" t="n"/>
    </row>
    <row r="660">
      <c r="G660" s="194" t="n"/>
    </row>
    <row r="661">
      <c r="G661" s="194" t="n"/>
    </row>
    <row r="662">
      <c r="G662" s="194" t="n"/>
    </row>
    <row r="663">
      <c r="G663" s="194" t="n"/>
    </row>
    <row r="664">
      <c r="G664" s="194" t="n"/>
    </row>
    <row r="665">
      <c r="G665" s="194" t="n"/>
    </row>
    <row r="666">
      <c r="G666" s="194" t="n"/>
    </row>
    <row r="667">
      <c r="G667" s="194" t="n"/>
    </row>
    <row r="668">
      <c r="G668" s="194" t="n"/>
    </row>
    <row r="669">
      <c r="G669" s="194" t="n"/>
    </row>
    <row r="670">
      <c r="G670" s="194" t="n"/>
    </row>
    <row r="671">
      <c r="G671" s="194" t="n"/>
    </row>
    <row r="672">
      <c r="G672" s="194" t="n"/>
    </row>
    <row r="673">
      <c r="G673" s="194" t="n"/>
    </row>
    <row r="674">
      <c r="G674" s="194" t="n"/>
    </row>
    <row r="675">
      <c r="G675" s="194" t="n"/>
    </row>
    <row r="676">
      <c r="G676" s="194" t="n"/>
    </row>
    <row r="677">
      <c r="G677" s="194" t="n"/>
    </row>
    <row r="678">
      <c r="G678" s="194" t="n"/>
    </row>
    <row r="679">
      <c r="G679" s="194" t="n"/>
    </row>
    <row r="680">
      <c r="G680" s="194" t="n"/>
    </row>
    <row r="681">
      <c r="G681" s="194" t="n"/>
    </row>
    <row r="682">
      <c r="G682" s="194" t="n"/>
    </row>
    <row r="683">
      <c r="G683" s="194" t="n"/>
    </row>
    <row r="684">
      <c r="G684" s="194" t="n"/>
    </row>
    <row r="685">
      <c r="G685" s="194" t="n"/>
    </row>
    <row r="686">
      <c r="G686" s="194" t="n"/>
    </row>
    <row r="687">
      <c r="G687" s="194" t="n"/>
    </row>
    <row r="688">
      <c r="G688" s="194" t="n"/>
    </row>
    <row r="689">
      <c r="G689" s="194" t="n"/>
    </row>
    <row r="690">
      <c r="G690" s="194" t="n"/>
    </row>
    <row r="691">
      <c r="G691" s="194" t="n"/>
    </row>
    <row r="692">
      <c r="G692" s="194" t="n"/>
    </row>
    <row r="693">
      <c r="G693" s="194" t="n"/>
    </row>
    <row r="694">
      <c r="G694" s="194" t="n"/>
    </row>
    <row r="695">
      <c r="G695" s="194" t="n"/>
    </row>
    <row r="696">
      <c r="G696" s="194" t="n"/>
    </row>
    <row r="697">
      <c r="G697" s="194" t="n"/>
    </row>
    <row r="698">
      <c r="G698" s="194" t="n"/>
    </row>
    <row r="699">
      <c r="G699" s="194" t="n"/>
    </row>
    <row r="700">
      <c r="G700" s="194" t="n"/>
    </row>
    <row r="701">
      <c r="G701" s="194" t="n"/>
    </row>
    <row r="702">
      <c r="G702" s="194" t="n"/>
    </row>
    <row r="703">
      <c r="G703" s="194" t="n"/>
    </row>
    <row r="704">
      <c r="G704" s="194" t="n"/>
    </row>
    <row r="705">
      <c r="G705" s="194" t="n"/>
    </row>
    <row r="706">
      <c r="G706" s="194" t="n"/>
    </row>
    <row r="707">
      <c r="G707" s="194" t="n"/>
    </row>
    <row r="708">
      <c r="G708" s="194" t="n"/>
    </row>
    <row r="709">
      <c r="G709" s="194" t="n"/>
    </row>
    <row r="710">
      <c r="G710" s="194" t="n"/>
    </row>
    <row r="711">
      <c r="G711" s="194" t="n"/>
    </row>
    <row r="712">
      <c r="G712" s="194" t="n"/>
    </row>
    <row r="713">
      <c r="G713" s="194" t="n"/>
    </row>
    <row r="714">
      <c r="G714" s="194" t="n"/>
    </row>
    <row r="715">
      <c r="G715" s="194" t="n"/>
    </row>
    <row r="716">
      <c r="G716" s="194" t="n"/>
    </row>
    <row r="717">
      <c r="G717" s="194" t="n"/>
    </row>
    <row r="718">
      <c r="G718" s="194" t="n"/>
    </row>
    <row r="719">
      <c r="G719" s="194" t="n"/>
    </row>
    <row r="720">
      <c r="G720" s="194" t="n"/>
    </row>
    <row r="721">
      <c r="G721" s="194" t="n"/>
    </row>
    <row r="722">
      <c r="G722" s="194" t="n"/>
    </row>
    <row r="723">
      <c r="G723" s="194" t="n"/>
    </row>
    <row r="724">
      <c r="G724" s="194" t="n"/>
    </row>
    <row r="725">
      <c r="G725" s="194" t="n"/>
    </row>
    <row r="726">
      <c r="G726" s="194" t="n"/>
    </row>
    <row r="727">
      <c r="G727" s="194" t="n"/>
    </row>
    <row r="728">
      <c r="G728" s="194" t="n"/>
    </row>
    <row r="729">
      <c r="G729" s="194" t="n"/>
    </row>
    <row r="730">
      <c r="G730" s="194" t="n"/>
    </row>
    <row r="731">
      <c r="G731" s="194" t="n"/>
    </row>
    <row r="732">
      <c r="G732" s="194" t="n"/>
    </row>
    <row r="733">
      <c r="G733" s="194" t="n"/>
    </row>
    <row r="734">
      <c r="G734" s="194" t="n"/>
    </row>
    <row r="735">
      <c r="G735" s="194" t="n"/>
    </row>
    <row r="736">
      <c r="G736" s="194" t="n"/>
    </row>
    <row r="737">
      <c r="G737" s="194" t="n"/>
    </row>
    <row r="738">
      <c r="G738" s="194" t="n"/>
    </row>
    <row r="739">
      <c r="G739" s="194" t="n"/>
    </row>
    <row r="740">
      <c r="G740" s="194" t="n"/>
    </row>
    <row r="741">
      <c r="G741" s="194" t="n"/>
    </row>
    <row r="742">
      <c r="G742" s="194" t="n"/>
    </row>
    <row r="743">
      <c r="G743" s="194" t="n"/>
    </row>
    <row r="744">
      <c r="G744" s="194" t="n"/>
    </row>
    <row r="745">
      <c r="G745" s="194" t="n"/>
    </row>
    <row r="746">
      <c r="G746" s="194" t="n"/>
    </row>
    <row r="747">
      <c r="G747" s="194" t="n"/>
    </row>
    <row r="748">
      <c r="G748" s="194" t="n"/>
    </row>
    <row r="749">
      <c r="G749" s="194" t="n"/>
    </row>
    <row r="750">
      <c r="G750" s="194" t="n"/>
    </row>
    <row r="751">
      <c r="G751" s="194" t="n"/>
    </row>
    <row r="752">
      <c r="G752" s="194" t="n"/>
    </row>
    <row r="753">
      <c r="G753" s="194" t="n"/>
    </row>
    <row r="754">
      <c r="G754" s="194" t="n"/>
    </row>
    <row r="755">
      <c r="G755" s="194" t="n"/>
    </row>
    <row r="756">
      <c r="G756" s="194" t="n"/>
    </row>
    <row r="757">
      <c r="G757" s="194" t="n"/>
    </row>
    <row r="758">
      <c r="G758" s="194" t="n"/>
    </row>
    <row r="759">
      <c r="G759" s="194" t="n"/>
    </row>
    <row r="760">
      <c r="G760" s="194" t="n"/>
    </row>
    <row r="761">
      <c r="G761" s="194" t="n"/>
    </row>
    <row r="762">
      <c r="G762" s="194" t="n"/>
    </row>
    <row r="763">
      <c r="G763" s="194" t="n"/>
    </row>
    <row r="764">
      <c r="G764" s="194" t="n"/>
    </row>
    <row r="765">
      <c r="G765" s="194" t="n"/>
    </row>
    <row r="766">
      <c r="G766" s="194" t="n"/>
    </row>
    <row r="767">
      <c r="G767" s="194" t="n"/>
    </row>
    <row r="768">
      <c r="G768" s="194" t="n"/>
    </row>
    <row r="769">
      <c r="G769" s="194" t="n"/>
    </row>
    <row r="770">
      <c r="G770" s="194" t="n"/>
    </row>
    <row r="771">
      <c r="G771" s="194" t="n"/>
    </row>
    <row r="772">
      <c r="G772" s="194" t="n"/>
    </row>
    <row r="773">
      <c r="G773" s="194" t="n"/>
    </row>
    <row r="774">
      <c r="G774" s="194" t="n"/>
    </row>
    <row r="775">
      <c r="G775" s="194" t="n"/>
    </row>
    <row r="776">
      <c r="G776" s="194" t="n"/>
    </row>
    <row r="777">
      <c r="G777" s="194" t="n"/>
    </row>
    <row r="778">
      <c r="G778" s="194" t="n"/>
    </row>
    <row r="779">
      <c r="G779" s="194" t="n"/>
    </row>
    <row r="780">
      <c r="G780" s="194" t="n"/>
    </row>
    <row r="781">
      <c r="G781" s="194" t="n"/>
    </row>
    <row r="782">
      <c r="G782" s="194" t="n"/>
    </row>
    <row r="783">
      <c r="G783" s="194" t="n"/>
    </row>
    <row r="784">
      <c r="G784" s="194" t="n"/>
    </row>
    <row r="785">
      <c r="G785" s="194" t="n"/>
    </row>
    <row r="786">
      <c r="G786" s="194" t="n"/>
    </row>
    <row r="787">
      <c r="G787" s="194" t="n"/>
    </row>
    <row r="788">
      <c r="G788" s="194" t="n"/>
    </row>
    <row r="789">
      <c r="G789" s="194" t="n"/>
    </row>
    <row r="790">
      <c r="G790" s="194" t="n"/>
    </row>
    <row r="791">
      <c r="G791" s="194" t="n"/>
    </row>
    <row r="792">
      <c r="G792" s="194" t="n"/>
    </row>
    <row r="793">
      <c r="G793" s="194" t="n"/>
    </row>
    <row r="794">
      <c r="G794" s="194" t="n"/>
    </row>
    <row r="795">
      <c r="G795" s="194" t="n"/>
    </row>
    <row r="796">
      <c r="G796" s="194" t="n"/>
    </row>
    <row r="797">
      <c r="G797" s="194" t="n"/>
    </row>
    <row r="798">
      <c r="G798" s="194" t="n"/>
    </row>
    <row r="799">
      <c r="G799" s="194" t="n"/>
    </row>
    <row r="800">
      <c r="G800" s="194" t="n"/>
    </row>
    <row r="801">
      <c r="G801" s="194" t="n"/>
    </row>
    <row r="802">
      <c r="G802" s="194" t="n"/>
    </row>
    <row r="803">
      <c r="G803" s="194" t="n"/>
    </row>
    <row r="804">
      <c r="G804" s="194" t="n"/>
    </row>
    <row r="805">
      <c r="G805" s="194" t="n"/>
    </row>
    <row r="806">
      <c r="G806" s="194" t="n"/>
    </row>
    <row r="807">
      <c r="G807" s="194" t="n"/>
    </row>
    <row r="808">
      <c r="G808" s="194" t="n"/>
    </row>
    <row r="809">
      <c r="G809" s="194" t="n"/>
    </row>
    <row r="810">
      <c r="G810" s="194" t="n"/>
    </row>
    <row r="811">
      <c r="G811" s="194" t="n"/>
    </row>
    <row r="812">
      <c r="G812" s="194" t="n"/>
    </row>
    <row r="813">
      <c r="G813" s="194" t="n"/>
    </row>
    <row r="814">
      <c r="G814" s="194" t="n"/>
    </row>
    <row r="815">
      <c r="G815" s="194" t="n"/>
    </row>
    <row r="816">
      <c r="G816" s="194" t="n"/>
    </row>
    <row r="817">
      <c r="G817" s="194" t="n"/>
    </row>
    <row r="818">
      <c r="G818" s="194" t="n"/>
    </row>
    <row r="819">
      <c r="G819" s="194" t="n"/>
    </row>
    <row r="820">
      <c r="G820" s="194" t="n"/>
    </row>
    <row r="821">
      <c r="G821" s="194" t="n"/>
    </row>
    <row r="822">
      <c r="G822" s="194" t="n"/>
    </row>
    <row r="823">
      <c r="G823" s="194" t="n"/>
    </row>
    <row r="824">
      <c r="G824" s="194" t="n"/>
    </row>
    <row r="825">
      <c r="G825" s="194" t="n"/>
    </row>
    <row r="826">
      <c r="G826" s="194" t="n"/>
    </row>
    <row r="827">
      <c r="G827" s="194" t="n"/>
    </row>
    <row r="828">
      <c r="G828" s="194" t="n"/>
    </row>
    <row r="829">
      <c r="G829" s="194" t="n"/>
    </row>
    <row r="830">
      <c r="G830" s="194" t="n"/>
    </row>
    <row r="831">
      <c r="G831" s="194" t="n"/>
    </row>
    <row r="832">
      <c r="G832" s="194" t="n"/>
    </row>
    <row r="833">
      <c r="G833" s="194" t="n"/>
    </row>
    <row r="834">
      <c r="G834" s="194" t="n"/>
    </row>
    <row r="835">
      <c r="G835" s="194" t="n"/>
    </row>
    <row r="836">
      <c r="G836" s="194" t="n"/>
    </row>
    <row r="837">
      <c r="G837" s="194" t="n"/>
    </row>
    <row r="838">
      <c r="G838" s="194" t="n"/>
    </row>
    <row r="839">
      <c r="G839" s="194" t="n"/>
    </row>
    <row r="840">
      <c r="G840" s="194" t="n"/>
    </row>
    <row r="841">
      <c r="G841" s="194" t="n"/>
    </row>
    <row r="842">
      <c r="G842" s="194" t="n"/>
    </row>
    <row r="843">
      <c r="G843" s="194" t="n"/>
    </row>
    <row r="844">
      <c r="G844" s="194" t="n"/>
    </row>
    <row r="845">
      <c r="G845" s="194" t="n"/>
    </row>
    <row r="846">
      <c r="G846" s="194" t="n"/>
    </row>
    <row r="847">
      <c r="G847" s="194" t="n"/>
    </row>
    <row r="848">
      <c r="G848" s="194" t="n"/>
    </row>
    <row r="849">
      <c r="G849" s="194" t="n"/>
    </row>
    <row r="850">
      <c r="G850" s="194" t="n"/>
    </row>
    <row r="851">
      <c r="G851" s="194" t="n"/>
    </row>
    <row r="852">
      <c r="G852" s="194" t="n"/>
    </row>
    <row r="853">
      <c r="G853" s="194" t="n"/>
    </row>
    <row r="854">
      <c r="G854" s="194" t="n"/>
    </row>
    <row r="855">
      <c r="G855" s="194" t="n"/>
    </row>
    <row r="856">
      <c r="G856" s="194" t="n"/>
    </row>
    <row r="857">
      <c r="G857" s="194" t="n"/>
    </row>
    <row r="858">
      <c r="G858" s="194" t="n"/>
    </row>
    <row r="859">
      <c r="G859" s="194" t="n"/>
    </row>
    <row r="860">
      <c r="G860" s="194" t="n"/>
    </row>
    <row r="861">
      <c r="G861" s="194" t="n"/>
    </row>
    <row r="862">
      <c r="G862" s="194" t="n"/>
    </row>
    <row r="863">
      <c r="G863" s="194" t="n"/>
    </row>
    <row r="864">
      <c r="G864" s="194" t="n"/>
    </row>
    <row r="865">
      <c r="G865" s="194" t="n"/>
    </row>
    <row r="866">
      <c r="G866" s="194" t="n"/>
    </row>
    <row r="867">
      <c r="G867" s="194" t="n"/>
    </row>
    <row r="868">
      <c r="G868" s="194" t="n"/>
    </row>
    <row r="869">
      <c r="G869" s="194" t="n"/>
    </row>
    <row r="870">
      <c r="G870" s="194" t="n"/>
    </row>
    <row r="871">
      <c r="G871" s="194" t="n"/>
    </row>
    <row r="872">
      <c r="G872" s="194" t="n"/>
    </row>
    <row r="873">
      <c r="G873" s="194" t="n"/>
    </row>
    <row r="874">
      <c r="G874" s="194" t="n"/>
    </row>
    <row r="875">
      <c r="G875" s="194" t="n"/>
    </row>
    <row r="876">
      <c r="G876" s="194" t="n"/>
    </row>
    <row r="877">
      <c r="G877" s="194" t="n"/>
    </row>
    <row r="878">
      <c r="G878" s="194" t="n"/>
    </row>
    <row r="879">
      <c r="G879" s="194" t="n"/>
    </row>
    <row r="880">
      <c r="G880" s="194" t="n"/>
    </row>
    <row r="881">
      <c r="G881" s="194" t="n"/>
    </row>
    <row r="882">
      <c r="G882" s="194" t="n"/>
    </row>
    <row r="883">
      <c r="G883" s="194" t="n"/>
    </row>
    <row r="884">
      <c r="G884" s="194" t="n"/>
    </row>
    <row r="885">
      <c r="G885" s="194" t="n"/>
    </row>
    <row r="886">
      <c r="G886" s="194" t="n"/>
    </row>
    <row r="887">
      <c r="G887" s="194" t="n"/>
    </row>
    <row r="888">
      <c r="G888" s="194" t="n"/>
    </row>
    <row r="889">
      <c r="G889" s="194" t="n"/>
    </row>
    <row r="890">
      <c r="G890" s="194" t="n"/>
    </row>
    <row r="891">
      <c r="G891" s="194" t="n"/>
    </row>
    <row r="892">
      <c r="G892" s="194" t="n"/>
    </row>
    <row r="893">
      <c r="G893" s="194" t="n"/>
    </row>
    <row r="894">
      <c r="G894" s="194" t="n"/>
    </row>
    <row r="895">
      <c r="G895" s="194" t="n"/>
    </row>
    <row r="896">
      <c r="G896" s="194" t="n"/>
    </row>
    <row r="897">
      <c r="G897" s="194" t="n"/>
    </row>
    <row r="898">
      <c r="G898" s="194" t="n"/>
    </row>
    <row r="899">
      <c r="G899" s="194" t="n"/>
    </row>
    <row r="900">
      <c r="G900" s="194" t="n"/>
    </row>
    <row r="901">
      <c r="G901" s="194" t="n"/>
    </row>
    <row r="902">
      <c r="G902" s="194" t="n"/>
    </row>
    <row r="903">
      <c r="G903" s="194" t="n"/>
    </row>
    <row r="904">
      <c r="G904" s="194" t="n"/>
    </row>
    <row r="905">
      <c r="G905" s="194" t="n"/>
    </row>
    <row r="906">
      <c r="G906" s="194" t="n"/>
    </row>
    <row r="907">
      <c r="G907" s="194" t="n"/>
    </row>
    <row r="908">
      <c r="G908" s="194" t="n"/>
    </row>
    <row r="909">
      <c r="G909" s="194" t="n"/>
    </row>
    <row r="910">
      <c r="G910" s="194" t="n"/>
    </row>
    <row r="911">
      <c r="G911" s="194" t="n"/>
    </row>
    <row r="912">
      <c r="G912" s="194" t="n"/>
    </row>
    <row r="913">
      <c r="G913" s="194" t="n"/>
    </row>
    <row r="914">
      <c r="G914" s="194" t="n"/>
    </row>
    <row r="915">
      <c r="G915" s="194" t="n"/>
    </row>
    <row r="916">
      <c r="G916" s="194" t="n"/>
    </row>
    <row r="917">
      <c r="G917" s="194" t="n"/>
    </row>
    <row r="918">
      <c r="G918" s="194" t="n"/>
    </row>
    <row r="919">
      <c r="G919" s="194" t="n"/>
    </row>
    <row r="920">
      <c r="G920" s="194" t="n"/>
    </row>
    <row r="921">
      <c r="G921" s="194" t="n"/>
    </row>
    <row r="922">
      <c r="G922" s="194" t="n"/>
    </row>
    <row r="923">
      <c r="G923" s="194" t="n"/>
    </row>
    <row r="924">
      <c r="G924" s="194" t="n"/>
    </row>
    <row r="925">
      <c r="G925" s="194" t="n"/>
    </row>
    <row r="926">
      <c r="G926" s="194" t="n"/>
    </row>
    <row r="927">
      <c r="G927" s="194" t="n"/>
    </row>
    <row r="928">
      <c r="G928" s="194" t="n"/>
    </row>
    <row r="929">
      <c r="G929" s="194" t="n"/>
    </row>
    <row r="930">
      <c r="G930" s="194" t="n"/>
    </row>
    <row r="931">
      <c r="G931" s="194" t="n"/>
    </row>
    <row r="932">
      <c r="G932" s="194" t="n"/>
    </row>
    <row r="933">
      <c r="G933" s="194" t="n"/>
    </row>
    <row r="934">
      <c r="G934" s="194" t="n"/>
    </row>
    <row r="935">
      <c r="G935" s="194" t="n"/>
    </row>
    <row r="936">
      <c r="G936" s="194" t="n"/>
    </row>
    <row r="937">
      <c r="G937" s="194" t="n"/>
    </row>
    <row r="938">
      <c r="G938" s="194" t="n"/>
    </row>
    <row r="939">
      <c r="G939" s="194" t="n"/>
    </row>
    <row r="940">
      <c r="G940" s="194" t="n"/>
    </row>
    <row r="941">
      <c r="G941" s="194" t="n"/>
    </row>
    <row r="942">
      <c r="G942" s="194" t="n"/>
    </row>
    <row r="943">
      <c r="G943" s="194" t="n"/>
    </row>
    <row r="944">
      <c r="G944" s="194" t="n"/>
    </row>
    <row r="945">
      <c r="G945" s="194" t="n"/>
    </row>
    <row r="946">
      <c r="G946" s="194" t="n"/>
    </row>
    <row r="947">
      <c r="G947" s="194" t="n"/>
    </row>
    <row r="948">
      <c r="G948" s="194" t="n"/>
    </row>
    <row r="949">
      <c r="G949" s="194" t="n"/>
    </row>
    <row r="950">
      <c r="G950" s="194" t="n"/>
    </row>
    <row r="951">
      <c r="G951" s="194" t="n"/>
    </row>
    <row r="952">
      <c r="G952" s="194" t="n"/>
    </row>
    <row r="953">
      <c r="G953" s="194" t="n"/>
    </row>
    <row r="954">
      <c r="G954" s="194" t="n"/>
    </row>
    <row r="955">
      <c r="G955" s="194" t="n"/>
    </row>
    <row r="956">
      <c r="G956" s="194" t="n"/>
    </row>
    <row r="957">
      <c r="G957" s="194" t="n"/>
    </row>
    <row r="958">
      <c r="G958" s="194" t="n"/>
    </row>
    <row r="959">
      <c r="G959" s="194" t="n"/>
    </row>
    <row r="960">
      <c r="G960" s="194" t="n"/>
    </row>
    <row r="961">
      <c r="G961" s="194" t="n"/>
    </row>
    <row r="962">
      <c r="G962" s="194" t="n"/>
    </row>
    <row r="963">
      <c r="G963" s="194" t="n"/>
    </row>
    <row r="964">
      <c r="G964" s="194" t="n"/>
    </row>
    <row r="965">
      <c r="G965" s="194" t="n"/>
    </row>
    <row r="966">
      <c r="G966" s="194" t="n"/>
    </row>
    <row r="967">
      <c r="G967" s="194" t="n"/>
    </row>
    <row r="968">
      <c r="G968" s="194" t="n"/>
    </row>
    <row r="969">
      <c r="G969" s="194" t="n"/>
    </row>
    <row r="970">
      <c r="G970" s="194" t="n"/>
    </row>
    <row r="971">
      <c r="G971" s="194" t="n"/>
    </row>
    <row r="972">
      <c r="G972" s="194" t="n"/>
    </row>
    <row r="973">
      <c r="G973" s="194" t="n"/>
    </row>
    <row r="974">
      <c r="G974" s="194" t="n"/>
    </row>
    <row r="975">
      <c r="G975" s="194" t="n"/>
    </row>
    <row r="976">
      <c r="G976" s="194" t="n"/>
    </row>
    <row r="977">
      <c r="G977" s="194" t="n"/>
    </row>
    <row r="978">
      <c r="G978" s="194" t="n"/>
    </row>
    <row r="979">
      <c r="G979" s="194" t="n"/>
    </row>
    <row r="980">
      <c r="G980" s="194" t="n"/>
    </row>
    <row r="981">
      <c r="G981" s="194" t="n"/>
    </row>
    <row r="982">
      <c r="G982" s="194" t="n"/>
    </row>
    <row r="983">
      <c r="G983" s="194" t="n"/>
    </row>
    <row r="984">
      <c r="G984" s="194" t="n"/>
    </row>
    <row r="985">
      <c r="G985" s="194" t="n"/>
    </row>
    <row r="986">
      <c r="G986" s="194" t="n"/>
    </row>
    <row r="987">
      <c r="G987" s="194" t="n"/>
    </row>
    <row r="988">
      <c r="G988" s="194" t="n"/>
    </row>
    <row r="989">
      <c r="G989" s="194" t="n"/>
    </row>
    <row r="990">
      <c r="G990" s="194" t="n"/>
    </row>
    <row r="991">
      <c r="G991" s="194" t="n"/>
    </row>
    <row r="992">
      <c r="G992" s="194" t="n"/>
    </row>
    <row r="993">
      <c r="G993" s="194" t="n"/>
    </row>
    <row r="994">
      <c r="G994" s="194" t="n"/>
    </row>
    <row r="995">
      <c r="G995" s="194" t="n"/>
    </row>
    <row r="996">
      <c r="G996" s="194" t="n"/>
    </row>
    <row r="997">
      <c r="G997" s="194" t="n"/>
    </row>
    <row r="998">
      <c r="G998" s="194" t="n"/>
    </row>
    <row r="999">
      <c r="G999" s="194" t="n"/>
    </row>
    <row r="1000">
      <c r="G1000" s="194" t="n"/>
    </row>
    <row r="1001">
      <c r="G1001" s="194" t="n"/>
    </row>
    <row r="1002">
      <c r="G1002" s="194" t="n"/>
    </row>
    <row r="1003">
      <c r="G1003" s="194" t="n"/>
    </row>
    <row r="1004">
      <c r="G1004" s="194" t="n"/>
    </row>
    <row r="1005">
      <c r="G1005" s="194" t="n"/>
    </row>
    <row r="1006">
      <c r="G1006" s="194" t="n"/>
    </row>
    <row r="1007">
      <c r="G1007" s="194" t="n"/>
    </row>
    <row r="1008">
      <c r="G1008" s="194" t="n"/>
    </row>
    <row r="1009">
      <c r="G1009" s="194" t="n"/>
    </row>
    <row r="1010">
      <c r="G1010" s="194" t="n"/>
    </row>
    <row r="1011">
      <c r="G1011" s="194" t="n"/>
    </row>
    <row r="1012">
      <c r="G1012" s="194" t="n"/>
    </row>
    <row r="1013">
      <c r="G1013" s="194" t="n"/>
    </row>
    <row r="1014">
      <c r="G1014" s="194" t="n"/>
    </row>
    <row r="1015">
      <c r="G1015" s="194" t="n"/>
    </row>
    <row r="1016">
      <c r="A1016" t="n">
        <v>1</v>
      </c>
      <c r="B1016" t="inlineStr">
        <is>
          <t>S2705</t>
        </is>
      </c>
      <c r="C1016" t="inlineStr">
        <is>
          <t>S4PCLNT100</t>
        </is>
      </c>
      <c r="D1016" t="inlineStr">
        <is>
          <t>ZORG_CENTROS_2XXX</t>
        </is>
      </c>
      <c r="E1016" t="inlineStr">
        <is>
          <t>CONCLUIDO</t>
        </is>
      </c>
      <c r="F1016" t="inlineStr">
        <is>
          <t>Role antiga removida no alinhamento de perfis</t>
        </is>
      </c>
      <c r="G1016" t="inlineStr">
        <is>
          <t>2026-10-12 15:09:12</t>
        </is>
      </c>
      <c r="H1016" t="inlineStr">
        <is>
          <t>OK</t>
        </is>
      </c>
    </row>
    <row r="1017">
      <c r="A1017" t="n">
        <v>2</v>
      </c>
      <c r="B1017" t="inlineStr">
        <is>
          <t>S2705</t>
        </is>
      </c>
      <c r="C1017" t="inlineStr">
        <is>
          <t>S4PCLNT100</t>
        </is>
      </c>
      <c r="D1017" t="inlineStr">
        <is>
          <t>ZORG_EMPRESA_2020</t>
        </is>
      </c>
      <c r="E1017" t="inlineStr">
        <is>
          <t>CONCLUIDO</t>
        </is>
      </c>
      <c r="F1017" t="inlineStr">
        <is>
          <t>Role antiga removida no alinhamento de perfis</t>
        </is>
      </c>
      <c r="G1017" t="inlineStr">
        <is>
          <t>2026-10-12 15:09:12</t>
        </is>
      </c>
      <c r="H1017" t="inlineStr">
        <is>
          <t>OK</t>
        </is>
      </c>
    </row>
    <row r="1018">
      <c r="A1018" t="n">
        <v>3</v>
      </c>
      <c r="B1018" t="inlineStr">
        <is>
          <t>S2705</t>
        </is>
      </c>
      <c r="C1018" t="inlineStr">
        <is>
          <t>S4PCLNT100</t>
        </is>
      </c>
      <c r="D1018" t="inlineStr">
        <is>
          <t>ZORG_EMPRESA_2070</t>
        </is>
      </c>
      <c r="E1018" t="inlineStr">
        <is>
          <t>CONCLUIDO</t>
        </is>
      </c>
      <c r="F1018" t="inlineStr">
        <is>
          <t>Role antiga removida no alinhamento de perfis</t>
        </is>
      </c>
      <c r="G1018" t="inlineStr">
        <is>
          <t>2026-10-12 15:09:12</t>
        </is>
      </c>
      <c r="H1018" t="inlineStr">
        <is>
          <t>OK</t>
        </is>
      </c>
    </row>
    <row r="1019">
      <c r="A1019" t="n">
        <v>4</v>
      </c>
      <c r="B1019" t="inlineStr">
        <is>
          <t>S2705</t>
        </is>
      </c>
      <c r="C1019" t="inlineStr">
        <is>
          <t>S4PCLNT100</t>
        </is>
      </c>
      <c r="D1019" t="inlineStr">
        <is>
          <t>ZORG_EMPRESA_2080</t>
        </is>
      </c>
      <c r="E1019" t="inlineStr">
        <is>
          <t>CONCLUIDO</t>
        </is>
      </c>
      <c r="F1019" t="inlineStr">
        <is>
          <t>Role antiga removida no alinhamento de perfis</t>
        </is>
      </c>
      <c r="G1019" t="inlineStr">
        <is>
          <t>2026-10-12 15:09:12</t>
        </is>
      </c>
      <c r="H1019" t="inlineStr">
        <is>
          <t>OK</t>
        </is>
      </c>
    </row>
    <row r="1020">
      <c r="A1020" t="n">
        <v>5</v>
      </c>
      <c r="B1020" t="inlineStr">
        <is>
          <t>S2705</t>
        </is>
      </c>
      <c r="C1020" t="inlineStr">
        <is>
          <t>S4PCLNT100</t>
        </is>
      </c>
      <c r="D1020" t="inlineStr">
        <is>
          <t>ZORG_EMPRESA_2130</t>
        </is>
      </c>
      <c r="E1020" t="inlineStr">
        <is>
          <t>CONCLUIDO</t>
        </is>
      </c>
      <c r="F1020" t="inlineStr">
        <is>
          <t>Role antiga removida no alinhamento de perfis</t>
        </is>
      </c>
      <c r="G1020" t="inlineStr">
        <is>
          <t>2026-10-12 15:09:12</t>
        </is>
      </c>
      <c r="H1020" t="inlineStr">
        <is>
          <t>OK</t>
        </is>
      </c>
    </row>
    <row r="1021">
      <c r="A1021" t="n">
        <v>6</v>
      </c>
      <c r="B1021" t="inlineStr">
        <is>
          <t>S2705</t>
        </is>
      </c>
      <c r="C1021" t="inlineStr">
        <is>
          <t>S4PCLNT100</t>
        </is>
      </c>
      <c r="D1021" t="inlineStr">
        <is>
          <t>ZORG_EMPRESA_2140</t>
        </is>
      </c>
      <c r="E1021" t="inlineStr">
        <is>
          <t>CONCLUIDO</t>
        </is>
      </c>
      <c r="F1021" t="inlineStr">
        <is>
          <t>Role antiga removida no alinhamento de perfis</t>
        </is>
      </c>
      <c r="G1021" t="inlineStr">
        <is>
          <t>2026-10-12 15:09:12</t>
        </is>
      </c>
      <c r="H1021" t="inlineStr">
        <is>
          <t>OK</t>
        </is>
      </c>
    </row>
    <row r="1022">
      <c r="A1022" t="n">
        <v>7</v>
      </c>
      <c r="B1022" t="inlineStr">
        <is>
          <t>S2705</t>
        </is>
      </c>
      <c r="C1022" t="inlineStr">
        <is>
          <t>S4PCLNT100</t>
        </is>
      </c>
      <c r="D1022" t="inlineStr">
        <is>
          <t>ZORG_EMPRESA_2160</t>
        </is>
      </c>
      <c r="E1022" t="inlineStr">
        <is>
          <t>CONCLUIDO</t>
        </is>
      </c>
      <c r="F1022" t="inlineStr">
        <is>
          <t>Role antiga removida no alinhamento de perfis</t>
        </is>
      </c>
      <c r="G1022" t="inlineStr">
        <is>
          <t>2026-10-12 15:09:12</t>
        </is>
      </c>
      <c r="H1022" t="inlineStr">
        <is>
          <t>OK</t>
        </is>
      </c>
    </row>
    <row r="1023">
      <c r="A1023" t="n">
        <v>8</v>
      </c>
      <c r="B1023" t="inlineStr">
        <is>
          <t>S2705</t>
        </is>
      </c>
      <c r="C1023" t="inlineStr">
        <is>
          <t>S4PCLNT100</t>
        </is>
      </c>
      <c r="D1023" t="inlineStr">
        <is>
          <t>Z_CROSS_LOGISTIC_SLS</t>
        </is>
      </c>
      <c r="E1023" t="inlineStr">
        <is>
          <t>CONCLUIDO</t>
        </is>
      </c>
      <c r="F1023" t="inlineStr">
        <is>
          <t>Role antiga removida no alinhamento de perfis</t>
        </is>
      </c>
      <c r="G1023" t="inlineStr">
        <is>
          <t>2026-10-12 15:09:12</t>
        </is>
      </c>
      <c r="H1023" t="inlineStr">
        <is>
          <t>OK</t>
        </is>
      </c>
    </row>
    <row r="1024">
      <c r="A1024" t="n">
        <v>9</v>
      </c>
      <c r="B1024" t="inlineStr">
        <is>
          <t>S2705</t>
        </is>
      </c>
      <c r="C1024" t="inlineStr">
        <is>
          <t>S4PCLNT100</t>
        </is>
      </c>
      <c r="D1024" t="inlineStr">
        <is>
          <t>Z_LOGISTIC_TEMP</t>
        </is>
      </c>
      <c r="E1024" t="inlineStr">
        <is>
          <t>CONCLUIDO</t>
        </is>
      </c>
      <c r="F1024" t="inlineStr">
        <is>
          <t>Role antiga removida no alinhamento de perfis</t>
        </is>
      </c>
      <c r="G1024" t="inlineStr">
        <is>
          <t>2026-10-12 15:09:12</t>
        </is>
      </c>
      <c r="H1024" t="inlineStr">
        <is>
          <t>OK</t>
        </is>
      </c>
    </row>
    <row r="1025">
      <c r="A1025" t="n">
        <v>10</v>
      </c>
      <c r="B1025" t="inlineStr">
        <is>
          <t>S2705</t>
        </is>
      </c>
      <c r="C1025" t="inlineStr">
        <is>
          <t>S4PCLNT100</t>
        </is>
      </c>
      <c r="D1025" t="inlineStr">
        <is>
          <t>Z_LOGISTIC_TEMP_SLS</t>
        </is>
      </c>
      <c r="E1025" t="inlineStr">
        <is>
          <t>CONCLUIDO</t>
        </is>
      </c>
      <c r="F1025" t="inlineStr">
        <is>
          <t>Role antiga removida no alinhamento de perfis</t>
        </is>
      </c>
      <c r="G1025" t="inlineStr">
        <is>
          <t>2026-10-12 15:09:12</t>
        </is>
      </c>
      <c r="H1025" t="inlineStr">
        <is>
          <t>OK</t>
        </is>
      </c>
    </row>
    <row r="1026">
      <c r="A1026" t="n">
        <v>11</v>
      </c>
      <c r="B1026" t="inlineStr">
        <is>
          <t>S2705</t>
        </is>
      </c>
      <c r="C1026" t="inlineStr">
        <is>
          <t>S4QCLNT100</t>
        </is>
      </c>
      <c r="D1026" t="inlineStr">
        <is>
          <t>ZORG_CENTROS_2XXX</t>
        </is>
      </c>
      <c r="E1026" t="inlineStr">
        <is>
          <t>CONCLUIDO</t>
        </is>
      </c>
      <c r="F1026" t="inlineStr">
        <is>
          <t>Role antiga removida no alinhamento de perfis</t>
        </is>
      </c>
      <c r="G1026" t="inlineStr">
        <is>
          <t>2026-10-12 15:09:12</t>
        </is>
      </c>
      <c r="I1026" t="inlineStr">
        <is>
          <t>OK</t>
        </is>
      </c>
    </row>
    <row r="1027">
      <c r="A1027" t="n">
        <v>12</v>
      </c>
      <c r="B1027" t="inlineStr">
        <is>
          <t>S2705</t>
        </is>
      </c>
      <c r="C1027" t="inlineStr">
        <is>
          <t>S4QCLNT100</t>
        </is>
      </c>
      <c r="D1027" t="inlineStr">
        <is>
          <t>ZORG_EMPRESA_2020</t>
        </is>
      </c>
      <c r="E1027" t="inlineStr">
        <is>
          <t>CONCLUIDO</t>
        </is>
      </c>
      <c r="F1027" t="inlineStr">
        <is>
          <t>Role antiga removida no alinhamento de perfis</t>
        </is>
      </c>
      <c r="G1027" t="inlineStr">
        <is>
          <t>2026-10-12 15:09:12</t>
        </is>
      </c>
      <c r="I1027" t="inlineStr">
        <is>
          <t>OK</t>
        </is>
      </c>
    </row>
    <row r="1028">
      <c r="A1028" t="n">
        <v>13</v>
      </c>
      <c r="B1028" t="inlineStr">
        <is>
          <t>S2705</t>
        </is>
      </c>
      <c r="C1028" t="inlineStr">
        <is>
          <t>S4QCLNT100</t>
        </is>
      </c>
      <c r="D1028" t="inlineStr">
        <is>
          <t>ZORG_EMPRESA_2070</t>
        </is>
      </c>
      <c r="E1028" t="inlineStr">
        <is>
          <t>CONCLUIDO</t>
        </is>
      </c>
      <c r="F1028" t="inlineStr">
        <is>
          <t>Role antiga removida no alinhamento de perfis</t>
        </is>
      </c>
      <c r="G1028" t="inlineStr">
        <is>
          <t>2026-10-12 15:09:12</t>
        </is>
      </c>
      <c r="I1028" t="inlineStr">
        <is>
          <t>OK</t>
        </is>
      </c>
    </row>
    <row r="1029">
      <c r="A1029" t="n">
        <v>14</v>
      </c>
      <c r="B1029" t="inlineStr">
        <is>
          <t>S2705</t>
        </is>
      </c>
      <c r="C1029" t="inlineStr">
        <is>
          <t>S4QCLNT100</t>
        </is>
      </c>
      <c r="D1029" t="inlineStr">
        <is>
          <t>ZORG_EMPRESA_2080</t>
        </is>
      </c>
      <c r="E1029" t="inlineStr">
        <is>
          <t>CONCLUIDO</t>
        </is>
      </c>
      <c r="F1029" t="inlineStr">
        <is>
          <t>Role antiga removida no alinhamento de perfis</t>
        </is>
      </c>
      <c r="G1029" t="inlineStr">
        <is>
          <t>2026-10-12 15:09:12</t>
        </is>
      </c>
      <c r="I1029" t="inlineStr">
        <is>
          <t>OK</t>
        </is>
      </c>
    </row>
    <row r="1030">
      <c r="A1030" t="n">
        <v>15</v>
      </c>
      <c r="B1030" t="inlineStr">
        <is>
          <t>S2705</t>
        </is>
      </c>
      <c r="C1030" t="inlineStr">
        <is>
          <t>S4QCLNT100</t>
        </is>
      </c>
      <c r="D1030" t="inlineStr">
        <is>
          <t>ZORG_EMPRESA_2130</t>
        </is>
      </c>
      <c r="E1030" t="inlineStr">
        <is>
          <t>CONCLUIDO</t>
        </is>
      </c>
      <c r="F1030" t="inlineStr">
        <is>
          <t>Role antiga removida no alinhamento de perfis</t>
        </is>
      </c>
      <c r="G1030" t="inlineStr">
        <is>
          <t>2026-10-12 15:09:12</t>
        </is>
      </c>
      <c r="I1030" t="inlineStr">
        <is>
          <t>OK</t>
        </is>
      </c>
    </row>
    <row r="1031">
      <c r="A1031" t="n">
        <v>16</v>
      </c>
      <c r="B1031" t="inlineStr">
        <is>
          <t>S2705</t>
        </is>
      </c>
      <c r="C1031" t="inlineStr">
        <is>
          <t>S4QCLNT100</t>
        </is>
      </c>
      <c r="D1031" t="inlineStr">
        <is>
          <t>ZORG_EMPRESA_2140</t>
        </is>
      </c>
      <c r="E1031" t="inlineStr">
        <is>
          <t>CONCLUIDO</t>
        </is>
      </c>
      <c r="F1031" t="inlineStr">
        <is>
          <t>Role antiga removida no alinhamento de perfis</t>
        </is>
      </c>
      <c r="G1031" t="inlineStr">
        <is>
          <t>2026-10-12 15:09:12</t>
        </is>
      </c>
      <c r="I1031" t="inlineStr">
        <is>
          <t>OK</t>
        </is>
      </c>
    </row>
    <row r="1032">
      <c r="A1032" t="n">
        <v>17</v>
      </c>
      <c r="B1032" t="inlineStr">
        <is>
          <t>S2705</t>
        </is>
      </c>
      <c r="C1032" t="inlineStr">
        <is>
          <t>S4QCLNT100</t>
        </is>
      </c>
      <c r="D1032" t="inlineStr">
        <is>
          <t>ZORG_EMPRESA_2160</t>
        </is>
      </c>
      <c r="E1032" t="inlineStr">
        <is>
          <t>CONCLUIDO</t>
        </is>
      </c>
      <c r="F1032" t="inlineStr">
        <is>
          <t>Role antiga removida no alinhamento de perfis</t>
        </is>
      </c>
      <c r="G1032" t="inlineStr">
        <is>
          <t>2026-10-12 15:09:12</t>
        </is>
      </c>
      <c r="I1032" t="inlineStr">
        <is>
          <t>OK</t>
        </is>
      </c>
    </row>
    <row r="1033">
      <c r="A1033" t="n">
        <v>18</v>
      </c>
      <c r="B1033" t="inlineStr">
        <is>
          <t>S2705</t>
        </is>
      </c>
      <c r="C1033" t="inlineStr">
        <is>
          <t>S4QCLNT100</t>
        </is>
      </c>
      <c r="D1033" t="inlineStr">
        <is>
          <t>Z_CROSS_LOGISTIC_SLS</t>
        </is>
      </c>
      <c r="E1033" t="inlineStr">
        <is>
          <t>CONCLUIDO</t>
        </is>
      </c>
      <c r="F1033" t="inlineStr">
        <is>
          <t>Role antiga removida no alinhamento de perfis</t>
        </is>
      </c>
      <c r="G1033" t="inlineStr">
        <is>
          <t>2026-10-12 15:09:12</t>
        </is>
      </c>
      <c r="I1033" t="inlineStr">
        <is>
          <t>OK</t>
        </is>
      </c>
    </row>
    <row r="1034">
      <c r="A1034" t="n">
        <v>19</v>
      </c>
      <c r="B1034" t="inlineStr">
        <is>
          <t>S2705</t>
        </is>
      </c>
      <c r="C1034" t="inlineStr">
        <is>
          <t>S4QCLNT100</t>
        </is>
      </c>
      <c r="D1034" t="inlineStr">
        <is>
          <t>Z_LOGISTIC_TEMP</t>
        </is>
      </c>
      <c r="E1034" t="inlineStr">
        <is>
          <t>CONCLUIDO</t>
        </is>
      </c>
      <c r="F1034" t="inlineStr">
        <is>
          <t>Role antiga removida no alinhamento de perfis</t>
        </is>
      </c>
      <c r="G1034" t="inlineStr">
        <is>
          <t>2026-10-12 15:09:12</t>
        </is>
      </c>
      <c r="I1034" t="inlineStr">
        <is>
          <t>OK</t>
        </is>
      </c>
    </row>
    <row r="1035">
      <c r="A1035" t="n">
        <v>20</v>
      </c>
      <c r="B1035" t="inlineStr">
        <is>
          <t>S2705</t>
        </is>
      </c>
      <c r="C1035" t="inlineStr">
        <is>
          <t>S4QCLNT100</t>
        </is>
      </c>
      <c r="D1035" t="inlineStr">
        <is>
          <t>Z_LOGISTIC_TEMP_SLS</t>
        </is>
      </c>
      <c r="E1035" t="inlineStr">
        <is>
          <t>CONCLUIDO</t>
        </is>
      </c>
      <c r="F1035" t="inlineStr">
        <is>
          <t>Role antiga removida no alinhamento de perfis</t>
        </is>
      </c>
      <c r="G1035" t="inlineStr">
        <is>
          <t>2026-10-12 15:09:12</t>
        </is>
      </c>
      <c r="I1035" t="inlineStr">
        <is>
          <t>OK</t>
        </is>
      </c>
    </row>
    <row r="1036">
      <c r="A1036" t="n">
        <v>21</v>
      </c>
      <c r="B1036" t="inlineStr">
        <is>
          <t>S4423</t>
        </is>
      </c>
      <c r="C1036" t="inlineStr">
        <is>
          <t>S4PCLNT100</t>
        </is>
      </c>
      <c r="D1036" t="inlineStr">
        <is>
          <t>ZORG_CENTROS_2XXX</t>
        </is>
      </c>
      <c r="E1036" t="inlineStr">
        <is>
          <t>CONCLUIDO</t>
        </is>
      </c>
      <c r="F1036" t="inlineStr">
        <is>
          <t>Role antiga removida no alinhamento de perfis</t>
        </is>
      </c>
      <c r="G1036" t="inlineStr">
        <is>
          <t>2026-10-12 15:09:12</t>
        </is>
      </c>
      <c r="H1036" t="inlineStr">
        <is>
          <t>OK</t>
        </is>
      </c>
    </row>
    <row r="1037">
      <c r="A1037" t="n">
        <v>22</v>
      </c>
      <c r="B1037" t="inlineStr">
        <is>
          <t>S4423</t>
        </is>
      </c>
      <c r="C1037" t="inlineStr">
        <is>
          <t>S4PCLNT100</t>
        </is>
      </c>
      <c r="D1037" t="inlineStr">
        <is>
          <t>ZORG_EMPRESA_2020</t>
        </is>
      </c>
      <c r="E1037" t="inlineStr">
        <is>
          <t>CONCLUIDO</t>
        </is>
      </c>
      <c r="F1037" t="inlineStr">
        <is>
          <t>Role antiga removida no alinhamento de perfis</t>
        </is>
      </c>
      <c r="G1037" t="inlineStr">
        <is>
          <t>2026-10-12 15:09:12</t>
        </is>
      </c>
      <c r="H1037" t="inlineStr">
        <is>
          <t>OK</t>
        </is>
      </c>
    </row>
    <row r="1038">
      <c r="A1038" t="n">
        <v>23</v>
      </c>
      <c r="B1038" t="inlineStr">
        <is>
          <t>S4423</t>
        </is>
      </c>
      <c r="C1038" t="inlineStr">
        <is>
          <t>S4PCLNT100</t>
        </is>
      </c>
      <c r="D1038" t="inlineStr">
        <is>
          <t>ZORG_EMPRESA_2070</t>
        </is>
      </c>
      <c r="E1038" t="inlineStr">
        <is>
          <t>CONCLUIDO</t>
        </is>
      </c>
      <c r="F1038" t="inlineStr">
        <is>
          <t>Role antiga removida no alinhamento de perfis</t>
        </is>
      </c>
      <c r="G1038" t="inlineStr">
        <is>
          <t>2026-10-12 15:09:12</t>
        </is>
      </c>
      <c r="H1038" t="inlineStr">
        <is>
          <t>OK</t>
        </is>
      </c>
    </row>
    <row r="1039">
      <c r="A1039" t="n">
        <v>24</v>
      </c>
      <c r="B1039" t="inlineStr">
        <is>
          <t>S4423</t>
        </is>
      </c>
      <c r="C1039" t="inlineStr">
        <is>
          <t>S4PCLNT100</t>
        </is>
      </c>
      <c r="D1039" t="inlineStr">
        <is>
          <t>ZORG_EMPRESA_2080</t>
        </is>
      </c>
      <c r="E1039" t="inlineStr">
        <is>
          <t>CONCLUIDO</t>
        </is>
      </c>
      <c r="F1039" t="inlineStr">
        <is>
          <t>Role antiga removida no alinhamento de perfis</t>
        </is>
      </c>
      <c r="G1039" t="inlineStr">
        <is>
          <t>2026-10-12 15:09:12</t>
        </is>
      </c>
      <c r="H1039" t="inlineStr">
        <is>
          <t>OK</t>
        </is>
      </c>
    </row>
    <row r="1040">
      <c r="A1040" t="n">
        <v>25</v>
      </c>
      <c r="B1040" t="inlineStr">
        <is>
          <t>S4423</t>
        </is>
      </c>
      <c r="C1040" t="inlineStr">
        <is>
          <t>S4PCLNT100</t>
        </is>
      </c>
      <c r="D1040" t="inlineStr">
        <is>
          <t>ZORG_EMPRESA_2130</t>
        </is>
      </c>
      <c r="E1040" t="inlineStr">
        <is>
          <t>CONCLUIDO</t>
        </is>
      </c>
      <c r="F1040" t="inlineStr">
        <is>
          <t>Role antiga removida no alinhamento de perfis</t>
        </is>
      </c>
      <c r="G1040" t="inlineStr">
        <is>
          <t>2026-10-12 15:09:12</t>
        </is>
      </c>
      <c r="H1040" t="inlineStr">
        <is>
          <t>OK</t>
        </is>
      </c>
    </row>
    <row r="1041">
      <c r="A1041" t="n">
        <v>26</v>
      </c>
      <c r="B1041" t="inlineStr">
        <is>
          <t>S4423</t>
        </is>
      </c>
      <c r="C1041" t="inlineStr">
        <is>
          <t>S4PCLNT100</t>
        </is>
      </c>
      <c r="D1041" t="inlineStr">
        <is>
          <t>ZORG_EMPRESA_2140</t>
        </is>
      </c>
      <c r="E1041" t="inlineStr">
        <is>
          <t>CONCLUIDO</t>
        </is>
      </c>
      <c r="F1041" t="inlineStr">
        <is>
          <t>Role antiga removida no alinhamento de perfis</t>
        </is>
      </c>
      <c r="G1041" t="inlineStr">
        <is>
          <t>2026-10-12 15:09:12</t>
        </is>
      </c>
      <c r="H1041" t="inlineStr">
        <is>
          <t>OK</t>
        </is>
      </c>
    </row>
    <row r="1042">
      <c r="A1042" t="n">
        <v>27</v>
      </c>
      <c r="B1042" t="inlineStr">
        <is>
          <t>S4423</t>
        </is>
      </c>
      <c r="C1042" t="inlineStr">
        <is>
          <t>S4PCLNT100</t>
        </is>
      </c>
      <c r="D1042" t="inlineStr">
        <is>
          <t>ZORG_EMPRESA_2160</t>
        </is>
      </c>
      <c r="E1042" t="inlineStr">
        <is>
          <t>CONCLUIDO</t>
        </is>
      </c>
      <c r="F1042" t="inlineStr">
        <is>
          <t>Role antiga removida no alinhamento de perfis</t>
        </is>
      </c>
      <c r="G1042" t="inlineStr">
        <is>
          <t>2026-10-12 15:09:12</t>
        </is>
      </c>
      <c r="H1042" t="inlineStr">
        <is>
          <t>OK</t>
        </is>
      </c>
    </row>
    <row r="1043">
      <c r="A1043" t="n">
        <v>28</v>
      </c>
      <c r="B1043" t="inlineStr">
        <is>
          <t>S4423</t>
        </is>
      </c>
      <c r="C1043" t="inlineStr">
        <is>
          <t>S4PCLNT100</t>
        </is>
      </c>
      <c r="D1043" t="inlineStr">
        <is>
          <t>Z_CROSS_LOGISTIC_SLS</t>
        </is>
      </c>
      <c r="E1043" t="inlineStr">
        <is>
          <t>CONCLUIDO</t>
        </is>
      </c>
      <c r="F1043" t="inlineStr">
        <is>
          <t>Role antiga removida no alinhamento de perfis</t>
        </is>
      </c>
      <c r="G1043" t="inlineStr">
        <is>
          <t>2026-10-12 15:09:12</t>
        </is>
      </c>
      <c r="H1043" t="inlineStr">
        <is>
          <t>OK</t>
        </is>
      </c>
    </row>
    <row r="1044">
      <c r="A1044" t="n">
        <v>29</v>
      </c>
      <c r="B1044" t="inlineStr">
        <is>
          <t>S4423</t>
        </is>
      </c>
      <c r="C1044" t="inlineStr">
        <is>
          <t>S4PCLNT100</t>
        </is>
      </c>
      <c r="D1044" t="inlineStr">
        <is>
          <t>Z_LOGISTIC_TEMP</t>
        </is>
      </c>
      <c r="E1044" t="inlineStr">
        <is>
          <t>CONCLUIDO</t>
        </is>
      </c>
      <c r="F1044" t="inlineStr">
        <is>
          <t>Role antiga removida no alinhamento de perfis</t>
        </is>
      </c>
      <c r="G1044" t="inlineStr">
        <is>
          <t>2026-10-12 15:09:12</t>
        </is>
      </c>
      <c r="H1044" t="inlineStr">
        <is>
          <t>OK</t>
        </is>
      </c>
    </row>
    <row r="1045">
      <c r="A1045" t="n">
        <v>30</v>
      </c>
      <c r="B1045" t="inlineStr">
        <is>
          <t>S4423</t>
        </is>
      </c>
      <c r="C1045" t="inlineStr">
        <is>
          <t>S4PCLNT100</t>
        </is>
      </c>
      <c r="D1045" t="inlineStr">
        <is>
          <t>Z_LOGISTIC_TEMP_SLS</t>
        </is>
      </c>
      <c r="E1045" t="inlineStr">
        <is>
          <t>CONCLUIDO</t>
        </is>
      </c>
      <c r="F1045" t="inlineStr">
        <is>
          <t>Role antiga removida no alinhamento de perfis</t>
        </is>
      </c>
      <c r="G1045" t="inlineStr">
        <is>
          <t>2026-10-12 15:09:12</t>
        </is>
      </c>
      <c r="H1045" t="inlineStr">
        <is>
          <t>OK</t>
        </is>
      </c>
    </row>
    <row r="1046">
      <c r="A1046" t="n">
        <v>31</v>
      </c>
      <c r="B1046" t="inlineStr">
        <is>
          <t>S4423</t>
        </is>
      </c>
      <c r="C1046" t="inlineStr">
        <is>
          <t>S4QCLNT100</t>
        </is>
      </c>
      <c r="D1046" t="inlineStr">
        <is>
          <t>ZORG_CENTROS_2XXX</t>
        </is>
      </c>
      <c r="E1046" t="inlineStr">
        <is>
          <t>CONCLUIDO</t>
        </is>
      </c>
      <c r="F1046" t="inlineStr">
        <is>
          <t>Role antiga removida no alinhamento de perfis</t>
        </is>
      </c>
      <c r="G1046" t="inlineStr">
        <is>
          <t>2026-10-12 15:09:12</t>
        </is>
      </c>
      <c r="I1046" t="inlineStr">
        <is>
          <t>OK</t>
        </is>
      </c>
    </row>
    <row r="1047">
      <c r="A1047" t="n">
        <v>32</v>
      </c>
      <c r="B1047" t="inlineStr">
        <is>
          <t>S4423</t>
        </is>
      </c>
      <c r="C1047" t="inlineStr">
        <is>
          <t>S4QCLNT100</t>
        </is>
      </c>
      <c r="D1047" t="inlineStr">
        <is>
          <t>ZORG_EMPRESA_2020</t>
        </is>
      </c>
      <c r="E1047" t="inlineStr">
        <is>
          <t>CONCLUIDO</t>
        </is>
      </c>
      <c r="F1047" t="inlineStr">
        <is>
          <t>Role antiga removida no alinhamento de perfis</t>
        </is>
      </c>
      <c r="G1047" t="inlineStr">
        <is>
          <t>2026-10-12 15:09:12</t>
        </is>
      </c>
      <c r="I1047" t="inlineStr">
        <is>
          <t>OK</t>
        </is>
      </c>
    </row>
    <row r="1048">
      <c r="A1048" t="n">
        <v>33</v>
      </c>
      <c r="B1048" t="inlineStr">
        <is>
          <t>S4423</t>
        </is>
      </c>
      <c r="C1048" t="inlineStr">
        <is>
          <t>S4QCLNT100</t>
        </is>
      </c>
      <c r="D1048" t="inlineStr">
        <is>
          <t>ZORG_EMPRESA_2070</t>
        </is>
      </c>
      <c r="E1048" t="inlineStr">
        <is>
          <t>CONCLUIDO</t>
        </is>
      </c>
      <c r="F1048" t="inlineStr">
        <is>
          <t>Role antiga removida no alinhamento de perfis</t>
        </is>
      </c>
      <c r="G1048" t="inlineStr">
        <is>
          <t>2026-10-12 15:09:12</t>
        </is>
      </c>
      <c r="I1048" t="inlineStr">
        <is>
          <t>OK</t>
        </is>
      </c>
    </row>
    <row r="1049">
      <c r="A1049" t="n">
        <v>34</v>
      </c>
      <c r="B1049" t="inlineStr">
        <is>
          <t>S4423</t>
        </is>
      </c>
      <c r="C1049" t="inlineStr">
        <is>
          <t>S4QCLNT100</t>
        </is>
      </c>
      <c r="D1049" t="inlineStr">
        <is>
          <t>ZORG_EMPRESA_2080</t>
        </is>
      </c>
      <c r="E1049" t="inlineStr">
        <is>
          <t>CONCLUIDO</t>
        </is>
      </c>
      <c r="F1049" t="inlineStr">
        <is>
          <t>Role antiga removida no alinhamento de perfis</t>
        </is>
      </c>
      <c r="G1049" t="inlineStr">
        <is>
          <t>2026-10-12 15:09:12</t>
        </is>
      </c>
      <c r="I1049" t="inlineStr">
        <is>
          <t>OK</t>
        </is>
      </c>
    </row>
    <row r="1050">
      <c r="A1050" t="n">
        <v>35</v>
      </c>
      <c r="B1050" t="inlineStr">
        <is>
          <t>S4423</t>
        </is>
      </c>
      <c r="C1050" t="inlineStr">
        <is>
          <t>S4QCLNT100</t>
        </is>
      </c>
      <c r="D1050" t="inlineStr">
        <is>
          <t>ZORG_EMPRESA_2130</t>
        </is>
      </c>
      <c r="E1050" t="inlineStr">
        <is>
          <t>CONCLUIDO</t>
        </is>
      </c>
      <c r="F1050" t="inlineStr">
        <is>
          <t>Role antiga removida no alinhamento de perfis</t>
        </is>
      </c>
      <c r="G1050" t="inlineStr">
        <is>
          <t>2026-10-12 15:09:12</t>
        </is>
      </c>
      <c r="I1050" t="inlineStr">
        <is>
          <t>OK</t>
        </is>
      </c>
    </row>
    <row r="1051">
      <c r="A1051" t="n">
        <v>36</v>
      </c>
      <c r="B1051" t="inlineStr">
        <is>
          <t>S4423</t>
        </is>
      </c>
      <c r="C1051" t="inlineStr">
        <is>
          <t>S4QCLNT100</t>
        </is>
      </c>
      <c r="D1051" t="inlineStr">
        <is>
          <t>ZORG_EMPRESA_2140</t>
        </is>
      </c>
      <c r="E1051" t="inlineStr">
        <is>
          <t>CONCLUIDO</t>
        </is>
      </c>
      <c r="F1051" t="inlineStr">
        <is>
          <t>Role antiga removida no alinhamento de perfis</t>
        </is>
      </c>
      <c r="G1051" t="inlineStr">
        <is>
          <t>2026-10-12 15:09:12</t>
        </is>
      </c>
      <c r="I1051" t="inlineStr">
        <is>
          <t>OK</t>
        </is>
      </c>
    </row>
    <row r="1052">
      <c r="A1052" t="n">
        <v>37</v>
      </c>
      <c r="B1052" t="inlineStr">
        <is>
          <t>S4423</t>
        </is>
      </c>
      <c r="C1052" t="inlineStr">
        <is>
          <t>S4QCLNT100</t>
        </is>
      </c>
      <c r="D1052" t="inlineStr">
        <is>
          <t>ZORG_EMPRESA_2160</t>
        </is>
      </c>
      <c r="E1052" t="inlineStr">
        <is>
          <t>CONCLUIDO</t>
        </is>
      </c>
      <c r="F1052" t="inlineStr">
        <is>
          <t>Role antiga removida no alinhamento de perfis</t>
        </is>
      </c>
      <c r="G1052" t="inlineStr">
        <is>
          <t>2026-10-12 15:09:12</t>
        </is>
      </c>
      <c r="I1052" t="inlineStr">
        <is>
          <t>OK</t>
        </is>
      </c>
    </row>
    <row r="1053">
      <c r="A1053" t="n">
        <v>38</v>
      </c>
      <c r="B1053" t="inlineStr">
        <is>
          <t>S4423</t>
        </is>
      </c>
      <c r="C1053" t="inlineStr">
        <is>
          <t>S4QCLNT100</t>
        </is>
      </c>
      <c r="D1053" t="inlineStr">
        <is>
          <t>Z_CROSS_LOGISTIC_SLS</t>
        </is>
      </c>
      <c r="E1053" t="inlineStr">
        <is>
          <t>CONCLUIDO</t>
        </is>
      </c>
      <c r="F1053" t="inlineStr">
        <is>
          <t>Role antiga removida no alinhamento de perfis</t>
        </is>
      </c>
      <c r="G1053" t="inlineStr">
        <is>
          <t>2026-10-12 15:09:12</t>
        </is>
      </c>
      <c r="I1053" t="inlineStr">
        <is>
          <t>OK</t>
        </is>
      </c>
    </row>
    <row r="1054">
      <c r="A1054" t="n">
        <v>39</v>
      </c>
      <c r="B1054" t="inlineStr">
        <is>
          <t>S4423</t>
        </is>
      </c>
      <c r="C1054" t="inlineStr">
        <is>
          <t>S4QCLNT100</t>
        </is>
      </c>
      <c r="D1054" t="inlineStr">
        <is>
          <t>Z_LOGISTIC_TEMP</t>
        </is>
      </c>
      <c r="E1054" t="inlineStr">
        <is>
          <t>CONCLUIDO</t>
        </is>
      </c>
      <c r="F1054" t="inlineStr">
        <is>
          <t>Role antiga removida no alinhamento de perfis</t>
        </is>
      </c>
      <c r="G1054" t="inlineStr">
        <is>
          <t>2026-10-12 15:09:12</t>
        </is>
      </c>
      <c r="I1054" t="inlineStr">
        <is>
          <t>OK</t>
        </is>
      </c>
    </row>
    <row r="1055">
      <c r="A1055" t="n">
        <v>40</v>
      </c>
      <c r="B1055" t="inlineStr">
        <is>
          <t>S4423</t>
        </is>
      </c>
      <c r="C1055" t="inlineStr">
        <is>
          <t>S4QCLNT100</t>
        </is>
      </c>
      <c r="D1055" t="inlineStr">
        <is>
          <t>Z_LOGISTIC_TEMP_SLS</t>
        </is>
      </c>
      <c r="E1055" t="inlineStr">
        <is>
          <t>CONCLUIDO</t>
        </is>
      </c>
      <c r="F1055" t="inlineStr">
        <is>
          <t>Role antiga removida no alinhamento de perfis</t>
        </is>
      </c>
      <c r="G1055" t="inlineStr">
        <is>
          <t>2026-10-12 15:09:12</t>
        </is>
      </c>
      <c r="I1055" t="inlineStr">
        <is>
          <t>OK</t>
        </is>
      </c>
    </row>
    <row r="1056">
      <c r="A1056" t="n">
        <v>41</v>
      </c>
      <c r="B1056" t="inlineStr">
        <is>
          <t>S5770</t>
        </is>
      </c>
      <c r="C1056" t="inlineStr">
        <is>
          <t>S4PCLNT100</t>
        </is>
      </c>
      <c r="D1056" t="inlineStr">
        <is>
          <t>ZORG_CENTROS_2XXX</t>
        </is>
      </c>
      <c r="E1056" t="inlineStr">
        <is>
          <t>CONCLUIDO</t>
        </is>
      </c>
      <c r="F1056" t="inlineStr">
        <is>
          <t>Role antiga removida no alinhamento de perfis</t>
        </is>
      </c>
      <c r="G1056" t="inlineStr">
        <is>
          <t>2026-10-12 15:09:12</t>
        </is>
      </c>
      <c r="H1056" t="inlineStr">
        <is>
          <t>OK</t>
        </is>
      </c>
    </row>
    <row r="1057">
      <c r="A1057" t="n">
        <v>42</v>
      </c>
      <c r="B1057" t="inlineStr">
        <is>
          <t>S5770</t>
        </is>
      </c>
      <c r="C1057" t="inlineStr">
        <is>
          <t>S4PCLNT100</t>
        </is>
      </c>
      <c r="D1057" t="inlineStr">
        <is>
          <t>ZORG_EMPRESA_2020</t>
        </is>
      </c>
      <c r="E1057" t="inlineStr">
        <is>
          <t>CONCLUIDO</t>
        </is>
      </c>
      <c r="F1057" t="inlineStr">
        <is>
          <t>Role antiga removida no alinhamento de perfis</t>
        </is>
      </c>
      <c r="G1057" t="inlineStr">
        <is>
          <t>2026-10-12 15:09:12</t>
        </is>
      </c>
      <c r="H1057" t="inlineStr">
        <is>
          <t>OK</t>
        </is>
      </c>
    </row>
    <row r="1058">
      <c r="A1058" t="n">
        <v>43</v>
      </c>
      <c r="B1058" t="inlineStr">
        <is>
          <t>S5770</t>
        </is>
      </c>
      <c r="C1058" t="inlineStr">
        <is>
          <t>S4PCLNT100</t>
        </is>
      </c>
      <c r="D1058" t="inlineStr">
        <is>
          <t>ZORG_EMPRESA_2070</t>
        </is>
      </c>
      <c r="E1058" t="inlineStr">
        <is>
          <t>CONCLUIDO</t>
        </is>
      </c>
      <c r="F1058" t="inlineStr">
        <is>
          <t>Role antiga removida no alinhamento de perfis</t>
        </is>
      </c>
      <c r="G1058" t="inlineStr">
        <is>
          <t>2026-10-12 15:09:12</t>
        </is>
      </c>
      <c r="H1058" t="inlineStr">
        <is>
          <t>OK</t>
        </is>
      </c>
    </row>
    <row r="1059">
      <c r="A1059" t="n">
        <v>44</v>
      </c>
      <c r="B1059" t="inlineStr">
        <is>
          <t>S5770</t>
        </is>
      </c>
      <c r="C1059" t="inlineStr">
        <is>
          <t>S4PCLNT100</t>
        </is>
      </c>
      <c r="D1059" t="inlineStr">
        <is>
          <t>ZORG_EMPRESA_2080</t>
        </is>
      </c>
      <c r="E1059" t="inlineStr">
        <is>
          <t>CONCLUIDO</t>
        </is>
      </c>
      <c r="F1059" t="inlineStr">
        <is>
          <t>Role antiga removida no alinhamento de perfis</t>
        </is>
      </c>
      <c r="G1059" t="inlineStr">
        <is>
          <t>2026-10-12 15:09:12</t>
        </is>
      </c>
      <c r="H1059" t="inlineStr">
        <is>
          <t>OK</t>
        </is>
      </c>
    </row>
    <row r="1060">
      <c r="A1060" t="n">
        <v>45</v>
      </c>
      <c r="B1060" t="inlineStr">
        <is>
          <t>S5770</t>
        </is>
      </c>
      <c r="C1060" t="inlineStr">
        <is>
          <t>S4PCLNT100</t>
        </is>
      </c>
      <c r="D1060" t="inlineStr">
        <is>
          <t>ZORG_EMPRESA_2130</t>
        </is>
      </c>
      <c r="E1060" t="inlineStr">
        <is>
          <t>CONCLUIDO</t>
        </is>
      </c>
      <c r="F1060" t="inlineStr">
        <is>
          <t>Role antiga removida no alinhamento de perfis</t>
        </is>
      </c>
      <c r="G1060" t="inlineStr">
        <is>
          <t>2026-10-12 15:09:12</t>
        </is>
      </c>
      <c r="H1060" t="inlineStr">
        <is>
          <t>OK</t>
        </is>
      </c>
    </row>
    <row r="1061">
      <c r="A1061" t="n">
        <v>46</v>
      </c>
      <c r="B1061" t="inlineStr">
        <is>
          <t>S5770</t>
        </is>
      </c>
      <c r="C1061" t="inlineStr">
        <is>
          <t>S4PCLNT100</t>
        </is>
      </c>
      <c r="D1061" t="inlineStr">
        <is>
          <t>ZORG_EMPRESA_2140</t>
        </is>
      </c>
      <c r="E1061" t="inlineStr">
        <is>
          <t>CONCLUIDO</t>
        </is>
      </c>
      <c r="F1061" t="inlineStr">
        <is>
          <t>Role antiga removida no alinhamento de perfis</t>
        </is>
      </c>
      <c r="G1061" t="inlineStr">
        <is>
          <t>2026-10-12 15:09:12</t>
        </is>
      </c>
      <c r="H1061" t="inlineStr">
        <is>
          <t>OK</t>
        </is>
      </c>
    </row>
    <row r="1062">
      <c r="A1062" t="n">
        <v>47</v>
      </c>
      <c r="B1062" t="inlineStr">
        <is>
          <t>S5770</t>
        </is>
      </c>
      <c r="C1062" t="inlineStr">
        <is>
          <t>S4PCLNT100</t>
        </is>
      </c>
      <c r="D1062" t="inlineStr">
        <is>
          <t>ZORG_EMPRESA_2160</t>
        </is>
      </c>
      <c r="E1062" t="inlineStr">
        <is>
          <t>CONCLUIDO</t>
        </is>
      </c>
      <c r="F1062" t="inlineStr">
        <is>
          <t>Role antiga removida no alinhamento de perfis</t>
        </is>
      </c>
      <c r="G1062" t="inlineStr">
        <is>
          <t>2026-10-12 15:09:12</t>
        </is>
      </c>
      <c r="H1062" t="inlineStr">
        <is>
          <t>OK</t>
        </is>
      </c>
    </row>
    <row r="1063">
      <c r="A1063" t="n">
        <v>48</v>
      </c>
      <c r="B1063" t="inlineStr">
        <is>
          <t>S5770</t>
        </is>
      </c>
      <c r="C1063" t="inlineStr">
        <is>
          <t>S4PCLNT100</t>
        </is>
      </c>
      <c r="D1063" t="inlineStr">
        <is>
          <t>Z_CROSS_LOGISTIC_SLS</t>
        </is>
      </c>
      <c r="E1063" t="inlineStr">
        <is>
          <t>CONCLUIDO</t>
        </is>
      </c>
      <c r="F1063" t="inlineStr">
        <is>
          <t>Role antiga removida no alinhamento de perfis</t>
        </is>
      </c>
      <c r="G1063" t="inlineStr">
        <is>
          <t>2026-10-12 15:09:12</t>
        </is>
      </c>
      <c r="H1063" t="inlineStr">
        <is>
          <t>OK</t>
        </is>
      </c>
    </row>
    <row r="1064">
      <c r="A1064" t="n">
        <v>49</v>
      </c>
      <c r="B1064" t="inlineStr">
        <is>
          <t>S5770</t>
        </is>
      </c>
      <c r="C1064" t="inlineStr">
        <is>
          <t>S4PCLNT100</t>
        </is>
      </c>
      <c r="D1064" t="inlineStr">
        <is>
          <t>Z_LOGISTIC_TEMP</t>
        </is>
      </c>
      <c r="E1064" t="inlineStr">
        <is>
          <t>CONCLUIDO</t>
        </is>
      </c>
      <c r="F1064" t="inlineStr">
        <is>
          <t>Role antiga removida no alinhamento de perfis</t>
        </is>
      </c>
      <c r="G1064" t="inlineStr">
        <is>
          <t>2026-10-12 15:09:12</t>
        </is>
      </c>
      <c r="H1064" t="inlineStr">
        <is>
          <t>OK</t>
        </is>
      </c>
    </row>
    <row r="1065">
      <c r="A1065" t="n">
        <v>50</v>
      </c>
      <c r="B1065" t="inlineStr">
        <is>
          <t>S5770</t>
        </is>
      </c>
      <c r="C1065" t="inlineStr">
        <is>
          <t>S4PCLNT100</t>
        </is>
      </c>
      <c r="D1065" t="inlineStr">
        <is>
          <t>Z_LOGISTIC_TEMP_SLS</t>
        </is>
      </c>
      <c r="E1065" t="inlineStr">
        <is>
          <t>CONCLUIDO</t>
        </is>
      </c>
      <c r="F1065" t="inlineStr">
        <is>
          <t>Role antiga removida no alinhamento de perfis</t>
        </is>
      </c>
      <c r="G1065" t="inlineStr">
        <is>
          <t>2026-10-12 15:09:12</t>
        </is>
      </c>
      <c r="H1065" t="inlineStr">
        <is>
          <t>OK</t>
        </is>
      </c>
    </row>
    <row r="1066">
      <c r="A1066" t="n">
        <v>51</v>
      </c>
      <c r="B1066" t="inlineStr">
        <is>
          <t>S5770</t>
        </is>
      </c>
      <c r="C1066" t="inlineStr">
        <is>
          <t>S4QCLNT100</t>
        </is>
      </c>
      <c r="D1066" t="inlineStr">
        <is>
          <t>ZORG_CENTROS_2XXX</t>
        </is>
      </c>
      <c r="E1066" t="inlineStr">
        <is>
          <t>CONCLUIDO</t>
        </is>
      </c>
      <c r="F1066" t="inlineStr">
        <is>
          <t>Role antiga removida no alinhamento de perfis</t>
        </is>
      </c>
      <c r="G1066" t="inlineStr">
        <is>
          <t>2026-10-12 15:09:12</t>
        </is>
      </c>
      <c r="I1066" t="inlineStr">
        <is>
          <t>OK</t>
        </is>
      </c>
    </row>
    <row r="1067">
      <c r="A1067" t="n">
        <v>52</v>
      </c>
      <c r="B1067" t="inlineStr">
        <is>
          <t>S5770</t>
        </is>
      </c>
      <c r="C1067" t="inlineStr">
        <is>
          <t>S4QCLNT100</t>
        </is>
      </c>
      <c r="D1067" t="inlineStr">
        <is>
          <t>ZORG_EMPRESA_2020</t>
        </is>
      </c>
      <c r="E1067" t="inlineStr">
        <is>
          <t>CONCLUIDO</t>
        </is>
      </c>
      <c r="F1067" t="inlineStr">
        <is>
          <t>Role antiga removida no alinhamento de perfis</t>
        </is>
      </c>
      <c r="G1067" t="inlineStr">
        <is>
          <t>2026-10-12 15:09:12</t>
        </is>
      </c>
      <c r="I1067" t="inlineStr">
        <is>
          <t>OK</t>
        </is>
      </c>
    </row>
    <row r="1068">
      <c r="A1068" t="n">
        <v>53</v>
      </c>
      <c r="B1068" t="inlineStr">
        <is>
          <t>S5770</t>
        </is>
      </c>
      <c r="C1068" t="inlineStr">
        <is>
          <t>S4QCLNT100</t>
        </is>
      </c>
      <c r="D1068" t="inlineStr">
        <is>
          <t>ZORG_EMPRESA_2070</t>
        </is>
      </c>
      <c r="E1068" t="inlineStr">
        <is>
          <t>CONCLUIDO</t>
        </is>
      </c>
      <c r="F1068" t="inlineStr">
        <is>
          <t>Role antiga removida no alinhamento de perfis</t>
        </is>
      </c>
      <c r="G1068" t="inlineStr">
        <is>
          <t>2026-10-12 15:09:12</t>
        </is>
      </c>
      <c r="I1068" t="inlineStr">
        <is>
          <t>OK</t>
        </is>
      </c>
    </row>
    <row r="1069">
      <c r="A1069" t="n">
        <v>54</v>
      </c>
      <c r="B1069" t="inlineStr">
        <is>
          <t>S5770</t>
        </is>
      </c>
      <c r="C1069" t="inlineStr">
        <is>
          <t>S4QCLNT100</t>
        </is>
      </c>
      <c r="D1069" t="inlineStr">
        <is>
          <t>ZORG_EMPRESA_2080</t>
        </is>
      </c>
      <c r="E1069" t="inlineStr">
        <is>
          <t>CONCLUIDO</t>
        </is>
      </c>
      <c r="F1069" t="inlineStr">
        <is>
          <t>Role antiga removida no alinhamento de perfis</t>
        </is>
      </c>
      <c r="G1069" t="inlineStr">
        <is>
          <t>2026-10-12 15:09:12</t>
        </is>
      </c>
      <c r="I1069" t="inlineStr">
        <is>
          <t>OK</t>
        </is>
      </c>
    </row>
    <row r="1070">
      <c r="A1070" t="n">
        <v>55</v>
      </c>
      <c r="B1070" t="inlineStr">
        <is>
          <t>S5770</t>
        </is>
      </c>
      <c r="C1070" t="inlineStr">
        <is>
          <t>S4QCLNT100</t>
        </is>
      </c>
      <c r="D1070" t="inlineStr">
        <is>
          <t>ZORG_EMPRESA_2130</t>
        </is>
      </c>
      <c r="E1070" t="inlineStr">
        <is>
          <t>CONCLUIDO</t>
        </is>
      </c>
      <c r="F1070" t="inlineStr">
        <is>
          <t>Role antiga removida no alinhamento de perfis</t>
        </is>
      </c>
      <c r="G1070" t="inlineStr">
        <is>
          <t>2026-10-12 15:09:12</t>
        </is>
      </c>
      <c r="I1070" t="inlineStr">
        <is>
          <t>OK</t>
        </is>
      </c>
    </row>
    <row r="1071">
      <c r="A1071" t="n">
        <v>56</v>
      </c>
      <c r="B1071" t="inlineStr">
        <is>
          <t>S5770</t>
        </is>
      </c>
      <c r="C1071" t="inlineStr">
        <is>
          <t>S4QCLNT100</t>
        </is>
      </c>
      <c r="D1071" t="inlineStr">
        <is>
          <t>ZORG_EMPRESA_2140</t>
        </is>
      </c>
      <c r="E1071" t="inlineStr">
        <is>
          <t>CONCLUIDO</t>
        </is>
      </c>
      <c r="F1071" t="inlineStr">
        <is>
          <t>Role antiga removida no alinhamento de perfis</t>
        </is>
      </c>
      <c r="G1071" t="inlineStr">
        <is>
          <t>2026-10-12 15:09:12</t>
        </is>
      </c>
      <c r="I1071" t="inlineStr">
        <is>
          <t>OK</t>
        </is>
      </c>
    </row>
    <row r="1072">
      <c r="A1072" t="n">
        <v>57</v>
      </c>
      <c r="B1072" t="inlineStr">
        <is>
          <t>S5770</t>
        </is>
      </c>
      <c r="C1072" t="inlineStr">
        <is>
          <t>S4QCLNT100</t>
        </is>
      </c>
      <c r="D1072" t="inlineStr">
        <is>
          <t>ZORG_EMPRESA_2160</t>
        </is>
      </c>
      <c r="E1072" t="inlineStr">
        <is>
          <t>CONCLUIDO</t>
        </is>
      </c>
      <c r="F1072" t="inlineStr">
        <is>
          <t>Role antiga removida no alinhamento de perfis</t>
        </is>
      </c>
      <c r="G1072" t="inlineStr">
        <is>
          <t>2026-10-12 15:09:12</t>
        </is>
      </c>
      <c r="I1072" t="inlineStr">
        <is>
          <t>OK</t>
        </is>
      </c>
    </row>
    <row r="1073">
      <c r="A1073" t="n">
        <v>58</v>
      </c>
      <c r="B1073" t="inlineStr">
        <is>
          <t>S5770</t>
        </is>
      </c>
      <c r="C1073" t="inlineStr">
        <is>
          <t>S4QCLNT100</t>
        </is>
      </c>
      <c r="D1073" t="inlineStr">
        <is>
          <t>Z_CROSS_LOGISTIC_SLS</t>
        </is>
      </c>
      <c r="E1073" t="inlineStr">
        <is>
          <t>CONCLUIDO</t>
        </is>
      </c>
      <c r="F1073" t="inlineStr">
        <is>
          <t>Role antiga removida no alinhamento de perfis</t>
        </is>
      </c>
      <c r="G1073" t="inlineStr">
        <is>
          <t>2026-10-12 15:09:12</t>
        </is>
      </c>
      <c r="I1073" t="inlineStr">
        <is>
          <t>OK</t>
        </is>
      </c>
    </row>
    <row r="1074">
      <c r="A1074" t="n">
        <v>59</v>
      </c>
      <c r="B1074" t="inlineStr">
        <is>
          <t>S5770</t>
        </is>
      </c>
      <c r="C1074" t="inlineStr">
        <is>
          <t>S4QCLNT100</t>
        </is>
      </c>
      <c r="D1074" t="inlineStr">
        <is>
          <t>Z_LOGISTIC_TEMP</t>
        </is>
      </c>
      <c r="E1074" t="inlineStr">
        <is>
          <t>CONCLUIDO</t>
        </is>
      </c>
      <c r="F1074" t="inlineStr">
        <is>
          <t>Role antiga removida no alinhamento de perfis</t>
        </is>
      </c>
      <c r="G1074" t="inlineStr">
        <is>
          <t>2026-10-12 15:09:12</t>
        </is>
      </c>
      <c r="I1074" t="inlineStr">
        <is>
          <t>OK</t>
        </is>
      </c>
    </row>
    <row r="1075">
      <c r="A1075" t="n">
        <v>60</v>
      </c>
      <c r="B1075" t="inlineStr">
        <is>
          <t>S5770</t>
        </is>
      </c>
      <c r="C1075" t="inlineStr">
        <is>
          <t>S4QCLNT100</t>
        </is>
      </c>
      <c r="D1075" t="inlineStr">
        <is>
          <t>Z_LOGISTIC_TEMP_SLS</t>
        </is>
      </c>
      <c r="E1075" t="inlineStr">
        <is>
          <t>CONCLUIDO</t>
        </is>
      </c>
      <c r="F1075" t="inlineStr">
        <is>
          <t>Role antiga removida no alinhamento de perfis</t>
        </is>
      </c>
      <c r="G1075" t="inlineStr">
        <is>
          <t>2026-10-12 15:09:12</t>
        </is>
      </c>
      <c r="I1075" t="inlineStr">
        <is>
          <t>OK</t>
        </is>
      </c>
    </row>
    <row r="1076">
      <c r="A1076" t="n">
        <v>61</v>
      </c>
      <c r="B1076" t="inlineStr">
        <is>
          <t>S7140</t>
        </is>
      </c>
      <c r="C1076" t="inlineStr">
        <is>
          <t>S4PCLNT100</t>
        </is>
      </c>
      <c r="D1076" t="inlineStr">
        <is>
          <t>ZORG_CENTROS_2XXX</t>
        </is>
      </c>
      <c r="E1076" t="inlineStr">
        <is>
          <t>CONCLUIDO</t>
        </is>
      </c>
      <c r="F1076" t="inlineStr">
        <is>
          <t>Role antiga removida no alinhamento de perfis</t>
        </is>
      </c>
      <c r="G1076" t="inlineStr">
        <is>
          <t>2026-10-12 15:09:12</t>
        </is>
      </c>
      <c r="H1076" t="inlineStr">
        <is>
          <t>OK</t>
        </is>
      </c>
    </row>
    <row r="1077">
      <c r="A1077" t="n">
        <v>62</v>
      </c>
      <c r="B1077" t="inlineStr">
        <is>
          <t>S7140</t>
        </is>
      </c>
      <c r="C1077" t="inlineStr">
        <is>
          <t>S4PCLNT100</t>
        </is>
      </c>
      <c r="D1077" t="inlineStr">
        <is>
          <t>ZORG_EMPRESA_2020</t>
        </is>
      </c>
      <c r="E1077" t="inlineStr">
        <is>
          <t>CONCLUIDO</t>
        </is>
      </c>
      <c r="F1077" t="inlineStr">
        <is>
          <t>Role antiga removida no alinhamento de perfis</t>
        </is>
      </c>
      <c r="G1077" t="inlineStr">
        <is>
          <t>2026-10-12 15:09:12</t>
        </is>
      </c>
      <c r="H1077" t="inlineStr">
        <is>
          <t>OK</t>
        </is>
      </c>
    </row>
    <row r="1078">
      <c r="A1078" t="n">
        <v>63</v>
      </c>
      <c r="B1078" t="inlineStr">
        <is>
          <t>S7140</t>
        </is>
      </c>
      <c r="C1078" t="inlineStr">
        <is>
          <t>S4PCLNT100</t>
        </is>
      </c>
      <c r="D1078" t="inlineStr">
        <is>
          <t>ZORG_EMPRESA_2070</t>
        </is>
      </c>
      <c r="E1078" t="inlineStr">
        <is>
          <t>CONCLUIDO</t>
        </is>
      </c>
      <c r="F1078" t="inlineStr">
        <is>
          <t>Role antiga removida no alinhamento de perfis</t>
        </is>
      </c>
      <c r="G1078" t="inlineStr">
        <is>
          <t>2026-10-12 15:09:12</t>
        </is>
      </c>
      <c r="H1078" t="inlineStr">
        <is>
          <t>OK</t>
        </is>
      </c>
    </row>
    <row r="1079">
      <c r="A1079" t="n">
        <v>64</v>
      </c>
      <c r="B1079" t="inlineStr">
        <is>
          <t>S7140</t>
        </is>
      </c>
      <c r="C1079" t="inlineStr">
        <is>
          <t>S4PCLNT100</t>
        </is>
      </c>
      <c r="D1079" t="inlineStr">
        <is>
          <t>ZORG_EMPRESA_2080</t>
        </is>
      </c>
      <c r="E1079" t="inlineStr">
        <is>
          <t>CONCLUIDO</t>
        </is>
      </c>
      <c r="F1079" t="inlineStr">
        <is>
          <t>Role antiga removida no alinhamento de perfis</t>
        </is>
      </c>
      <c r="G1079" t="inlineStr">
        <is>
          <t>2026-10-12 15:09:12</t>
        </is>
      </c>
      <c r="H1079" t="inlineStr">
        <is>
          <t>OK</t>
        </is>
      </c>
    </row>
    <row r="1080">
      <c r="A1080" t="n">
        <v>65</v>
      </c>
      <c r="B1080" t="inlineStr">
        <is>
          <t>S7140</t>
        </is>
      </c>
      <c r="C1080" t="inlineStr">
        <is>
          <t>S4PCLNT100</t>
        </is>
      </c>
      <c r="D1080" t="inlineStr">
        <is>
          <t>ZORG_EMPRESA_2130</t>
        </is>
      </c>
      <c r="E1080" t="inlineStr">
        <is>
          <t>CONCLUIDO</t>
        </is>
      </c>
      <c r="F1080" t="inlineStr">
        <is>
          <t>Role antiga removida no alinhamento de perfis</t>
        </is>
      </c>
      <c r="G1080" t="inlineStr">
        <is>
          <t>2026-10-12 15:09:12</t>
        </is>
      </c>
      <c r="H1080" t="inlineStr">
        <is>
          <t>OK</t>
        </is>
      </c>
    </row>
    <row r="1081">
      <c r="A1081" t="n">
        <v>66</v>
      </c>
      <c r="B1081" t="inlineStr">
        <is>
          <t>S7140</t>
        </is>
      </c>
      <c r="C1081" t="inlineStr">
        <is>
          <t>S4PCLNT100</t>
        </is>
      </c>
      <c r="D1081" t="inlineStr">
        <is>
          <t>ZORG_EMPRESA_2140</t>
        </is>
      </c>
      <c r="E1081" t="inlineStr">
        <is>
          <t>CONCLUIDO</t>
        </is>
      </c>
      <c r="F1081" t="inlineStr">
        <is>
          <t>Role antiga removida no alinhamento de perfis</t>
        </is>
      </c>
      <c r="G1081" t="inlineStr">
        <is>
          <t>2026-10-12 15:09:12</t>
        </is>
      </c>
      <c r="H1081" t="inlineStr">
        <is>
          <t>OK</t>
        </is>
      </c>
    </row>
    <row r="1082">
      <c r="A1082" t="n">
        <v>67</v>
      </c>
      <c r="B1082" t="inlineStr">
        <is>
          <t>S7140</t>
        </is>
      </c>
      <c r="C1082" t="inlineStr">
        <is>
          <t>S4PCLNT100</t>
        </is>
      </c>
      <c r="D1082" t="inlineStr">
        <is>
          <t>ZORG_EMPRESA_2160</t>
        </is>
      </c>
      <c r="E1082" t="inlineStr">
        <is>
          <t>CONCLUIDO</t>
        </is>
      </c>
      <c r="F1082" t="inlineStr">
        <is>
          <t>Role antiga removida no alinhamento de perfis</t>
        </is>
      </c>
      <c r="G1082" t="inlineStr">
        <is>
          <t>2026-10-12 15:09:12</t>
        </is>
      </c>
      <c r="H1082" t="inlineStr">
        <is>
          <t>OK</t>
        </is>
      </c>
    </row>
    <row r="1083">
      <c r="A1083" t="n">
        <v>68</v>
      </c>
      <c r="B1083" t="inlineStr">
        <is>
          <t>S7140</t>
        </is>
      </c>
      <c r="C1083" t="inlineStr">
        <is>
          <t>S4PCLNT100</t>
        </is>
      </c>
      <c r="D1083" t="inlineStr">
        <is>
          <t>Z_CROSS_LOGISTIC_SLS</t>
        </is>
      </c>
      <c r="E1083" t="inlineStr">
        <is>
          <t>CONCLUIDO</t>
        </is>
      </c>
      <c r="F1083" t="inlineStr">
        <is>
          <t>Role antiga removida no alinhamento de perfis</t>
        </is>
      </c>
      <c r="G1083" t="inlineStr">
        <is>
          <t>2026-10-12 15:09:12</t>
        </is>
      </c>
      <c r="H1083" t="inlineStr">
        <is>
          <t>OK</t>
        </is>
      </c>
    </row>
    <row r="1084">
      <c r="A1084" t="n">
        <v>69</v>
      </c>
      <c r="B1084" t="inlineStr">
        <is>
          <t>S7140</t>
        </is>
      </c>
      <c r="C1084" t="inlineStr">
        <is>
          <t>S4PCLNT100</t>
        </is>
      </c>
      <c r="D1084" t="inlineStr">
        <is>
          <t>Z_LOGISTIC_TEMP</t>
        </is>
      </c>
      <c r="E1084" t="inlineStr">
        <is>
          <t>CONCLUIDO</t>
        </is>
      </c>
      <c r="F1084" t="inlineStr">
        <is>
          <t>Role antiga removida no alinhamento de perfis</t>
        </is>
      </c>
      <c r="G1084" t="inlineStr">
        <is>
          <t>2026-10-12 15:09:12</t>
        </is>
      </c>
      <c r="H1084" t="inlineStr">
        <is>
          <t>OK</t>
        </is>
      </c>
    </row>
    <row r="1085">
      <c r="A1085" t="n">
        <v>70</v>
      </c>
      <c r="B1085" t="inlineStr">
        <is>
          <t>S7140</t>
        </is>
      </c>
      <c r="C1085" t="inlineStr">
        <is>
          <t>S4PCLNT100</t>
        </is>
      </c>
      <c r="D1085" t="inlineStr">
        <is>
          <t>Z_LOGISTIC_TEMP_SLS</t>
        </is>
      </c>
      <c r="E1085" t="inlineStr">
        <is>
          <t>CONCLUIDO</t>
        </is>
      </c>
      <c r="F1085" t="inlineStr">
        <is>
          <t>Role antiga removida no alinhamento de perfis</t>
        </is>
      </c>
      <c r="G1085" t="inlineStr">
        <is>
          <t>2026-10-12 15:09:12</t>
        </is>
      </c>
      <c r="H1085" t="inlineStr">
        <is>
          <t>OK</t>
        </is>
      </c>
    </row>
    <row r="1086">
      <c r="A1086" t="n">
        <v>71</v>
      </c>
      <c r="B1086" t="inlineStr">
        <is>
          <t>S7140</t>
        </is>
      </c>
      <c r="C1086" t="inlineStr">
        <is>
          <t>S4QCLNT100</t>
        </is>
      </c>
      <c r="D1086" t="inlineStr">
        <is>
          <t>ZORG_CENTROS_2XXX</t>
        </is>
      </c>
      <c r="E1086" t="inlineStr">
        <is>
          <t>CONCLUIDO</t>
        </is>
      </c>
      <c r="F1086" t="inlineStr">
        <is>
          <t>Role antiga removida no alinhamento de perfis</t>
        </is>
      </c>
      <c r="G1086" t="inlineStr">
        <is>
          <t>2026-10-12 15:09:12</t>
        </is>
      </c>
      <c r="I1086" t="inlineStr">
        <is>
          <t>OK</t>
        </is>
      </c>
    </row>
    <row r="1087">
      <c r="A1087" t="n">
        <v>72</v>
      </c>
      <c r="B1087" t="inlineStr">
        <is>
          <t>S7140</t>
        </is>
      </c>
      <c r="C1087" t="inlineStr">
        <is>
          <t>S4QCLNT100</t>
        </is>
      </c>
      <c r="D1087" t="inlineStr">
        <is>
          <t>ZORG_EMPRESA_2020</t>
        </is>
      </c>
      <c r="E1087" t="inlineStr">
        <is>
          <t>CONCLUIDO</t>
        </is>
      </c>
      <c r="F1087" t="inlineStr">
        <is>
          <t>Role antiga removida no alinhamento de perfis</t>
        </is>
      </c>
      <c r="G1087" t="inlineStr">
        <is>
          <t>2026-10-12 15:09:12</t>
        </is>
      </c>
      <c r="I1087" t="inlineStr">
        <is>
          <t>OK</t>
        </is>
      </c>
    </row>
    <row r="1088">
      <c r="A1088" t="n">
        <v>73</v>
      </c>
      <c r="B1088" t="inlineStr">
        <is>
          <t>S7140</t>
        </is>
      </c>
      <c r="C1088" t="inlineStr">
        <is>
          <t>S4QCLNT100</t>
        </is>
      </c>
      <c r="D1088" t="inlineStr">
        <is>
          <t>ZORG_EMPRESA_2070</t>
        </is>
      </c>
      <c r="E1088" t="inlineStr">
        <is>
          <t>CONCLUIDO</t>
        </is>
      </c>
      <c r="F1088" t="inlineStr">
        <is>
          <t>Role antiga removida no alinhamento de perfis</t>
        </is>
      </c>
      <c r="G1088" t="inlineStr">
        <is>
          <t>2026-10-12 15:09:12</t>
        </is>
      </c>
      <c r="I1088" t="inlineStr">
        <is>
          <t>OK</t>
        </is>
      </c>
    </row>
    <row r="1089">
      <c r="A1089" t="n">
        <v>74</v>
      </c>
      <c r="B1089" t="inlineStr">
        <is>
          <t>S7140</t>
        </is>
      </c>
      <c r="C1089" t="inlineStr">
        <is>
          <t>S4QCLNT100</t>
        </is>
      </c>
      <c r="D1089" t="inlineStr">
        <is>
          <t>ZORG_EMPRESA_2080</t>
        </is>
      </c>
      <c r="E1089" t="inlineStr">
        <is>
          <t>CONCLUIDO</t>
        </is>
      </c>
      <c r="F1089" t="inlineStr">
        <is>
          <t>Role antiga removida no alinhamento de perfis</t>
        </is>
      </c>
      <c r="G1089" t="inlineStr">
        <is>
          <t>2026-10-12 15:09:12</t>
        </is>
      </c>
      <c r="I1089" t="inlineStr">
        <is>
          <t>OK</t>
        </is>
      </c>
    </row>
    <row r="1090">
      <c r="A1090" t="n">
        <v>75</v>
      </c>
      <c r="B1090" t="inlineStr">
        <is>
          <t>S7140</t>
        </is>
      </c>
      <c r="C1090" t="inlineStr">
        <is>
          <t>S4QCLNT100</t>
        </is>
      </c>
      <c r="D1090" t="inlineStr">
        <is>
          <t>ZORG_EMPRESA_2130</t>
        </is>
      </c>
      <c r="E1090" t="inlineStr">
        <is>
          <t>CONCLUIDO</t>
        </is>
      </c>
      <c r="F1090" t="inlineStr">
        <is>
          <t>Role antiga removida no alinhamento de perfis</t>
        </is>
      </c>
      <c r="G1090" t="inlineStr">
        <is>
          <t>2026-10-12 15:09:12</t>
        </is>
      </c>
      <c r="I1090" t="inlineStr">
        <is>
          <t>OK</t>
        </is>
      </c>
    </row>
    <row r="1091">
      <c r="A1091" t="n">
        <v>76</v>
      </c>
      <c r="B1091" t="inlineStr">
        <is>
          <t>S7140</t>
        </is>
      </c>
      <c r="C1091" t="inlineStr">
        <is>
          <t>S4QCLNT100</t>
        </is>
      </c>
      <c r="D1091" t="inlineStr">
        <is>
          <t>ZORG_EMPRESA_2140</t>
        </is>
      </c>
      <c r="E1091" t="inlineStr">
        <is>
          <t>CONCLUIDO</t>
        </is>
      </c>
      <c r="F1091" t="inlineStr">
        <is>
          <t>Role antiga removida no alinhamento de perfis</t>
        </is>
      </c>
      <c r="G1091" t="inlineStr">
        <is>
          <t>2026-10-12 15:09:12</t>
        </is>
      </c>
      <c r="I1091" t="inlineStr">
        <is>
          <t>OK</t>
        </is>
      </c>
    </row>
    <row r="1092">
      <c r="A1092" t="n">
        <v>77</v>
      </c>
      <c r="B1092" t="inlineStr">
        <is>
          <t>S7140</t>
        </is>
      </c>
      <c r="C1092" t="inlineStr">
        <is>
          <t>S4QCLNT100</t>
        </is>
      </c>
      <c r="D1092" t="inlineStr">
        <is>
          <t>ZORG_EMPRESA_2160</t>
        </is>
      </c>
      <c r="E1092" t="inlineStr">
        <is>
          <t>CONCLUIDO</t>
        </is>
      </c>
      <c r="F1092" t="inlineStr">
        <is>
          <t>Role antiga removida no alinhamento de perfis</t>
        </is>
      </c>
      <c r="G1092" t="inlineStr">
        <is>
          <t>2026-10-12 15:09:12</t>
        </is>
      </c>
      <c r="I1092" t="inlineStr">
        <is>
          <t>OK</t>
        </is>
      </c>
    </row>
    <row r="1093">
      <c r="A1093" t="n">
        <v>78</v>
      </c>
      <c r="B1093" t="inlineStr">
        <is>
          <t>S7140</t>
        </is>
      </c>
      <c r="C1093" t="inlineStr">
        <is>
          <t>S4QCLNT100</t>
        </is>
      </c>
      <c r="D1093" t="inlineStr">
        <is>
          <t>Z_CROSS_LOGISTIC_SLS</t>
        </is>
      </c>
      <c r="E1093" t="inlineStr">
        <is>
          <t>CONCLUIDO</t>
        </is>
      </c>
      <c r="F1093" t="inlineStr">
        <is>
          <t>Role antiga removida no alinhamento de perfis</t>
        </is>
      </c>
      <c r="G1093" t="inlineStr">
        <is>
          <t>2026-10-12 15:09:12</t>
        </is>
      </c>
      <c r="I1093" t="inlineStr">
        <is>
          <t>OK</t>
        </is>
      </c>
    </row>
    <row r="1094">
      <c r="A1094" t="n">
        <v>79</v>
      </c>
      <c r="B1094" t="inlineStr">
        <is>
          <t>S7140</t>
        </is>
      </c>
      <c r="C1094" t="inlineStr">
        <is>
          <t>S4QCLNT100</t>
        </is>
      </c>
      <c r="D1094" t="inlineStr">
        <is>
          <t>Z_LOGISTIC_TEMP</t>
        </is>
      </c>
      <c r="E1094" t="inlineStr">
        <is>
          <t>CONCLUIDO</t>
        </is>
      </c>
      <c r="F1094" t="inlineStr">
        <is>
          <t>Role antiga removida no alinhamento de perfis</t>
        </is>
      </c>
      <c r="G1094" t="inlineStr">
        <is>
          <t>2026-10-12 15:09:12</t>
        </is>
      </c>
      <c r="I1094" t="inlineStr">
        <is>
          <t>OK</t>
        </is>
      </c>
    </row>
    <row r="1095">
      <c r="A1095" t="n">
        <v>80</v>
      </c>
      <c r="B1095" t="inlineStr">
        <is>
          <t>S7140</t>
        </is>
      </c>
      <c r="C1095" t="inlineStr">
        <is>
          <t>S4QCLNT100</t>
        </is>
      </c>
      <c r="D1095" t="inlineStr">
        <is>
          <t>Z_LOGISTIC_TEMP_SLS</t>
        </is>
      </c>
      <c r="E1095" t="inlineStr">
        <is>
          <t>CONCLUIDO</t>
        </is>
      </c>
      <c r="F1095" t="inlineStr">
        <is>
          <t>Role antiga removida no alinhamento de perfis</t>
        </is>
      </c>
      <c r="G1095" t="inlineStr">
        <is>
          <t>2026-10-12 15:09:12</t>
        </is>
      </c>
      <c r="I1095" t="inlineStr">
        <is>
          <t>OK</t>
        </is>
      </c>
    </row>
    <row r="1096">
      <c r="A1096" t="n">
        <v>81</v>
      </c>
      <c r="B1096" t="inlineStr">
        <is>
          <t>S7471</t>
        </is>
      </c>
      <c r="C1096" t="inlineStr">
        <is>
          <t>S4PCLNT100</t>
        </is>
      </c>
      <c r="D1096" t="inlineStr">
        <is>
          <t>ZORG_CENTROS_2XXX</t>
        </is>
      </c>
      <c r="E1096" t="inlineStr">
        <is>
          <t>CONCLUIDO</t>
        </is>
      </c>
      <c r="F1096" t="inlineStr">
        <is>
          <t>Role antiga removida no alinhamento de perfis</t>
        </is>
      </c>
      <c r="G1096" t="inlineStr">
        <is>
          <t>2026-10-12 15:09:12</t>
        </is>
      </c>
      <c r="H1096" t="inlineStr">
        <is>
          <t>OK</t>
        </is>
      </c>
    </row>
    <row r="1097">
      <c r="A1097" t="n">
        <v>82</v>
      </c>
      <c r="B1097" t="inlineStr">
        <is>
          <t>S7471</t>
        </is>
      </c>
      <c r="C1097" t="inlineStr">
        <is>
          <t>S4PCLNT100</t>
        </is>
      </c>
      <c r="D1097" t="inlineStr">
        <is>
          <t>ZORG_EMPRESA_2020</t>
        </is>
      </c>
      <c r="E1097" t="inlineStr">
        <is>
          <t>CONCLUIDO</t>
        </is>
      </c>
      <c r="F1097" t="inlineStr">
        <is>
          <t>Role antiga removida no alinhamento de perfis</t>
        </is>
      </c>
      <c r="G1097" t="inlineStr">
        <is>
          <t>2026-10-12 15:09:12</t>
        </is>
      </c>
      <c r="H1097" t="inlineStr">
        <is>
          <t>OK</t>
        </is>
      </c>
    </row>
    <row r="1098">
      <c r="A1098" t="n">
        <v>83</v>
      </c>
      <c r="B1098" t="inlineStr">
        <is>
          <t>S7471</t>
        </is>
      </c>
      <c r="C1098" t="inlineStr">
        <is>
          <t>S4PCLNT100</t>
        </is>
      </c>
      <c r="D1098" t="inlineStr">
        <is>
          <t>ZORG_EMPRESA_2070</t>
        </is>
      </c>
      <c r="E1098" t="inlineStr">
        <is>
          <t>CONCLUIDO</t>
        </is>
      </c>
      <c r="F1098" t="inlineStr">
        <is>
          <t>Role antiga removida no alinhamento de perfis</t>
        </is>
      </c>
      <c r="G1098" t="inlineStr">
        <is>
          <t>2026-10-12 15:09:12</t>
        </is>
      </c>
      <c r="H1098" t="inlineStr">
        <is>
          <t>OK</t>
        </is>
      </c>
    </row>
    <row r="1099">
      <c r="A1099" t="n">
        <v>84</v>
      </c>
      <c r="B1099" t="inlineStr">
        <is>
          <t>S7471</t>
        </is>
      </c>
      <c r="C1099" t="inlineStr">
        <is>
          <t>S4PCLNT100</t>
        </is>
      </c>
      <c r="D1099" t="inlineStr">
        <is>
          <t>ZORG_EMPRESA_2080</t>
        </is>
      </c>
      <c r="E1099" t="inlineStr">
        <is>
          <t>CONCLUIDO</t>
        </is>
      </c>
      <c r="F1099" t="inlineStr">
        <is>
          <t>Role antiga removida no alinhamento de perfis</t>
        </is>
      </c>
      <c r="G1099" t="inlineStr">
        <is>
          <t>2026-10-12 15:09:12</t>
        </is>
      </c>
      <c r="H1099" t="inlineStr">
        <is>
          <t>OK</t>
        </is>
      </c>
    </row>
    <row r="1100">
      <c r="A1100" t="n">
        <v>85</v>
      </c>
      <c r="B1100" t="inlineStr">
        <is>
          <t>S7471</t>
        </is>
      </c>
      <c r="C1100" t="inlineStr">
        <is>
          <t>S4PCLNT100</t>
        </is>
      </c>
      <c r="D1100" t="inlineStr">
        <is>
          <t>ZORG_EMPRESA_2130</t>
        </is>
      </c>
      <c r="E1100" t="inlineStr">
        <is>
          <t>CONCLUIDO</t>
        </is>
      </c>
      <c r="F1100" t="inlineStr">
        <is>
          <t>Role antiga removida no alinhamento de perfis</t>
        </is>
      </c>
      <c r="G1100" t="inlineStr">
        <is>
          <t>2026-10-12 15:09:12</t>
        </is>
      </c>
      <c r="H1100" t="inlineStr">
        <is>
          <t>OK</t>
        </is>
      </c>
    </row>
    <row r="1101">
      <c r="A1101" t="n">
        <v>86</v>
      </c>
      <c r="B1101" t="inlineStr">
        <is>
          <t>S7471</t>
        </is>
      </c>
      <c r="C1101" t="inlineStr">
        <is>
          <t>S4PCLNT100</t>
        </is>
      </c>
      <c r="D1101" t="inlineStr">
        <is>
          <t>ZORG_EMPRESA_2140</t>
        </is>
      </c>
      <c r="E1101" t="inlineStr">
        <is>
          <t>CONCLUIDO</t>
        </is>
      </c>
      <c r="F1101" t="inlineStr">
        <is>
          <t>Role antiga removida no alinhamento de perfis</t>
        </is>
      </c>
      <c r="G1101" t="inlineStr">
        <is>
          <t>2026-10-12 15:09:12</t>
        </is>
      </c>
      <c r="H1101" t="inlineStr">
        <is>
          <t>OK</t>
        </is>
      </c>
    </row>
    <row r="1102">
      <c r="A1102" t="n">
        <v>87</v>
      </c>
      <c r="B1102" t="inlineStr">
        <is>
          <t>S7471</t>
        </is>
      </c>
      <c r="C1102" t="inlineStr">
        <is>
          <t>S4PCLNT100</t>
        </is>
      </c>
      <c r="D1102" t="inlineStr">
        <is>
          <t>ZORG_EMPRESA_2160</t>
        </is>
      </c>
      <c r="E1102" t="inlineStr">
        <is>
          <t>CONCLUIDO</t>
        </is>
      </c>
      <c r="F1102" t="inlineStr">
        <is>
          <t>Role antiga removida no alinhamento de perfis</t>
        </is>
      </c>
      <c r="G1102" t="inlineStr">
        <is>
          <t>2026-10-12 15:09:12</t>
        </is>
      </c>
      <c r="H1102" t="inlineStr">
        <is>
          <t>OK</t>
        </is>
      </c>
    </row>
    <row r="1103">
      <c r="A1103" t="n">
        <v>88</v>
      </c>
      <c r="B1103" t="inlineStr">
        <is>
          <t>S7471</t>
        </is>
      </c>
      <c r="C1103" t="inlineStr">
        <is>
          <t>S4PCLNT100</t>
        </is>
      </c>
      <c r="D1103" t="inlineStr">
        <is>
          <t>Z_CROSS_LOGISTIC_SLS</t>
        </is>
      </c>
      <c r="E1103" t="inlineStr">
        <is>
          <t>CONCLUIDO</t>
        </is>
      </c>
      <c r="F1103" t="inlineStr">
        <is>
          <t>Role antiga removida no alinhamento de perfis</t>
        </is>
      </c>
      <c r="G1103" t="inlineStr">
        <is>
          <t>2026-10-12 15:09:12</t>
        </is>
      </c>
      <c r="H1103" t="inlineStr">
        <is>
          <t>OK</t>
        </is>
      </c>
    </row>
    <row r="1104">
      <c r="A1104" t="n">
        <v>89</v>
      </c>
      <c r="B1104" t="inlineStr">
        <is>
          <t>S7471</t>
        </is>
      </c>
      <c r="C1104" t="inlineStr">
        <is>
          <t>S4PCLNT100</t>
        </is>
      </c>
      <c r="D1104" t="inlineStr">
        <is>
          <t>Z_LOGISTIC_TEMP</t>
        </is>
      </c>
      <c r="E1104" t="inlineStr">
        <is>
          <t>CONCLUIDO</t>
        </is>
      </c>
      <c r="F1104" t="inlineStr">
        <is>
          <t>Role antiga removida no alinhamento de perfis</t>
        </is>
      </c>
      <c r="G1104" t="inlineStr">
        <is>
          <t>2026-10-12 15:09:12</t>
        </is>
      </c>
      <c r="H1104" t="inlineStr">
        <is>
          <t>OK</t>
        </is>
      </c>
    </row>
    <row r="1105">
      <c r="A1105" t="n">
        <v>90</v>
      </c>
      <c r="B1105" t="inlineStr">
        <is>
          <t>S7471</t>
        </is>
      </c>
      <c r="C1105" t="inlineStr">
        <is>
          <t>S4PCLNT100</t>
        </is>
      </c>
      <c r="D1105" t="inlineStr">
        <is>
          <t>Z_LOGISTIC_TEMP_SLS</t>
        </is>
      </c>
      <c r="E1105" t="inlineStr">
        <is>
          <t>CONCLUIDO</t>
        </is>
      </c>
      <c r="F1105" t="inlineStr">
        <is>
          <t>Role antiga removida no alinhamento de perfis</t>
        </is>
      </c>
      <c r="G1105" t="inlineStr">
        <is>
          <t>2026-10-12 15:09:12</t>
        </is>
      </c>
      <c r="H1105" t="inlineStr">
        <is>
          <t>OK</t>
        </is>
      </c>
    </row>
    <row r="1106">
      <c r="A1106" t="n">
        <v>91</v>
      </c>
      <c r="B1106" t="inlineStr">
        <is>
          <t>S7471</t>
        </is>
      </c>
      <c r="C1106" t="inlineStr">
        <is>
          <t>S4QCLNT100</t>
        </is>
      </c>
      <c r="D1106" t="inlineStr">
        <is>
          <t>ZORG_CENTROS_2XXX</t>
        </is>
      </c>
      <c r="E1106" t="inlineStr">
        <is>
          <t>CONCLUIDO</t>
        </is>
      </c>
      <c r="F1106" t="inlineStr">
        <is>
          <t>Role antiga removida no alinhamento de perfis</t>
        </is>
      </c>
      <c r="G1106" t="inlineStr">
        <is>
          <t>2026-10-12 15:09:12</t>
        </is>
      </c>
      <c r="I1106" t="inlineStr">
        <is>
          <t>OK</t>
        </is>
      </c>
    </row>
    <row r="1107">
      <c r="A1107" t="n">
        <v>92</v>
      </c>
      <c r="B1107" t="inlineStr">
        <is>
          <t>S7471</t>
        </is>
      </c>
      <c r="C1107" t="inlineStr">
        <is>
          <t>S4QCLNT100</t>
        </is>
      </c>
      <c r="D1107" t="inlineStr">
        <is>
          <t>ZORG_EMPRESA_2020</t>
        </is>
      </c>
      <c r="E1107" t="inlineStr">
        <is>
          <t>CONCLUIDO</t>
        </is>
      </c>
      <c r="F1107" t="inlineStr">
        <is>
          <t>Role antiga removida no alinhamento de perfis</t>
        </is>
      </c>
      <c r="G1107" t="inlineStr">
        <is>
          <t>2026-10-12 15:09:12</t>
        </is>
      </c>
      <c r="I1107" t="inlineStr">
        <is>
          <t>OK</t>
        </is>
      </c>
    </row>
    <row r="1108">
      <c r="A1108" t="n">
        <v>93</v>
      </c>
      <c r="B1108" t="inlineStr">
        <is>
          <t>S7471</t>
        </is>
      </c>
      <c r="C1108" t="inlineStr">
        <is>
          <t>S4QCLNT100</t>
        </is>
      </c>
      <c r="D1108" t="inlineStr">
        <is>
          <t>ZORG_EMPRESA_2070</t>
        </is>
      </c>
      <c r="E1108" t="inlineStr">
        <is>
          <t>CONCLUIDO</t>
        </is>
      </c>
      <c r="F1108" t="inlineStr">
        <is>
          <t>Role antiga removida no alinhamento de perfis</t>
        </is>
      </c>
      <c r="G1108" t="inlineStr">
        <is>
          <t>2026-10-12 15:09:12</t>
        </is>
      </c>
      <c r="I1108" t="inlineStr">
        <is>
          <t>OK</t>
        </is>
      </c>
    </row>
    <row r="1109">
      <c r="A1109" t="n">
        <v>94</v>
      </c>
      <c r="B1109" t="inlineStr">
        <is>
          <t>S7471</t>
        </is>
      </c>
      <c r="C1109" t="inlineStr">
        <is>
          <t>S4QCLNT100</t>
        </is>
      </c>
      <c r="D1109" t="inlineStr">
        <is>
          <t>ZORG_EMPRESA_2080</t>
        </is>
      </c>
      <c r="E1109" t="inlineStr">
        <is>
          <t>CONCLUIDO</t>
        </is>
      </c>
      <c r="F1109" t="inlineStr">
        <is>
          <t>Role antiga removida no alinhamento de perfis</t>
        </is>
      </c>
      <c r="G1109" t="inlineStr">
        <is>
          <t>2026-10-12 15:09:12</t>
        </is>
      </c>
      <c r="I1109" t="inlineStr">
        <is>
          <t>OK</t>
        </is>
      </c>
    </row>
    <row r="1110">
      <c r="A1110" t="n">
        <v>95</v>
      </c>
      <c r="B1110" t="inlineStr">
        <is>
          <t>S7471</t>
        </is>
      </c>
      <c r="C1110" t="inlineStr">
        <is>
          <t>S4QCLNT100</t>
        </is>
      </c>
      <c r="D1110" t="inlineStr">
        <is>
          <t>ZORG_EMPRESA_2130</t>
        </is>
      </c>
      <c r="E1110" t="inlineStr">
        <is>
          <t>CONCLUIDO</t>
        </is>
      </c>
      <c r="F1110" t="inlineStr">
        <is>
          <t>Role antiga removida no alinhamento de perfis</t>
        </is>
      </c>
      <c r="G1110" t="inlineStr">
        <is>
          <t>2026-10-12 15:09:12</t>
        </is>
      </c>
      <c r="I1110" t="inlineStr">
        <is>
          <t>OK</t>
        </is>
      </c>
    </row>
    <row r="1111">
      <c r="A1111" t="n">
        <v>96</v>
      </c>
      <c r="B1111" t="inlineStr">
        <is>
          <t>S7471</t>
        </is>
      </c>
      <c r="C1111" t="inlineStr">
        <is>
          <t>S4QCLNT100</t>
        </is>
      </c>
      <c r="D1111" t="inlineStr">
        <is>
          <t>ZORG_EMPRESA_2140</t>
        </is>
      </c>
      <c r="E1111" t="inlineStr">
        <is>
          <t>CONCLUIDO</t>
        </is>
      </c>
      <c r="F1111" t="inlineStr">
        <is>
          <t>Role antiga removida no alinhamento de perfis</t>
        </is>
      </c>
      <c r="G1111" t="inlineStr">
        <is>
          <t>2026-10-12 15:09:12</t>
        </is>
      </c>
      <c r="I1111" t="inlineStr">
        <is>
          <t>OK</t>
        </is>
      </c>
    </row>
    <row r="1112">
      <c r="A1112" t="n">
        <v>97</v>
      </c>
      <c r="B1112" t="inlineStr">
        <is>
          <t>S7471</t>
        </is>
      </c>
      <c r="C1112" t="inlineStr">
        <is>
          <t>S4QCLNT100</t>
        </is>
      </c>
      <c r="D1112" t="inlineStr">
        <is>
          <t>ZORG_EMPRESA_2160</t>
        </is>
      </c>
      <c r="E1112" t="inlineStr">
        <is>
          <t>CONCLUIDO</t>
        </is>
      </c>
      <c r="F1112" t="inlineStr">
        <is>
          <t>Role antiga removida no alinhamento de perfis</t>
        </is>
      </c>
      <c r="G1112" t="inlineStr">
        <is>
          <t>2026-10-12 15:09:12</t>
        </is>
      </c>
      <c r="I1112" t="inlineStr">
        <is>
          <t>OK</t>
        </is>
      </c>
    </row>
    <row r="1113">
      <c r="A1113" t="n">
        <v>98</v>
      </c>
      <c r="B1113" t="inlineStr">
        <is>
          <t>S7471</t>
        </is>
      </c>
      <c r="C1113" t="inlineStr">
        <is>
          <t>S4QCLNT100</t>
        </is>
      </c>
      <c r="D1113" t="inlineStr">
        <is>
          <t>Z_CROSS_LOGISTIC_SLS</t>
        </is>
      </c>
      <c r="E1113" t="inlineStr">
        <is>
          <t>CONCLUIDO</t>
        </is>
      </c>
      <c r="F1113" t="inlineStr">
        <is>
          <t>Role antiga removida no alinhamento de perfis</t>
        </is>
      </c>
      <c r="G1113" t="inlineStr">
        <is>
          <t>2026-10-12 15:09:12</t>
        </is>
      </c>
      <c r="I1113" t="inlineStr">
        <is>
          <t>OK</t>
        </is>
      </c>
    </row>
    <row r="1114">
      <c r="A1114" t="n">
        <v>99</v>
      </c>
      <c r="B1114" t="inlineStr">
        <is>
          <t>S7471</t>
        </is>
      </c>
      <c r="C1114" t="inlineStr">
        <is>
          <t>S4QCLNT100</t>
        </is>
      </c>
      <c r="D1114" t="inlineStr">
        <is>
          <t>Z_LOGISTIC_TEMP</t>
        </is>
      </c>
      <c r="E1114" t="inlineStr">
        <is>
          <t>CONCLUIDO</t>
        </is>
      </c>
      <c r="F1114" t="inlineStr">
        <is>
          <t>Role antiga removida no alinhamento de perfis</t>
        </is>
      </c>
      <c r="G1114" t="inlineStr">
        <is>
          <t>2026-10-12 15:09:12</t>
        </is>
      </c>
      <c r="I1114" t="inlineStr">
        <is>
          <t>OK</t>
        </is>
      </c>
    </row>
    <row r="1115">
      <c r="A1115" t="n">
        <v>100</v>
      </c>
      <c r="B1115" t="inlineStr">
        <is>
          <t>S7471</t>
        </is>
      </c>
      <c r="C1115" t="inlineStr">
        <is>
          <t>S4QCLNT100</t>
        </is>
      </c>
      <c r="D1115" t="inlineStr">
        <is>
          <t>Z_LOGISTIC_TEMP_SLS</t>
        </is>
      </c>
      <c r="E1115" t="inlineStr">
        <is>
          <t>CONCLUIDO</t>
        </is>
      </c>
      <c r="F1115" t="inlineStr">
        <is>
          <t>Role antiga removida no alinhamento de perfis</t>
        </is>
      </c>
      <c r="G1115" t="inlineStr">
        <is>
          <t>2026-10-12 15:09:12</t>
        </is>
      </c>
      <c r="I1115" t="inlineStr">
        <is>
          <t>OK</t>
        </is>
      </c>
    </row>
    <row r="1116">
      <c r="A1116" t="n">
        <v>101</v>
      </c>
      <c r="B1116" t="inlineStr">
        <is>
          <t>S7751</t>
        </is>
      </c>
      <c r="C1116" t="inlineStr">
        <is>
          <t>S4PCLNT100</t>
        </is>
      </c>
      <c r="D1116" t="inlineStr">
        <is>
          <t>ZFIN_DADOS_MESTRE_BASIC</t>
        </is>
      </c>
      <c r="E1116" t="inlineStr">
        <is>
          <t>CONCLUIDO</t>
        </is>
      </c>
      <c r="F1116" t="inlineStr">
        <is>
          <t>Role antiga removida no alinhamento de perfis</t>
        </is>
      </c>
      <c r="G1116" t="inlineStr">
        <is>
          <t>2026-10-12 15:09:12</t>
        </is>
      </c>
      <c r="H1116" t="inlineStr">
        <is>
          <t>OK</t>
        </is>
      </c>
    </row>
    <row r="1117">
      <c r="A1117" t="n">
        <v>102</v>
      </c>
      <c r="B1117" t="inlineStr">
        <is>
          <t>S7751</t>
        </is>
      </c>
      <c r="C1117" t="inlineStr">
        <is>
          <t>S4PCLNT100</t>
        </is>
      </c>
      <c r="D1117" t="inlineStr">
        <is>
          <t>ZORG_CENTROS_2XXX</t>
        </is>
      </c>
      <c r="E1117" t="inlineStr">
        <is>
          <t>CONCLUIDO</t>
        </is>
      </c>
      <c r="F1117" t="inlineStr">
        <is>
          <t>Role antiga removida no alinhamento de perfis</t>
        </is>
      </c>
      <c r="G1117" t="inlineStr">
        <is>
          <t>2026-10-12 15:09:12</t>
        </is>
      </c>
      <c r="H1117" t="inlineStr">
        <is>
          <t>OK</t>
        </is>
      </c>
    </row>
    <row r="1118">
      <c r="A1118" t="n">
        <v>103</v>
      </c>
      <c r="B1118" t="inlineStr">
        <is>
          <t>S7751</t>
        </is>
      </c>
      <c r="C1118" t="inlineStr">
        <is>
          <t>S4PCLNT100</t>
        </is>
      </c>
      <c r="D1118" t="inlineStr">
        <is>
          <t>ZORG_EMPRESA_2020</t>
        </is>
      </c>
      <c r="E1118" t="inlineStr">
        <is>
          <t>CONCLUIDO</t>
        </is>
      </c>
      <c r="F1118" t="inlineStr">
        <is>
          <t>Role antiga removida no alinhamento de perfis</t>
        </is>
      </c>
      <c r="G1118" t="inlineStr">
        <is>
          <t>2026-10-12 15:09:12</t>
        </is>
      </c>
      <c r="H1118" t="inlineStr">
        <is>
          <t>OK</t>
        </is>
      </c>
    </row>
    <row r="1119">
      <c r="A1119" t="n">
        <v>104</v>
      </c>
      <c r="B1119" t="inlineStr">
        <is>
          <t>S7751</t>
        </is>
      </c>
      <c r="C1119" t="inlineStr">
        <is>
          <t>S4PCLNT100</t>
        </is>
      </c>
      <c r="D1119" t="inlineStr">
        <is>
          <t>ZORG_EMPRESA_2070</t>
        </is>
      </c>
      <c r="E1119" t="inlineStr">
        <is>
          <t>CONCLUIDO</t>
        </is>
      </c>
      <c r="F1119" t="inlineStr">
        <is>
          <t>Role antiga removida no alinhamento de perfis</t>
        </is>
      </c>
      <c r="G1119" t="inlineStr">
        <is>
          <t>2026-10-12 15:09:12</t>
        </is>
      </c>
      <c r="H1119" t="inlineStr">
        <is>
          <t>OK</t>
        </is>
      </c>
    </row>
    <row r="1120">
      <c r="A1120" t="n">
        <v>105</v>
      </c>
      <c r="B1120" t="inlineStr">
        <is>
          <t>S7751</t>
        </is>
      </c>
      <c r="C1120" t="inlineStr">
        <is>
          <t>S4PCLNT100</t>
        </is>
      </c>
      <c r="D1120" t="inlineStr">
        <is>
          <t>ZORG_EMPRESA_2080</t>
        </is>
      </c>
      <c r="E1120" t="inlineStr">
        <is>
          <t>CONCLUIDO</t>
        </is>
      </c>
      <c r="F1120" t="inlineStr">
        <is>
          <t>Role antiga removida no alinhamento de perfis</t>
        </is>
      </c>
      <c r="G1120" t="inlineStr">
        <is>
          <t>2026-10-12 15:09:12</t>
        </is>
      </c>
      <c r="H1120" t="inlineStr">
        <is>
          <t>OK</t>
        </is>
      </c>
    </row>
    <row r="1121">
      <c r="A1121" t="n">
        <v>106</v>
      </c>
      <c r="B1121" t="inlineStr">
        <is>
          <t>S7751</t>
        </is>
      </c>
      <c r="C1121" t="inlineStr">
        <is>
          <t>S4PCLNT100</t>
        </is>
      </c>
      <c r="D1121" t="inlineStr">
        <is>
          <t>ZORG_EMPRESA_2130</t>
        </is>
      </c>
      <c r="E1121" t="inlineStr">
        <is>
          <t>CONCLUIDO</t>
        </is>
      </c>
      <c r="F1121" t="inlineStr">
        <is>
          <t>Role antiga removida no alinhamento de perfis</t>
        </is>
      </c>
      <c r="G1121" t="inlineStr">
        <is>
          <t>2026-10-12 15:09:12</t>
        </is>
      </c>
      <c r="H1121" t="inlineStr">
        <is>
          <t>OK</t>
        </is>
      </c>
    </row>
    <row r="1122">
      <c r="A1122" t="n">
        <v>107</v>
      </c>
      <c r="B1122" t="inlineStr">
        <is>
          <t>S7751</t>
        </is>
      </c>
      <c r="C1122" t="inlineStr">
        <is>
          <t>S4PCLNT100</t>
        </is>
      </c>
      <c r="D1122" t="inlineStr">
        <is>
          <t>ZORG_EMPRESA_2140</t>
        </is>
      </c>
      <c r="E1122" t="inlineStr">
        <is>
          <t>CONCLUIDO</t>
        </is>
      </c>
      <c r="F1122" t="inlineStr">
        <is>
          <t>Role antiga removida no alinhamento de perfis</t>
        </is>
      </c>
      <c r="G1122" t="inlineStr">
        <is>
          <t>2026-10-12 15:09:12</t>
        </is>
      </c>
      <c r="H1122" t="inlineStr">
        <is>
          <t>OK</t>
        </is>
      </c>
    </row>
    <row r="1123">
      <c r="A1123" t="n">
        <v>108</v>
      </c>
      <c r="B1123" t="inlineStr">
        <is>
          <t>S7751</t>
        </is>
      </c>
      <c r="C1123" t="inlineStr">
        <is>
          <t>S4PCLNT100</t>
        </is>
      </c>
      <c r="D1123" t="inlineStr">
        <is>
          <t>ZORG_EMPRESA_2160</t>
        </is>
      </c>
      <c r="E1123" t="inlineStr">
        <is>
          <t>CONCLUIDO</t>
        </is>
      </c>
      <c r="F1123" t="inlineStr">
        <is>
          <t>Role antiga removida no alinhamento de perfis</t>
        </is>
      </c>
      <c r="G1123" t="inlineStr">
        <is>
          <t>2026-10-12 15:09:12</t>
        </is>
      </c>
      <c r="H1123" t="inlineStr">
        <is>
          <t>OK</t>
        </is>
      </c>
    </row>
    <row r="1124">
      <c r="A1124" t="n">
        <v>109</v>
      </c>
      <c r="B1124" t="inlineStr">
        <is>
          <t>S7751</t>
        </is>
      </c>
      <c r="C1124" t="inlineStr">
        <is>
          <t>S4PCLNT100</t>
        </is>
      </c>
      <c r="D1124" t="inlineStr">
        <is>
          <t>Z_CROSS_LOGISTIC_SLS</t>
        </is>
      </c>
      <c r="E1124" t="inlineStr">
        <is>
          <t>CONCLUIDO</t>
        </is>
      </c>
      <c r="F1124" t="inlineStr">
        <is>
          <t>Role antiga removida no alinhamento de perfis</t>
        </is>
      </c>
      <c r="G1124" t="inlineStr">
        <is>
          <t>2026-10-12 15:09:12</t>
        </is>
      </c>
      <c r="H1124" t="inlineStr">
        <is>
          <t>OK</t>
        </is>
      </c>
    </row>
    <row r="1125">
      <c r="A1125" t="n">
        <v>110</v>
      </c>
      <c r="B1125" t="inlineStr">
        <is>
          <t>S7751</t>
        </is>
      </c>
      <c r="C1125" t="inlineStr">
        <is>
          <t>S4PCLNT100</t>
        </is>
      </c>
      <c r="D1125" t="inlineStr">
        <is>
          <t>Z_LOGISTIC_TEMP</t>
        </is>
      </c>
      <c r="E1125" t="inlineStr">
        <is>
          <t>CONCLUIDO</t>
        </is>
      </c>
      <c r="F1125" t="inlineStr">
        <is>
          <t>Role antiga removida no alinhamento de perfis</t>
        </is>
      </c>
      <c r="G1125" t="inlineStr">
        <is>
          <t>2026-10-12 15:09:12</t>
        </is>
      </c>
      <c r="H1125" t="inlineStr">
        <is>
          <t>OK</t>
        </is>
      </c>
    </row>
    <row r="1126">
      <c r="A1126" t="n">
        <v>111</v>
      </c>
      <c r="B1126" t="inlineStr">
        <is>
          <t>S7751</t>
        </is>
      </c>
      <c r="C1126" t="inlineStr">
        <is>
          <t>S4PCLNT100</t>
        </is>
      </c>
      <c r="D1126" t="inlineStr">
        <is>
          <t>Z_LOGISTIC_TEMP_SLS</t>
        </is>
      </c>
      <c r="E1126" t="inlineStr">
        <is>
          <t>CONCLUIDO</t>
        </is>
      </c>
      <c r="F1126" t="inlineStr">
        <is>
          <t>Role antiga removida no alinhamento de perfis</t>
        </is>
      </c>
      <c r="G1126" t="inlineStr">
        <is>
          <t>2026-10-12 15:09:12</t>
        </is>
      </c>
      <c r="H1126" t="inlineStr">
        <is>
          <t>OK</t>
        </is>
      </c>
    </row>
    <row r="1127">
      <c r="A1127" t="n">
        <v>112</v>
      </c>
      <c r="B1127" t="inlineStr">
        <is>
          <t>S7751</t>
        </is>
      </c>
      <c r="C1127" t="inlineStr">
        <is>
          <t>S4QCLNT100</t>
        </is>
      </c>
      <c r="D1127" t="inlineStr">
        <is>
          <t>ZBC_BASIS_BASE</t>
        </is>
      </c>
      <c r="E1127" t="inlineStr">
        <is>
          <t>CONCLUIDO</t>
        </is>
      </c>
      <c r="F1127" t="inlineStr">
        <is>
          <t>Role antiga removida no alinhamento de perfis</t>
        </is>
      </c>
      <c r="G1127" t="inlineStr">
        <is>
          <t>2026-10-12 15:09:12</t>
        </is>
      </c>
      <c r="I1127" t="inlineStr">
        <is>
          <t>OK</t>
        </is>
      </c>
    </row>
    <row r="1128">
      <c r="A1128" t="n">
        <v>113</v>
      </c>
      <c r="B1128" t="inlineStr">
        <is>
          <t>S7751</t>
        </is>
      </c>
      <c r="C1128" t="inlineStr">
        <is>
          <t>S4QCLNT100</t>
        </is>
      </c>
      <c r="D1128" t="inlineStr">
        <is>
          <t>ZORG_CENTROS_2XXX</t>
        </is>
      </c>
      <c r="E1128" t="inlineStr">
        <is>
          <t>CONCLUIDO</t>
        </is>
      </c>
      <c r="F1128" t="inlineStr">
        <is>
          <t>Role antiga removida no alinhamento de perfis</t>
        </is>
      </c>
      <c r="G1128" t="inlineStr">
        <is>
          <t>2026-10-12 15:09:12</t>
        </is>
      </c>
      <c r="I1128" t="inlineStr">
        <is>
          <t>OK</t>
        </is>
      </c>
    </row>
    <row r="1129">
      <c r="A1129" t="n">
        <v>114</v>
      </c>
      <c r="B1129" t="inlineStr">
        <is>
          <t>S7751</t>
        </is>
      </c>
      <c r="C1129" t="inlineStr">
        <is>
          <t>S4QCLNT100</t>
        </is>
      </c>
      <c r="D1129" t="inlineStr">
        <is>
          <t>ZORG_EMPRESA_2020</t>
        </is>
      </c>
      <c r="E1129" t="inlineStr">
        <is>
          <t>CONCLUIDO</t>
        </is>
      </c>
      <c r="F1129" t="inlineStr">
        <is>
          <t>Role antiga removida no alinhamento de perfis</t>
        </is>
      </c>
      <c r="G1129" t="inlineStr">
        <is>
          <t>2026-10-12 15:09:12</t>
        </is>
      </c>
      <c r="I1129" t="inlineStr">
        <is>
          <t>OK</t>
        </is>
      </c>
    </row>
    <row r="1130">
      <c r="A1130" t="n">
        <v>115</v>
      </c>
      <c r="B1130" t="inlineStr">
        <is>
          <t>S7751</t>
        </is>
      </c>
      <c r="C1130" t="inlineStr">
        <is>
          <t>S4QCLNT100</t>
        </is>
      </c>
      <c r="D1130" t="inlineStr">
        <is>
          <t>ZORG_EMPRESA_2070</t>
        </is>
      </c>
      <c r="E1130" t="inlineStr">
        <is>
          <t>CONCLUIDO</t>
        </is>
      </c>
      <c r="F1130" t="inlineStr">
        <is>
          <t>Role antiga removida no alinhamento de perfis</t>
        </is>
      </c>
      <c r="G1130" t="inlineStr">
        <is>
          <t>2026-10-12 15:09:12</t>
        </is>
      </c>
      <c r="I1130" t="inlineStr">
        <is>
          <t>OK</t>
        </is>
      </c>
    </row>
    <row r="1131">
      <c r="A1131" t="n">
        <v>116</v>
      </c>
      <c r="B1131" t="inlineStr">
        <is>
          <t>S7751</t>
        </is>
      </c>
      <c r="C1131" t="inlineStr">
        <is>
          <t>S4QCLNT100</t>
        </is>
      </c>
      <c r="D1131" t="inlineStr">
        <is>
          <t>ZORG_EMPRESA_2080</t>
        </is>
      </c>
      <c r="E1131" t="inlineStr">
        <is>
          <t>CONCLUIDO</t>
        </is>
      </c>
      <c r="F1131" t="inlineStr">
        <is>
          <t>Role antiga removida no alinhamento de perfis</t>
        </is>
      </c>
      <c r="G1131" t="inlineStr">
        <is>
          <t>2026-10-12 15:09:12</t>
        </is>
      </c>
      <c r="I1131" t="inlineStr">
        <is>
          <t>OK</t>
        </is>
      </c>
    </row>
    <row r="1132">
      <c r="A1132" t="n">
        <v>117</v>
      </c>
      <c r="B1132" t="inlineStr">
        <is>
          <t>S7751</t>
        </is>
      </c>
      <c r="C1132" t="inlineStr">
        <is>
          <t>S4QCLNT100</t>
        </is>
      </c>
      <c r="D1132" t="inlineStr">
        <is>
          <t>ZORG_EMPRESA_2130</t>
        </is>
      </c>
      <c r="E1132" t="inlineStr">
        <is>
          <t>CONCLUIDO</t>
        </is>
      </c>
      <c r="F1132" t="inlineStr">
        <is>
          <t>Role antiga removida no alinhamento de perfis</t>
        </is>
      </c>
      <c r="G1132" t="inlineStr">
        <is>
          <t>2026-10-12 15:09:12</t>
        </is>
      </c>
      <c r="I1132" t="inlineStr">
        <is>
          <t>OK</t>
        </is>
      </c>
    </row>
    <row r="1133">
      <c r="A1133" t="n">
        <v>118</v>
      </c>
      <c r="B1133" t="inlineStr">
        <is>
          <t>S7751</t>
        </is>
      </c>
      <c r="C1133" t="inlineStr">
        <is>
          <t>S4QCLNT100</t>
        </is>
      </c>
      <c r="D1133" t="inlineStr">
        <is>
          <t>ZORG_EMPRESA_2140</t>
        </is>
      </c>
      <c r="E1133" t="inlineStr">
        <is>
          <t>CONCLUIDO</t>
        </is>
      </c>
      <c r="F1133" t="inlineStr">
        <is>
          <t>Role antiga removida no alinhamento de perfis</t>
        </is>
      </c>
      <c r="G1133" t="inlineStr">
        <is>
          <t>2026-10-12 15:09:12</t>
        </is>
      </c>
      <c r="I1133" t="inlineStr">
        <is>
          <t>OK</t>
        </is>
      </c>
    </row>
    <row r="1134">
      <c r="A1134" t="n">
        <v>119</v>
      </c>
      <c r="B1134" t="inlineStr">
        <is>
          <t>S7751</t>
        </is>
      </c>
      <c r="C1134" t="inlineStr">
        <is>
          <t>S4QCLNT100</t>
        </is>
      </c>
      <c r="D1134" t="inlineStr">
        <is>
          <t>ZORG_EMPRESA_2160</t>
        </is>
      </c>
      <c r="E1134" t="inlineStr">
        <is>
          <t>CONCLUIDO</t>
        </is>
      </c>
      <c r="F1134" t="inlineStr">
        <is>
          <t>Role antiga removida no alinhamento de perfis</t>
        </is>
      </c>
      <c r="G1134" t="inlineStr">
        <is>
          <t>2026-10-12 15:09:12</t>
        </is>
      </c>
      <c r="I1134" t="inlineStr">
        <is>
          <t>OK</t>
        </is>
      </c>
    </row>
    <row r="1135">
      <c r="A1135" t="n">
        <v>120</v>
      </c>
      <c r="B1135" t="inlineStr">
        <is>
          <t>S7751</t>
        </is>
      </c>
      <c r="C1135" t="inlineStr">
        <is>
          <t>S4QCLNT100</t>
        </is>
      </c>
      <c r="D1135" t="inlineStr">
        <is>
          <t>ZSD_OMN_BASIC</t>
        </is>
      </c>
      <c r="E1135" t="inlineStr">
        <is>
          <t>CONCLUIDO</t>
        </is>
      </c>
      <c r="F1135" t="inlineStr">
        <is>
          <t>Role antiga removida no alinhamento de perfis</t>
        </is>
      </c>
      <c r="G1135" t="inlineStr">
        <is>
          <t>2026-10-12 15:09:12</t>
        </is>
      </c>
      <c r="I1135" t="inlineStr">
        <is>
          <t>OK</t>
        </is>
      </c>
    </row>
    <row r="1136">
      <c r="A1136" t="n">
        <v>121</v>
      </c>
      <c r="B1136" t="inlineStr">
        <is>
          <t>S7751</t>
        </is>
      </c>
      <c r="C1136" t="inlineStr">
        <is>
          <t>S4QCLNT100</t>
        </is>
      </c>
      <c r="D1136" t="inlineStr">
        <is>
          <t>Z_CROSS_LOGISTIC_SLS</t>
        </is>
      </c>
      <c r="E1136" t="inlineStr">
        <is>
          <t>CONCLUIDO</t>
        </is>
      </c>
      <c r="F1136" t="inlineStr">
        <is>
          <t>Role antiga removida no alinhamento de perfis</t>
        </is>
      </c>
      <c r="G1136" t="inlineStr">
        <is>
          <t>2026-10-12 15:09:12</t>
        </is>
      </c>
      <c r="I1136" t="inlineStr">
        <is>
          <t>OK</t>
        </is>
      </c>
    </row>
    <row r="1137">
      <c r="A1137" t="n">
        <v>122</v>
      </c>
      <c r="B1137" t="inlineStr">
        <is>
          <t>S7751</t>
        </is>
      </c>
      <c r="C1137" t="inlineStr">
        <is>
          <t>S4QCLNT100</t>
        </is>
      </c>
      <c r="D1137" t="inlineStr">
        <is>
          <t>Z_LOGISTIC_TEMP</t>
        </is>
      </c>
      <c r="E1137" t="inlineStr">
        <is>
          <t>CONCLUIDO</t>
        </is>
      </c>
      <c r="F1137" t="inlineStr">
        <is>
          <t>Role antiga removida no alinhamento de perfis</t>
        </is>
      </c>
      <c r="G1137" t="inlineStr">
        <is>
          <t>2026-10-12 15:09:12</t>
        </is>
      </c>
      <c r="I1137" t="inlineStr">
        <is>
          <t>OK</t>
        </is>
      </c>
    </row>
    <row r="1138">
      <c r="A1138" t="n">
        <v>123</v>
      </c>
      <c r="B1138" t="inlineStr">
        <is>
          <t>S7751</t>
        </is>
      </c>
      <c r="C1138" t="inlineStr">
        <is>
          <t>S4QCLNT100</t>
        </is>
      </c>
      <c r="D1138" t="inlineStr">
        <is>
          <t>Z_LOGISTIC_TEMP_SLS</t>
        </is>
      </c>
      <c r="E1138" t="inlineStr">
        <is>
          <t>CONCLUIDO</t>
        </is>
      </c>
      <c r="F1138" t="inlineStr">
        <is>
          <t>Role antiga removida no alinhamento de perfis</t>
        </is>
      </c>
      <c r="G1138" t="inlineStr">
        <is>
          <t>2026-10-12 15:09:12</t>
        </is>
      </c>
      <c r="I1138" t="inlineStr">
        <is>
          <t>OK</t>
        </is>
      </c>
    </row>
    <row r="1139">
      <c r="A1139" t="n">
        <v>124</v>
      </c>
      <c r="B1139" t="inlineStr">
        <is>
          <t>S80000135</t>
        </is>
      </c>
      <c r="C1139" t="inlineStr">
        <is>
          <t>S4PCLNT100</t>
        </is>
      </c>
      <c r="D1139" t="inlineStr">
        <is>
          <t>ZORG_CENTROS_2XXX</t>
        </is>
      </c>
      <c r="E1139" t="inlineStr">
        <is>
          <t>CONCLUIDO</t>
        </is>
      </c>
      <c r="F1139" t="inlineStr">
        <is>
          <t>Role antiga removida no alinhamento de perfis</t>
        </is>
      </c>
      <c r="G1139" t="inlineStr">
        <is>
          <t>2026-10-12 15:09:12</t>
        </is>
      </c>
      <c r="H1139" t="inlineStr">
        <is>
          <t>OK</t>
        </is>
      </c>
    </row>
    <row r="1140">
      <c r="A1140" t="n">
        <v>125</v>
      </c>
      <c r="B1140" t="inlineStr">
        <is>
          <t>S80000135</t>
        </is>
      </c>
      <c r="C1140" t="inlineStr">
        <is>
          <t>S4PCLNT100</t>
        </is>
      </c>
      <c r="D1140" t="inlineStr">
        <is>
          <t>ZORG_EMPRESA_2020</t>
        </is>
      </c>
      <c r="E1140" t="inlineStr">
        <is>
          <t>CONCLUIDO</t>
        </is>
      </c>
      <c r="F1140" t="inlineStr">
        <is>
          <t>Role antiga removida no alinhamento de perfis</t>
        </is>
      </c>
      <c r="G1140" t="inlineStr">
        <is>
          <t>2026-10-12 15:09:12</t>
        </is>
      </c>
      <c r="H1140" t="inlineStr">
        <is>
          <t>OK</t>
        </is>
      </c>
    </row>
    <row r="1141">
      <c r="A1141" t="n">
        <v>126</v>
      </c>
      <c r="B1141" t="inlineStr">
        <is>
          <t>S80000135</t>
        </is>
      </c>
      <c r="C1141" t="inlineStr">
        <is>
          <t>S4PCLNT100</t>
        </is>
      </c>
      <c r="D1141" t="inlineStr">
        <is>
          <t>ZORG_EMPRESA_2070</t>
        </is>
      </c>
      <c r="E1141" t="inlineStr">
        <is>
          <t>CONCLUIDO</t>
        </is>
      </c>
      <c r="F1141" t="inlineStr">
        <is>
          <t>Role antiga removida no alinhamento de perfis</t>
        </is>
      </c>
      <c r="G1141" t="inlineStr">
        <is>
          <t>2026-10-12 15:09:12</t>
        </is>
      </c>
      <c r="H1141" t="inlineStr">
        <is>
          <t>OK</t>
        </is>
      </c>
    </row>
    <row r="1142">
      <c r="A1142" t="n">
        <v>127</v>
      </c>
      <c r="B1142" t="inlineStr">
        <is>
          <t>S80000135</t>
        </is>
      </c>
      <c r="C1142" t="inlineStr">
        <is>
          <t>S4PCLNT100</t>
        </is>
      </c>
      <c r="D1142" t="inlineStr">
        <is>
          <t>ZORG_EMPRESA_2080</t>
        </is>
      </c>
      <c r="E1142" t="inlineStr">
        <is>
          <t>CONCLUIDO</t>
        </is>
      </c>
      <c r="F1142" t="inlineStr">
        <is>
          <t>Role antiga removida no alinhamento de perfis</t>
        </is>
      </c>
      <c r="G1142" t="inlineStr">
        <is>
          <t>2026-10-12 15:09:12</t>
        </is>
      </c>
      <c r="H1142" t="inlineStr">
        <is>
          <t>OK</t>
        </is>
      </c>
    </row>
    <row r="1143">
      <c r="A1143" t="n">
        <v>128</v>
      </c>
      <c r="B1143" t="inlineStr">
        <is>
          <t>S80000135</t>
        </is>
      </c>
      <c r="C1143" t="inlineStr">
        <is>
          <t>S4PCLNT100</t>
        </is>
      </c>
      <c r="D1143" t="inlineStr">
        <is>
          <t>ZORG_EMPRESA_2130</t>
        </is>
      </c>
      <c r="E1143" t="inlineStr">
        <is>
          <t>CONCLUIDO</t>
        </is>
      </c>
      <c r="F1143" t="inlineStr">
        <is>
          <t>Role antiga removida no alinhamento de perfis</t>
        </is>
      </c>
      <c r="G1143" t="inlineStr">
        <is>
          <t>2026-10-12 15:09:12</t>
        </is>
      </c>
      <c r="H1143" t="inlineStr">
        <is>
          <t>OK</t>
        </is>
      </c>
    </row>
    <row r="1144">
      <c r="A1144" t="n">
        <v>129</v>
      </c>
      <c r="B1144" t="inlineStr">
        <is>
          <t>S80000135</t>
        </is>
      </c>
      <c r="C1144" t="inlineStr">
        <is>
          <t>S4PCLNT100</t>
        </is>
      </c>
      <c r="D1144" t="inlineStr">
        <is>
          <t>ZORG_EMPRESA_2140</t>
        </is>
      </c>
      <c r="E1144" t="inlineStr">
        <is>
          <t>CONCLUIDO</t>
        </is>
      </c>
      <c r="F1144" t="inlineStr">
        <is>
          <t>Role antiga removida no alinhamento de perfis</t>
        </is>
      </c>
      <c r="G1144" t="inlineStr">
        <is>
          <t>2026-10-12 15:09:12</t>
        </is>
      </c>
      <c r="H1144" t="inlineStr">
        <is>
          <t>OK</t>
        </is>
      </c>
    </row>
    <row r="1145">
      <c r="A1145" t="n">
        <v>130</v>
      </c>
      <c r="B1145" t="inlineStr">
        <is>
          <t>S80000135</t>
        </is>
      </c>
      <c r="C1145" t="inlineStr">
        <is>
          <t>S4PCLNT100</t>
        </is>
      </c>
      <c r="D1145" t="inlineStr">
        <is>
          <t>ZORG_EMPRESA_2160</t>
        </is>
      </c>
      <c r="E1145" t="inlineStr">
        <is>
          <t>CONCLUIDO</t>
        </is>
      </c>
      <c r="F1145" t="inlineStr">
        <is>
          <t>Role antiga removida no alinhamento de perfis</t>
        </is>
      </c>
      <c r="G1145" t="inlineStr">
        <is>
          <t>2026-10-12 15:09:12</t>
        </is>
      </c>
      <c r="H1145" t="inlineStr">
        <is>
          <t>OK</t>
        </is>
      </c>
    </row>
    <row r="1146">
      <c r="A1146" t="n">
        <v>131</v>
      </c>
      <c r="B1146" t="inlineStr">
        <is>
          <t>S80000135</t>
        </is>
      </c>
      <c r="C1146" t="inlineStr">
        <is>
          <t>S4PCLNT100</t>
        </is>
      </c>
      <c r="D1146" t="inlineStr">
        <is>
          <t>Z_CROSS_LOGISTIC_SLS</t>
        </is>
      </c>
      <c r="E1146" t="inlineStr">
        <is>
          <t>CONCLUIDO</t>
        </is>
      </c>
      <c r="F1146" t="inlineStr">
        <is>
          <t>Role antiga removida no alinhamento de perfis</t>
        </is>
      </c>
      <c r="G1146" t="inlineStr">
        <is>
          <t>2026-10-12 15:09:12</t>
        </is>
      </c>
      <c r="H1146" t="inlineStr">
        <is>
          <t>OK</t>
        </is>
      </c>
    </row>
    <row r="1147">
      <c r="A1147" t="n">
        <v>132</v>
      </c>
      <c r="B1147" t="inlineStr">
        <is>
          <t>S80000135</t>
        </is>
      </c>
      <c r="C1147" t="inlineStr">
        <is>
          <t>S4PCLNT100</t>
        </is>
      </c>
      <c r="D1147" t="inlineStr">
        <is>
          <t>Z_LOGISTIC_TEMP</t>
        </is>
      </c>
      <c r="E1147" t="inlineStr">
        <is>
          <t>CONCLUIDO</t>
        </is>
      </c>
      <c r="F1147" t="inlineStr">
        <is>
          <t>Role antiga removida no alinhamento de perfis</t>
        </is>
      </c>
      <c r="G1147" t="inlineStr">
        <is>
          <t>2026-10-12 15:09:12</t>
        </is>
      </c>
      <c r="H1147" t="inlineStr">
        <is>
          <t>OK</t>
        </is>
      </c>
    </row>
    <row r="1148">
      <c r="A1148" t="n">
        <v>133</v>
      </c>
      <c r="B1148" t="inlineStr">
        <is>
          <t>S80000135</t>
        </is>
      </c>
      <c r="C1148" t="inlineStr">
        <is>
          <t>S4PCLNT100</t>
        </is>
      </c>
      <c r="D1148" t="inlineStr">
        <is>
          <t>Z_LOGISTIC_TEMP_SLS</t>
        </is>
      </c>
      <c r="E1148" t="inlineStr">
        <is>
          <t>CONCLUIDO</t>
        </is>
      </c>
      <c r="F1148" t="inlineStr">
        <is>
          <t>Role antiga removida no alinhamento de perfis</t>
        </is>
      </c>
      <c r="G1148" t="inlineStr">
        <is>
          <t>2026-10-12 15:09:12</t>
        </is>
      </c>
      <c r="H1148" t="inlineStr">
        <is>
          <t>OK</t>
        </is>
      </c>
    </row>
    <row r="1149">
      <c r="A1149" t="n">
        <v>134</v>
      </c>
      <c r="B1149" t="inlineStr">
        <is>
          <t>S80000135</t>
        </is>
      </c>
      <c r="C1149" t="inlineStr">
        <is>
          <t>S4QCLNT100</t>
        </is>
      </c>
      <c r="D1149" t="inlineStr">
        <is>
          <t>ZORG_CENTROS_2XXX</t>
        </is>
      </c>
      <c r="E1149" t="inlineStr">
        <is>
          <t>CONCLUIDO</t>
        </is>
      </c>
      <c r="F1149" t="inlineStr">
        <is>
          <t>Role antiga removida no alinhamento de perfis</t>
        </is>
      </c>
      <c r="G1149" t="inlineStr">
        <is>
          <t>2026-10-12 15:09:12</t>
        </is>
      </c>
      <c r="I1149" t="inlineStr">
        <is>
          <t>OK</t>
        </is>
      </c>
    </row>
    <row r="1150">
      <c r="A1150" t="n">
        <v>135</v>
      </c>
      <c r="B1150" t="inlineStr">
        <is>
          <t>S80000135</t>
        </is>
      </c>
      <c r="C1150" t="inlineStr">
        <is>
          <t>S4QCLNT100</t>
        </is>
      </c>
      <c r="D1150" t="inlineStr">
        <is>
          <t>ZORG_EMPRESA_2020</t>
        </is>
      </c>
      <c r="E1150" t="inlineStr">
        <is>
          <t>CONCLUIDO</t>
        </is>
      </c>
      <c r="F1150" t="inlineStr">
        <is>
          <t>Role antiga removida no alinhamento de perfis</t>
        </is>
      </c>
      <c r="G1150" t="inlineStr">
        <is>
          <t>2026-10-12 15:09:12</t>
        </is>
      </c>
      <c r="I1150" t="inlineStr">
        <is>
          <t>OK</t>
        </is>
      </c>
    </row>
    <row r="1151">
      <c r="A1151" t="n">
        <v>136</v>
      </c>
      <c r="B1151" t="inlineStr">
        <is>
          <t>S80000135</t>
        </is>
      </c>
      <c r="C1151" t="inlineStr">
        <is>
          <t>S4QCLNT100</t>
        </is>
      </c>
      <c r="D1151" t="inlineStr">
        <is>
          <t>ZORG_EMPRESA_2070</t>
        </is>
      </c>
      <c r="E1151" t="inlineStr">
        <is>
          <t>CONCLUIDO</t>
        </is>
      </c>
      <c r="F1151" t="inlineStr">
        <is>
          <t>Role antiga removida no alinhamento de perfis</t>
        </is>
      </c>
      <c r="G1151" t="inlineStr">
        <is>
          <t>2026-10-12 15:09:12</t>
        </is>
      </c>
      <c r="I1151" t="inlineStr">
        <is>
          <t>OK</t>
        </is>
      </c>
    </row>
    <row r="1152">
      <c r="A1152" t="n">
        <v>137</v>
      </c>
      <c r="B1152" t="inlineStr">
        <is>
          <t>S80000135</t>
        </is>
      </c>
      <c r="C1152" t="inlineStr">
        <is>
          <t>S4QCLNT100</t>
        </is>
      </c>
      <c r="D1152" t="inlineStr">
        <is>
          <t>ZORG_EMPRESA_2080</t>
        </is>
      </c>
      <c r="E1152" t="inlineStr">
        <is>
          <t>CONCLUIDO</t>
        </is>
      </c>
      <c r="F1152" t="inlineStr">
        <is>
          <t>Role antiga removida no alinhamento de perfis</t>
        </is>
      </c>
      <c r="G1152" t="inlineStr">
        <is>
          <t>2026-10-12 15:09:12</t>
        </is>
      </c>
      <c r="I1152" t="inlineStr">
        <is>
          <t>OK</t>
        </is>
      </c>
    </row>
    <row r="1153">
      <c r="A1153" t="n">
        <v>138</v>
      </c>
      <c r="B1153" t="inlineStr">
        <is>
          <t>S80000135</t>
        </is>
      </c>
      <c r="C1153" t="inlineStr">
        <is>
          <t>S4QCLNT100</t>
        </is>
      </c>
      <c r="D1153" t="inlineStr">
        <is>
          <t>ZORG_EMPRESA_2130</t>
        </is>
      </c>
      <c r="E1153" t="inlineStr">
        <is>
          <t>CONCLUIDO</t>
        </is>
      </c>
      <c r="F1153" t="inlineStr">
        <is>
          <t>Role antiga removida no alinhamento de perfis</t>
        </is>
      </c>
      <c r="G1153" t="inlineStr">
        <is>
          <t>2026-10-12 15:09:12</t>
        </is>
      </c>
      <c r="I1153" t="inlineStr">
        <is>
          <t>OK</t>
        </is>
      </c>
    </row>
    <row r="1154">
      <c r="A1154" t="n">
        <v>139</v>
      </c>
      <c r="B1154" t="inlineStr">
        <is>
          <t>S80000135</t>
        </is>
      </c>
      <c r="C1154" t="inlineStr">
        <is>
          <t>S4QCLNT100</t>
        </is>
      </c>
      <c r="D1154" t="inlineStr">
        <is>
          <t>ZORG_EMPRESA_2140</t>
        </is>
      </c>
      <c r="E1154" t="inlineStr">
        <is>
          <t>CONCLUIDO</t>
        </is>
      </c>
      <c r="F1154" t="inlineStr">
        <is>
          <t>Role antiga removida no alinhamento de perfis</t>
        </is>
      </c>
      <c r="G1154" t="inlineStr">
        <is>
          <t>2026-10-12 15:09:12</t>
        </is>
      </c>
      <c r="I1154" t="inlineStr">
        <is>
          <t>OK</t>
        </is>
      </c>
    </row>
    <row r="1155">
      <c r="A1155" t="n">
        <v>140</v>
      </c>
      <c r="B1155" t="inlineStr">
        <is>
          <t>S80000135</t>
        </is>
      </c>
      <c r="C1155" t="inlineStr">
        <is>
          <t>S4QCLNT100</t>
        </is>
      </c>
      <c r="D1155" t="inlineStr">
        <is>
          <t>ZORG_EMPRESA_2160</t>
        </is>
      </c>
      <c r="E1155" t="inlineStr">
        <is>
          <t>CONCLUIDO</t>
        </is>
      </c>
      <c r="F1155" t="inlineStr">
        <is>
          <t>Role antiga removida no alinhamento de perfis</t>
        </is>
      </c>
      <c r="G1155" t="inlineStr">
        <is>
          <t>2026-10-12 15:09:12</t>
        </is>
      </c>
      <c r="I1155" t="inlineStr">
        <is>
          <t>OK</t>
        </is>
      </c>
    </row>
    <row r="1156">
      <c r="A1156" t="n">
        <v>141</v>
      </c>
      <c r="B1156" t="inlineStr">
        <is>
          <t>S80000135</t>
        </is>
      </c>
      <c r="C1156" t="inlineStr">
        <is>
          <t>S4QCLNT100</t>
        </is>
      </c>
      <c r="D1156" t="inlineStr">
        <is>
          <t>Z_CROSS_LOGISTIC_SLS</t>
        </is>
      </c>
      <c r="E1156" t="inlineStr">
        <is>
          <t>CONCLUIDO</t>
        </is>
      </c>
      <c r="F1156" t="inlineStr">
        <is>
          <t>Role antiga removida no alinhamento de perfis</t>
        </is>
      </c>
      <c r="G1156" t="inlineStr">
        <is>
          <t>2026-10-12 15:09:12</t>
        </is>
      </c>
      <c r="I1156" t="inlineStr">
        <is>
          <t>OK</t>
        </is>
      </c>
    </row>
    <row r="1157">
      <c r="A1157" t="n">
        <v>142</v>
      </c>
      <c r="B1157" t="inlineStr">
        <is>
          <t>S80000135</t>
        </is>
      </c>
      <c r="C1157" t="inlineStr">
        <is>
          <t>S4QCLNT100</t>
        </is>
      </c>
      <c r="D1157" t="inlineStr">
        <is>
          <t>Z_LOGISTIC_TEMP</t>
        </is>
      </c>
      <c r="E1157" t="inlineStr">
        <is>
          <t>CONCLUIDO</t>
        </is>
      </c>
      <c r="F1157" t="inlineStr">
        <is>
          <t>Role antiga removida no alinhamento de perfis</t>
        </is>
      </c>
      <c r="G1157" t="inlineStr">
        <is>
          <t>2026-10-12 15:09:12</t>
        </is>
      </c>
      <c r="I1157" t="inlineStr">
        <is>
          <t>OK</t>
        </is>
      </c>
    </row>
    <row r="1158">
      <c r="A1158" t="n">
        <v>143</v>
      </c>
      <c r="B1158" t="inlineStr">
        <is>
          <t>S80000135</t>
        </is>
      </c>
      <c r="C1158" t="inlineStr">
        <is>
          <t>S4QCLNT100</t>
        </is>
      </c>
      <c r="D1158" t="inlineStr">
        <is>
          <t>Z_LOGISTIC_TEMP_SLS</t>
        </is>
      </c>
      <c r="E1158" t="inlineStr">
        <is>
          <t>CONCLUIDO</t>
        </is>
      </c>
      <c r="F1158" t="inlineStr">
        <is>
          <t>Role antiga removida no alinhamento de perfis</t>
        </is>
      </c>
      <c r="G1158" t="inlineStr">
        <is>
          <t>2026-10-12 15:09:12</t>
        </is>
      </c>
      <c r="I1158" t="inlineStr">
        <is>
          <t>OK</t>
        </is>
      </c>
    </row>
    <row r="1159">
      <c r="A1159" t="n">
        <v>144</v>
      </c>
      <c r="B1159" t="inlineStr">
        <is>
          <t>S80000377</t>
        </is>
      </c>
      <c r="C1159" t="inlineStr">
        <is>
          <t>S4PCLNT100</t>
        </is>
      </c>
      <c r="D1159" t="inlineStr">
        <is>
          <t>ZORG_CENTROS_2XXX</t>
        </is>
      </c>
      <c r="E1159" t="inlineStr">
        <is>
          <t>CONCLUIDO</t>
        </is>
      </c>
      <c r="F1159" t="inlineStr">
        <is>
          <t>Role antiga removida no alinhamento de perfis</t>
        </is>
      </c>
      <c r="G1159" t="inlineStr">
        <is>
          <t>2026-10-12 15:09:12</t>
        </is>
      </c>
      <c r="H1159" t="inlineStr">
        <is>
          <t>OK</t>
        </is>
      </c>
    </row>
    <row r="1160">
      <c r="A1160" t="n">
        <v>145</v>
      </c>
      <c r="B1160" t="inlineStr">
        <is>
          <t>S80000377</t>
        </is>
      </c>
      <c r="C1160" t="inlineStr">
        <is>
          <t>S4PCLNT100</t>
        </is>
      </c>
      <c r="D1160" t="inlineStr">
        <is>
          <t>ZORG_EMPRESA_2020</t>
        </is>
      </c>
      <c r="E1160" t="inlineStr">
        <is>
          <t>CONCLUIDO</t>
        </is>
      </c>
      <c r="F1160" t="inlineStr">
        <is>
          <t>Role antiga removida no alinhamento de perfis</t>
        </is>
      </c>
      <c r="G1160" t="inlineStr">
        <is>
          <t>2026-10-12 15:09:12</t>
        </is>
      </c>
      <c r="H1160" t="inlineStr">
        <is>
          <t>OK</t>
        </is>
      </c>
    </row>
    <row r="1161">
      <c r="A1161" t="n">
        <v>146</v>
      </c>
      <c r="B1161" t="inlineStr">
        <is>
          <t>S80000377</t>
        </is>
      </c>
      <c r="C1161" t="inlineStr">
        <is>
          <t>S4PCLNT100</t>
        </is>
      </c>
      <c r="D1161" t="inlineStr">
        <is>
          <t>ZORG_EMPRESA_2070</t>
        </is>
      </c>
      <c r="E1161" t="inlineStr">
        <is>
          <t>CONCLUIDO</t>
        </is>
      </c>
      <c r="F1161" t="inlineStr">
        <is>
          <t>Role antiga removida no alinhamento de perfis</t>
        </is>
      </c>
      <c r="G1161" t="inlineStr">
        <is>
          <t>2026-10-12 15:09:12</t>
        </is>
      </c>
      <c r="H1161" t="inlineStr">
        <is>
          <t>OK</t>
        </is>
      </c>
    </row>
    <row r="1162">
      <c r="A1162" t="n">
        <v>147</v>
      </c>
      <c r="B1162" t="inlineStr">
        <is>
          <t>S80000377</t>
        </is>
      </c>
      <c r="C1162" t="inlineStr">
        <is>
          <t>S4PCLNT100</t>
        </is>
      </c>
      <c r="D1162" t="inlineStr">
        <is>
          <t>ZORG_EMPRESA_2080</t>
        </is>
      </c>
      <c r="E1162" t="inlineStr">
        <is>
          <t>CONCLUIDO</t>
        </is>
      </c>
      <c r="F1162" t="inlineStr">
        <is>
          <t>Role antiga removida no alinhamento de perfis</t>
        </is>
      </c>
      <c r="G1162" t="inlineStr">
        <is>
          <t>2026-10-12 15:09:12</t>
        </is>
      </c>
      <c r="H1162" t="inlineStr">
        <is>
          <t>OK</t>
        </is>
      </c>
    </row>
    <row r="1163">
      <c r="A1163" t="n">
        <v>148</v>
      </c>
      <c r="B1163" t="inlineStr">
        <is>
          <t>S80000377</t>
        </is>
      </c>
      <c r="C1163" t="inlineStr">
        <is>
          <t>S4PCLNT100</t>
        </is>
      </c>
      <c r="D1163" t="inlineStr">
        <is>
          <t>ZORG_EMPRESA_2130</t>
        </is>
      </c>
      <c r="E1163" t="inlineStr">
        <is>
          <t>CONCLUIDO</t>
        </is>
      </c>
      <c r="F1163" t="inlineStr">
        <is>
          <t>Role antiga removida no alinhamento de perfis</t>
        </is>
      </c>
      <c r="G1163" t="inlineStr">
        <is>
          <t>2026-10-12 15:09:12</t>
        </is>
      </c>
      <c r="H1163" t="inlineStr">
        <is>
          <t>OK</t>
        </is>
      </c>
    </row>
    <row r="1164">
      <c r="A1164" t="n">
        <v>149</v>
      </c>
      <c r="B1164" t="inlineStr">
        <is>
          <t>S80000377</t>
        </is>
      </c>
      <c r="C1164" t="inlineStr">
        <is>
          <t>S4PCLNT100</t>
        </is>
      </c>
      <c r="D1164" t="inlineStr">
        <is>
          <t>ZORG_EMPRESA_2140</t>
        </is>
      </c>
      <c r="E1164" t="inlineStr">
        <is>
          <t>CONCLUIDO</t>
        </is>
      </c>
      <c r="F1164" t="inlineStr">
        <is>
          <t>Role antiga removida no alinhamento de perfis</t>
        </is>
      </c>
      <c r="G1164" t="inlineStr">
        <is>
          <t>2026-10-12 15:09:12</t>
        </is>
      </c>
      <c r="H1164" t="inlineStr">
        <is>
          <t>OK</t>
        </is>
      </c>
    </row>
    <row r="1165">
      <c r="A1165" t="n">
        <v>150</v>
      </c>
      <c r="B1165" t="inlineStr">
        <is>
          <t>S80000377</t>
        </is>
      </c>
      <c r="C1165" t="inlineStr">
        <is>
          <t>S4PCLNT100</t>
        </is>
      </c>
      <c r="D1165" t="inlineStr">
        <is>
          <t>ZORG_EMPRESA_2160</t>
        </is>
      </c>
      <c r="E1165" t="inlineStr">
        <is>
          <t>CONCLUIDO</t>
        </is>
      </c>
      <c r="F1165" t="inlineStr">
        <is>
          <t>Role antiga removida no alinhamento de perfis</t>
        </is>
      </c>
      <c r="G1165" t="inlineStr">
        <is>
          <t>2026-10-12 15:09:12</t>
        </is>
      </c>
      <c r="H1165" t="inlineStr">
        <is>
          <t>OK</t>
        </is>
      </c>
    </row>
    <row r="1166">
      <c r="A1166" t="n">
        <v>151</v>
      </c>
      <c r="B1166" t="inlineStr">
        <is>
          <t>S80000377</t>
        </is>
      </c>
      <c r="C1166" t="inlineStr">
        <is>
          <t>S4PCLNT100</t>
        </is>
      </c>
      <c r="D1166" t="inlineStr">
        <is>
          <t>Z_CROSS_LOGISTIC_SLS</t>
        </is>
      </c>
      <c r="E1166" t="inlineStr">
        <is>
          <t>CONCLUIDO</t>
        </is>
      </c>
      <c r="F1166" t="inlineStr">
        <is>
          <t>Role antiga removida no alinhamento de perfis</t>
        </is>
      </c>
      <c r="G1166" t="inlineStr">
        <is>
          <t>2026-10-12 15:09:12</t>
        </is>
      </c>
      <c r="H1166" t="inlineStr">
        <is>
          <t>OK</t>
        </is>
      </c>
    </row>
    <row r="1167">
      <c r="A1167" t="n">
        <v>152</v>
      </c>
      <c r="B1167" t="inlineStr">
        <is>
          <t>S80000377</t>
        </is>
      </c>
      <c r="C1167" t="inlineStr">
        <is>
          <t>S4PCLNT100</t>
        </is>
      </c>
      <c r="D1167" t="inlineStr">
        <is>
          <t>Z_LOGISTIC_TEMP</t>
        </is>
      </c>
      <c r="E1167" t="inlineStr">
        <is>
          <t>CONCLUIDO</t>
        </is>
      </c>
      <c r="F1167" t="inlineStr">
        <is>
          <t>Role antiga removida no alinhamento de perfis</t>
        </is>
      </c>
      <c r="G1167" t="inlineStr">
        <is>
          <t>2026-10-12 15:09:12</t>
        </is>
      </c>
      <c r="H1167" t="inlineStr">
        <is>
          <t>OK</t>
        </is>
      </c>
    </row>
    <row r="1168">
      <c r="A1168" t="n">
        <v>153</v>
      </c>
      <c r="B1168" t="inlineStr">
        <is>
          <t>S80000377</t>
        </is>
      </c>
      <c r="C1168" t="inlineStr">
        <is>
          <t>S4PCLNT100</t>
        </is>
      </c>
      <c r="D1168" t="inlineStr">
        <is>
          <t>Z_LOGISTIC_TEMP_SLS</t>
        </is>
      </c>
      <c r="E1168" t="inlineStr">
        <is>
          <t>CONCLUIDO</t>
        </is>
      </c>
      <c r="F1168" t="inlineStr">
        <is>
          <t>Role antiga removida no alinhamento de perfis</t>
        </is>
      </c>
      <c r="G1168" t="inlineStr">
        <is>
          <t>2026-10-12 15:09:12</t>
        </is>
      </c>
      <c r="H1168" t="inlineStr">
        <is>
          <t>OK</t>
        </is>
      </c>
    </row>
    <row r="1169">
      <c r="A1169" t="n">
        <v>154</v>
      </c>
      <c r="B1169" t="inlineStr">
        <is>
          <t>S80000377</t>
        </is>
      </c>
      <c r="C1169" t="inlineStr">
        <is>
          <t>S4QCLNT100</t>
        </is>
      </c>
      <c r="D1169" t="inlineStr">
        <is>
          <t>ZORG_CENTROS_2XXX</t>
        </is>
      </c>
      <c r="E1169" t="inlineStr">
        <is>
          <t>CONCLUIDO</t>
        </is>
      </c>
      <c r="F1169" t="inlineStr">
        <is>
          <t>Role antiga removida no alinhamento de perfis</t>
        </is>
      </c>
      <c r="G1169" t="inlineStr">
        <is>
          <t>2026-10-12 15:09:12</t>
        </is>
      </c>
      <c r="I1169" t="inlineStr">
        <is>
          <t>OK</t>
        </is>
      </c>
    </row>
    <row r="1170">
      <c r="A1170" t="n">
        <v>155</v>
      </c>
      <c r="B1170" t="inlineStr">
        <is>
          <t>S80000377</t>
        </is>
      </c>
      <c r="C1170" t="inlineStr">
        <is>
          <t>S4QCLNT100</t>
        </is>
      </c>
      <c r="D1170" t="inlineStr">
        <is>
          <t>ZORG_EMPRESA_2020</t>
        </is>
      </c>
      <c r="E1170" t="inlineStr">
        <is>
          <t>CONCLUIDO</t>
        </is>
      </c>
      <c r="F1170" t="inlineStr">
        <is>
          <t>Role antiga removida no alinhamento de perfis</t>
        </is>
      </c>
      <c r="G1170" t="inlineStr">
        <is>
          <t>2026-10-12 15:09:12</t>
        </is>
      </c>
      <c r="I1170" t="inlineStr">
        <is>
          <t>OK</t>
        </is>
      </c>
    </row>
    <row r="1171">
      <c r="A1171" t="n">
        <v>156</v>
      </c>
      <c r="B1171" t="inlineStr">
        <is>
          <t>S80000377</t>
        </is>
      </c>
      <c r="C1171" t="inlineStr">
        <is>
          <t>S4QCLNT100</t>
        </is>
      </c>
      <c r="D1171" t="inlineStr">
        <is>
          <t>ZORG_EMPRESA_2070</t>
        </is>
      </c>
      <c r="E1171" t="inlineStr">
        <is>
          <t>CONCLUIDO</t>
        </is>
      </c>
      <c r="F1171" t="inlineStr">
        <is>
          <t>Role antiga removida no alinhamento de perfis</t>
        </is>
      </c>
      <c r="G1171" t="inlineStr">
        <is>
          <t>2026-10-12 15:09:12</t>
        </is>
      </c>
      <c r="I1171" t="inlineStr">
        <is>
          <t>OK</t>
        </is>
      </c>
    </row>
    <row r="1172">
      <c r="A1172" t="n">
        <v>157</v>
      </c>
      <c r="B1172" t="inlineStr">
        <is>
          <t>S80000377</t>
        </is>
      </c>
      <c r="C1172" t="inlineStr">
        <is>
          <t>S4QCLNT100</t>
        </is>
      </c>
      <c r="D1172" t="inlineStr">
        <is>
          <t>ZORG_EMPRESA_2080</t>
        </is>
      </c>
      <c r="E1172" t="inlineStr">
        <is>
          <t>CONCLUIDO</t>
        </is>
      </c>
      <c r="F1172" t="inlineStr">
        <is>
          <t>Role antiga removida no alinhamento de perfis</t>
        </is>
      </c>
      <c r="G1172" t="inlineStr">
        <is>
          <t>2026-10-12 15:09:12</t>
        </is>
      </c>
      <c r="I1172" t="inlineStr">
        <is>
          <t>OK</t>
        </is>
      </c>
    </row>
    <row r="1173">
      <c r="A1173" t="n">
        <v>158</v>
      </c>
      <c r="B1173" t="inlineStr">
        <is>
          <t>S80000377</t>
        </is>
      </c>
      <c r="C1173" t="inlineStr">
        <is>
          <t>S4QCLNT100</t>
        </is>
      </c>
      <c r="D1173" t="inlineStr">
        <is>
          <t>ZORG_EMPRESA_2130</t>
        </is>
      </c>
      <c r="E1173" t="inlineStr">
        <is>
          <t>CONCLUIDO</t>
        </is>
      </c>
      <c r="F1173" t="inlineStr">
        <is>
          <t>Role antiga removida no alinhamento de perfis</t>
        </is>
      </c>
      <c r="G1173" t="inlineStr">
        <is>
          <t>2026-10-12 15:09:12</t>
        </is>
      </c>
      <c r="I1173" t="inlineStr">
        <is>
          <t>OK</t>
        </is>
      </c>
    </row>
    <row r="1174">
      <c r="A1174" t="n">
        <v>159</v>
      </c>
      <c r="B1174" t="inlineStr">
        <is>
          <t>S80000377</t>
        </is>
      </c>
      <c r="C1174" t="inlineStr">
        <is>
          <t>S4QCLNT100</t>
        </is>
      </c>
      <c r="D1174" t="inlineStr">
        <is>
          <t>ZORG_EMPRESA_2140</t>
        </is>
      </c>
      <c r="E1174" t="inlineStr">
        <is>
          <t>CONCLUIDO</t>
        </is>
      </c>
      <c r="F1174" t="inlineStr">
        <is>
          <t>Role antiga removida no alinhamento de perfis</t>
        </is>
      </c>
      <c r="G1174" t="inlineStr">
        <is>
          <t>2026-10-12 15:09:12</t>
        </is>
      </c>
      <c r="I1174" t="inlineStr">
        <is>
          <t>OK</t>
        </is>
      </c>
    </row>
    <row r="1175">
      <c r="A1175" t="n">
        <v>160</v>
      </c>
      <c r="B1175" t="inlineStr">
        <is>
          <t>S80000377</t>
        </is>
      </c>
      <c r="C1175" t="inlineStr">
        <is>
          <t>S4QCLNT100</t>
        </is>
      </c>
      <c r="D1175" t="inlineStr">
        <is>
          <t>ZORG_EMPRESA_2160</t>
        </is>
      </c>
      <c r="E1175" t="inlineStr">
        <is>
          <t>CONCLUIDO</t>
        </is>
      </c>
      <c r="F1175" t="inlineStr">
        <is>
          <t>Role antiga removida no alinhamento de perfis</t>
        </is>
      </c>
      <c r="G1175" t="inlineStr">
        <is>
          <t>2026-10-12 15:09:12</t>
        </is>
      </c>
      <c r="I1175" t="inlineStr">
        <is>
          <t>OK</t>
        </is>
      </c>
    </row>
    <row r="1176">
      <c r="A1176" t="n">
        <v>161</v>
      </c>
      <c r="B1176" t="inlineStr">
        <is>
          <t>S80000377</t>
        </is>
      </c>
      <c r="C1176" t="inlineStr">
        <is>
          <t>S4QCLNT100</t>
        </is>
      </c>
      <c r="D1176" t="inlineStr">
        <is>
          <t>Z_CROSS_LOGISTIC_SLS</t>
        </is>
      </c>
      <c r="E1176" t="inlineStr">
        <is>
          <t>CONCLUIDO</t>
        </is>
      </c>
      <c r="F1176" t="inlineStr">
        <is>
          <t>Role antiga removida no alinhamento de perfis</t>
        </is>
      </c>
      <c r="G1176" t="inlineStr">
        <is>
          <t>2026-10-12 15:09:12</t>
        </is>
      </c>
      <c r="I1176" t="inlineStr">
        <is>
          <t>OK</t>
        </is>
      </c>
    </row>
    <row r="1177">
      <c r="A1177" t="n">
        <v>162</v>
      </c>
      <c r="B1177" t="inlineStr">
        <is>
          <t>S80000377</t>
        </is>
      </c>
      <c r="C1177" t="inlineStr">
        <is>
          <t>S4QCLNT100</t>
        </is>
      </c>
      <c r="D1177" t="inlineStr">
        <is>
          <t>Z_LOGISTIC_TEMP</t>
        </is>
      </c>
      <c r="E1177" t="inlineStr">
        <is>
          <t>CONCLUIDO</t>
        </is>
      </c>
      <c r="F1177" t="inlineStr">
        <is>
          <t>Role antiga removida no alinhamento de perfis</t>
        </is>
      </c>
      <c r="G1177" t="inlineStr">
        <is>
          <t>2026-10-12 15:09:12</t>
        </is>
      </c>
      <c r="I1177" t="inlineStr">
        <is>
          <t>OK</t>
        </is>
      </c>
    </row>
    <row r="1178">
      <c r="A1178" t="n">
        <v>163</v>
      </c>
      <c r="B1178" t="inlineStr">
        <is>
          <t>S80000377</t>
        </is>
      </c>
      <c r="C1178" t="inlineStr">
        <is>
          <t>S4QCLNT100</t>
        </is>
      </c>
      <c r="D1178" t="inlineStr">
        <is>
          <t>Z_LOGISTIC_TEMP_SLS</t>
        </is>
      </c>
      <c r="E1178" t="inlineStr">
        <is>
          <t>CONCLUIDO</t>
        </is>
      </c>
      <c r="F1178" t="inlineStr">
        <is>
          <t>Role antiga removida no alinhamento de perfis</t>
        </is>
      </c>
      <c r="G1178" t="inlineStr">
        <is>
          <t>2026-10-12 15:09:12</t>
        </is>
      </c>
      <c r="I1178" t="inlineStr">
        <is>
          <t>OK</t>
        </is>
      </c>
    </row>
    <row r="1179">
      <c r="A1179" t="n">
        <v>164</v>
      </c>
      <c r="B1179" t="inlineStr">
        <is>
          <t>S80001177</t>
        </is>
      </c>
      <c r="C1179" t="inlineStr">
        <is>
          <t>S4PCLNT100</t>
        </is>
      </c>
      <c r="D1179" t="inlineStr">
        <is>
          <t>ZORG_CENTROS_2XXX</t>
        </is>
      </c>
      <c r="E1179" t="inlineStr">
        <is>
          <t>CONCLUIDO</t>
        </is>
      </c>
      <c r="F1179" t="inlineStr">
        <is>
          <t>Role antiga removida no alinhamento de perfis</t>
        </is>
      </c>
      <c r="G1179" t="inlineStr">
        <is>
          <t>2026-10-12 15:09:12</t>
        </is>
      </c>
      <c r="H1179" t="inlineStr">
        <is>
          <t>OK</t>
        </is>
      </c>
    </row>
    <row r="1180">
      <c r="A1180" t="n">
        <v>165</v>
      </c>
      <c r="B1180" t="inlineStr">
        <is>
          <t>S80001177</t>
        </is>
      </c>
      <c r="C1180" t="inlineStr">
        <is>
          <t>S4PCLNT100</t>
        </is>
      </c>
      <c r="D1180" t="inlineStr">
        <is>
          <t>ZORG_EMPRESA_2020</t>
        </is>
      </c>
      <c r="E1180" t="inlineStr">
        <is>
          <t>CONCLUIDO</t>
        </is>
      </c>
      <c r="F1180" t="inlineStr">
        <is>
          <t>Role antiga removida no alinhamento de perfis</t>
        </is>
      </c>
      <c r="G1180" t="inlineStr">
        <is>
          <t>2026-10-12 15:09:12</t>
        </is>
      </c>
      <c r="H1180" t="inlineStr">
        <is>
          <t>OK</t>
        </is>
      </c>
    </row>
    <row r="1181">
      <c r="A1181" t="n">
        <v>166</v>
      </c>
      <c r="B1181" t="inlineStr">
        <is>
          <t>S80001177</t>
        </is>
      </c>
      <c r="C1181" t="inlineStr">
        <is>
          <t>S4PCLNT100</t>
        </is>
      </c>
      <c r="D1181" t="inlineStr">
        <is>
          <t>ZORG_EMPRESA_2070</t>
        </is>
      </c>
      <c r="E1181" t="inlineStr">
        <is>
          <t>CONCLUIDO</t>
        </is>
      </c>
      <c r="F1181" t="inlineStr">
        <is>
          <t>Role antiga removida no alinhamento de perfis</t>
        </is>
      </c>
      <c r="G1181" t="inlineStr">
        <is>
          <t>2026-10-12 15:09:12</t>
        </is>
      </c>
      <c r="H1181" t="inlineStr">
        <is>
          <t>OK</t>
        </is>
      </c>
    </row>
    <row r="1182">
      <c r="A1182" t="n">
        <v>167</v>
      </c>
      <c r="B1182" t="inlineStr">
        <is>
          <t>S80001177</t>
        </is>
      </c>
      <c r="C1182" t="inlineStr">
        <is>
          <t>S4PCLNT100</t>
        </is>
      </c>
      <c r="D1182" t="inlineStr">
        <is>
          <t>ZORG_EMPRESA_2080</t>
        </is>
      </c>
      <c r="E1182" t="inlineStr">
        <is>
          <t>CONCLUIDO</t>
        </is>
      </c>
      <c r="F1182" t="inlineStr">
        <is>
          <t>Role antiga removida no alinhamento de perfis</t>
        </is>
      </c>
      <c r="G1182" t="inlineStr">
        <is>
          <t>2026-10-12 15:09:12</t>
        </is>
      </c>
      <c r="H1182" t="inlineStr">
        <is>
          <t>OK</t>
        </is>
      </c>
    </row>
    <row r="1183">
      <c r="A1183" t="n">
        <v>168</v>
      </c>
      <c r="B1183" t="inlineStr">
        <is>
          <t>S80001177</t>
        </is>
      </c>
      <c r="C1183" t="inlineStr">
        <is>
          <t>S4PCLNT100</t>
        </is>
      </c>
      <c r="D1183" t="inlineStr">
        <is>
          <t>ZORG_EMPRESA_2130</t>
        </is>
      </c>
      <c r="E1183" t="inlineStr">
        <is>
          <t>CONCLUIDO</t>
        </is>
      </c>
      <c r="F1183" t="inlineStr">
        <is>
          <t>Role antiga removida no alinhamento de perfis</t>
        </is>
      </c>
      <c r="G1183" t="inlineStr">
        <is>
          <t>2026-10-12 15:09:12</t>
        </is>
      </c>
      <c r="H1183" t="inlineStr">
        <is>
          <t>OK</t>
        </is>
      </c>
    </row>
    <row r="1184">
      <c r="A1184" t="n">
        <v>169</v>
      </c>
      <c r="B1184" t="inlineStr">
        <is>
          <t>S80001177</t>
        </is>
      </c>
      <c r="C1184" t="inlineStr">
        <is>
          <t>S4PCLNT100</t>
        </is>
      </c>
      <c r="D1184" t="inlineStr">
        <is>
          <t>ZORG_EMPRESA_2140</t>
        </is>
      </c>
      <c r="E1184" t="inlineStr">
        <is>
          <t>CONCLUIDO</t>
        </is>
      </c>
      <c r="F1184" t="inlineStr">
        <is>
          <t>Role antiga removida no alinhamento de perfis</t>
        </is>
      </c>
      <c r="G1184" t="inlineStr">
        <is>
          <t>2026-10-12 15:09:12</t>
        </is>
      </c>
      <c r="H1184" t="inlineStr">
        <is>
          <t>OK</t>
        </is>
      </c>
    </row>
    <row r="1185">
      <c r="A1185" t="n">
        <v>170</v>
      </c>
      <c r="B1185" t="inlineStr">
        <is>
          <t>S80001177</t>
        </is>
      </c>
      <c r="C1185" t="inlineStr">
        <is>
          <t>S4PCLNT100</t>
        </is>
      </c>
      <c r="D1185" t="inlineStr">
        <is>
          <t>ZORG_EMPRESA_2160</t>
        </is>
      </c>
      <c r="E1185" t="inlineStr">
        <is>
          <t>CONCLUIDO</t>
        </is>
      </c>
      <c r="F1185" t="inlineStr">
        <is>
          <t>Role antiga removida no alinhamento de perfis</t>
        </is>
      </c>
      <c r="G1185" t="inlineStr">
        <is>
          <t>2026-10-12 15:09:12</t>
        </is>
      </c>
      <c r="H1185" t="inlineStr">
        <is>
          <t>OK</t>
        </is>
      </c>
    </row>
    <row r="1186">
      <c r="A1186" t="n">
        <v>171</v>
      </c>
      <c r="B1186" t="inlineStr">
        <is>
          <t>S80001177</t>
        </is>
      </c>
      <c r="C1186" t="inlineStr">
        <is>
          <t>S4PCLNT100</t>
        </is>
      </c>
      <c r="D1186" t="inlineStr">
        <is>
          <t>Z_CROSS_LOGISTIC_SLS</t>
        </is>
      </c>
      <c r="E1186" t="inlineStr">
        <is>
          <t>CONCLUIDO</t>
        </is>
      </c>
      <c r="F1186" t="inlineStr">
        <is>
          <t>Role antiga removida no alinhamento de perfis</t>
        </is>
      </c>
      <c r="G1186" t="inlineStr">
        <is>
          <t>2026-10-12 15:09:12</t>
        </is>
      </c>
      <c r="H1186" t="inlineStr">
        <is>
          <t>OK</t>
        </is>
      </c>
    </row>
    <row r="1187">
      <c r="A1187" t="n">
        <v>172</v>
      </c>
      <c r="B1187" t="inlineStr">
        <is>
          <t>S80001177</t>
        </is>
      </c>
      <c r="C1187" t="inlineStr">
        <is>
          <t>S4PCLNT100</t>
        </is>
      </c>
      <c r="D1187" t="inlineStr">
        <is>
          <t>Z_LOGISTIC_TEMP</t>
        </is>
      </c>
      <c r="E1187" t="inlineStr">
        <is>
          <t>CONCLUIDO</t>
        </is>
      </c>
      <c r="F1187" t="inlineStr">
        <is>
          <t>Role antiga removida no alinhamento de perfis</t>
        </is>
      </c>
      <c r="G1187" t="inlineStr">
        <is>
          <t>2026-10-12 15:09:12</t>
        </is>
      </c>
      <c r="H1187" t="inlineStr">
        <is>
          <t>OK</t>
        </is>
      </c>
    </row>
    <row r="1188">
      <c r="A1188" t="n">
        <v>173</v>
      </c>
      <c r="B1188" t="inlineStr">
        <is>
          <t>S80001177</t>
        </is>
      </c>
      <c r="C1188" t="inlineStr">
        <is>
          <t>S4PCLNT100</t>
        </is>
      </c>
      <c r="D1188" t="inlineStr">
        <is>
          <t>Z_LOGISTIC_TEMP_SLS</t>
        </is>
      </c>
      <c r="E1188" t="inlineStr">
        <is>
          <t>CONCLUIDO</t>
        </is>
      </c>
      <c r="F1188" t="inlineStr">
        <is>
          <t>Role antiga removida no alinhamento de perfis</t>
        </is>
      </c>
      <c r="G1188" t="inlineStr">
        <is>
          <t>2026-10-12 15:09:12</t>
        </is>
      </c>
      <c r="H1188" t="inlineStr">
        <is>
          <t>OK</t>
        </is>
      </c>
    </row>
    <row r="1189">
      <c r="A1189" t="n">
        <v>174</v>
      </c>
      <c r="B1189" t="inlineStr">
        <is>
          <t>S80001388</t>
        </is>
      </c>
      <c r="C1189" t="inlineStr">
        <is>
          <t>S4PCLNT100</t>
        </is>
      </c>
      <c r="D1189" t="inlineStr">
        <is>
          <t>ZORG_CENTROS_2XXX</t>
        </is>
      </c>
      <c r="E1189" t="inlineStr">
        <is>
          <t>CONCLUIDO</t>
        </is>
      </c>
      <c r="F1189" t="inlineStr">
        <is>
          <t>Role antiga removida no alinhamento de perfis</t>
        </is>
      </c>
      <c r="G1189" t="inlineStr">
        <is>
          <t>2026-10-12 15:09:12</t>
        </is>
      </c>
      <c r="H1189" t="inlineStr">
        <is>
          <t>OK</t>
        </is>
      </c>
    </row>
    <row r="1190">
      <c r="A1190" t="n">
        <v>175</v>
      </c>
      <c r="B1190" t="inlineStr">
        <is>
          <t>S80001388</t>
        </is>
      </c>
      <c r="C1190" t="inlineStr">
        <is>
          <t>S4PCLNT100</t>
        </is>
      </c>
      <c r="D1190" t="inlineStr">
        <is>
          <t>ZORG_EMPRESA_2020</t>
        </is>
      </c>
      <c r="E1190" t="inlineStr">
        <is>
          <t>CONCLUIDO</t>
        </is>
      </c>
      <c r="F1190" t="inlineStr">
        <is>
          <t>Role antiga removida no alinhamento de perfis</t>
        </is>
      </c>
      <c r="G1190" t="inlineStr">
        <is>
          <t>2026-10-12 15:09:12</t>
        </is>
      </c>
      <c r="H1190" t="inlineStr">
        <is>
          <t>OK</t>
        </is>
      </c>
    </row>
    <row r="1191">
      <c r="A1191" t="n">
        <v>176</v>
      </c>
      <c r="B1191" t="inlineStr">
        <is>
          <t>S80001388</t>
        </is>
      </c>
      <c r="C1191" t="inlineStr">
        <is>
          <t>S4PCLNT100</t>
        </is>
      </c>
      <c r="D1191" t="inlineStr">
        <is>
          <t>ZORG_EMPRESA_2070</t>
        </is>
      </c>
      <c r="E1191" t="inlineStr">
        <is>
          <t>CONCLUIDO</t>
        </is>
      </c>
      <c r="F1191" t="inlineStr">
        <is>
          <t>Role antiga removida no alinhamento de perfis</t>
        </is>
      </c>
      <c r="G1191" t="inlineStr">
        <is>
          <t>2026-10-12 15:09:12</t>
        </is>
      </c>
      <c r="H1191" t="inlineStr">
        <is>
          <t>OK</t>
        </is>
      </c>
    </row>
    <row r="1192">
      <c r="A1192" t="n">
        <v>177</v>
      </c>
      <c r="B1192" t="inlineStr">
        <is>
          <t>S80001388</t>
        </is>
      </c>
      <c r="C1192" t="inlineStr">
        <is>
          <t>S4PCLNT100</t>
        </is>
      </c>
      <c r="D1192" t="inlineStr">
        <is>
          <t>ZORG_EMPRESA_2080</t>
        </is>
      </c>
      <c r="E1192" t="inlineStr">
        <is>
          <t>CONCLUIDO</t>
        </is>
      </c>
      <c r="F1192" t="inlineStr">
        <is>
          <t>Role antiga removida no alinhamento de perfis</t>
        </is>
      </c>
      <c r="G1192" t="inlineStr">
        <is>
          <t>2026-10-12 15:09:12</t>
        </is>
      </c>
      <c r="H1192" t="inlineStr">
        <is>
          <t>OK</t>
        </is>
      </c>
    </row>
    <row r="1193">
      <c r="A1193" t="n">
        <v>178</v>
      </c>
      <c r="B1193" t="inlineStr">
        <is>
          <t>S80001388</t>
        </is>
      </c>
      <c r="C1193" t="inlineStr">
        <is>
          <t>S4PCLNT100</t>
        </is>
      </c>
      <c r="D1193" t="inlineStr">
        <is>
          <t>ZORG_EMPRESA_2130</t>
        </is>
      </c>
      <c r="E1193" t="inlineStr">
        <is>
          <t>CONCLUIDO</t>
        </is>
      </c>
      <c r="F1193" t="inlineStr">
        <is>
          <t>Role antiga removida no alinhamento de perfis</t>
        </is>
      </c>
      <c r="G1193" t="inlineStr">
        <is>
          <t>2026-10-12 15:09:12</t>
        </is>
      </c>
      <c r="H1193" t="inlineStr">
        <is>
          <t>OK</t>
        </is>
      </c>
    </row>
    <row r="1194">
      <c r="A1194" t="n">
        <v>179</v>
      </c>
      <c r="B1194" t="inlineStr">
        <is>
          <t>S80001388</t>
        </is>
      </c>
      <c r="C1194" t="inlineStr">
        <is>
          <t>S4PCLNT100</t>
        </is>
      </c>
      <c r="D1194" t="inlineStr">
        <is>
          <t>ZORG_EMPRESA_2140</t>
        </is>
      </c>
      <c r="E1194" t="inlineStr">
        <is>
          <t>CONCLUIDO</t>
        </is>
      </c>
      <c r="F1194" t="inlineStr">
        <is>
          <t>Role antiga removida no alinhamento de perfis</t>
        </is>
      </c>
      <c r="G1194" t="inlineStr">
        <is>
          <t>2026-10-12 15:09:12</t>
        </is>
      </c>
      <c r="H1194" t="inlineStr">
        <is>
          <t>OK</t>
        </is>
      </c>
    </row>
    <row r="1195">
      <c r="A1195" t="n">
        <v>180</v>
      </c>
      <c r="B1195" t="inlineStr">
        <is>
          <t>S80001388</t>
        </is>
      </c>
      <c r="C1195" t="inlineStr">
        <is>
          <t>S4PCLNT100</t>
        </is>
      </c>
      <c r="D1195" t="inlineStr">
        <is>
          <t>ZORG_EMPRESA_2160</t>
        </is>
      </c>
      <c r="E1195" t="inlineStr">
        <is>
          <t>CONCLUIDO</t>
        </is>
      </c>
      <c r="F1195" t="inlineStr">
        <is>
          <t>Role antiga removida no alinhamento de perfis</t>
        </is>
      </c>
      <c r="G1195" t="inlineStr">
        <is>
          <t>2026-10-12 15:09:12</t>
        </is>
      </c>
      <c r="H1195" t="inlineStr">
        <is>
          <t>OK</t>
        </is>
      </c>
    </row>
    <row r="1196">
      <c r="A1196" t="n">
        <v>181</v>
      </c>
      <c r="B1196" t="inlineStr">
        <is>
          <t>S80001388</t>
        </is>
      </c>
      <c r="C1196" t="inlineStr">
        <is>
          <t>S4PCLNT100</t>
        </is>
      </c>
      <c r="D1196" t="inlineStr">
        <is>
          <t>Z_CROSS_LOGISTIC_SLS</t>
        </is>
      </c>
      <c r="E1196" t="inlineStr">
        <is>
          <t>CONCLUIDO</t>
        </is>
      </c>
      <c r="F1196" t="inlineStr">
        <is>
          <t>Role antiga removida no alinhamento de perfis</t>
        </is>
      </c>
      <c r="G1196" t="inlineStr">
        <is>
          <t>2026-10-12 15:09:12</t>
        </is>
      </c>
      <c r="H1196" t="inlineStr">
        <is>
          <t>OK</t>
        </is>
      </c>
    </row>
    <row r="1197">
      <c r="A1197" t="n">
        <v>182</v>
      </c>
      <c r="B1197" t="inlineStr">
        <is>
          <t>S80001388</t>
        </is>
      </c>
      <c r="C1197" t="inlineStr">
        <is>
          <t>S4PCLNT100</t>
        </is>
      </c>
      <c r="D1197" t="inlineStr">
        <is>
          <t>Z_LOGISTIC_TEMP</t>
        </is>
      </c>
      <c r="E1197" t="inlineStr">
        <is>
          <t>CONCLUIDO</t>
        </is>
      </c>
      <c r="F1197" t="inlineStr">
        <is>
          <t>Role antiga removida no alinhamento de perfis</t>
        </is>
      </c>
      <c r="G1197" t="inlineStr">
        <is>
          <t>2026-10-12 15:09:12</t>
        </is>
      </c>
      <c r="H1197" t="inlineStr">
        <is>
          <t>OK</t>
        </is>
      </c>
    </row>
    <row r="1198">
      <c r="A1198" t="n">
        <v>183</v>
      </c>
      <c r="B1198" t="inlineStr">
        <is>
          <t>S80001388</t>
        </is>
      </c>
      <c r="C1198" t="inlineStr">
        <is>
          <t>S4PCLNT100</t>
        </is>
      </c>
      <c r="D1198" t="inlineStr">
        <is>
          <t>Z_LOGISTIC_TEMP_SLS</t>
        </is>
      </c>
      <c r="E1198" t="inlineStr">
        <is>
          <t>CONCLUIDO</t>
        </is>
      </c>
      <c r="F1198" t="inlineStr">
        <is>
          <t>Role antiga removida no alinhamento de perfis</t>
        </is>
      </c>
      <c r="G1198" t="inlineStr">
        <is>
          <t>2026-10-12 15:09:12</t>
        </is>
      </c>
      <c r="H1198" t="inlineStr">
        <is>
          <t>OK</t>
        </is>
      </c>
    </row>
    <row r="1199">
      <c r="A1199" t="n">
        <v>184</v>
      </c>
      <c r="B1199" t="inlineStr">
        <is>
          <t>S80001388</t>
        </is>
      </c>
      <c r="C1199" t="inlineStr">
        <is>
          <t>S4QCLNT100</t>
        </is>
      </c>
      <c r="D1199" t="inlineStr">
        <is>
          <t>ZBC_BASIS_BASE</t>
        </is>
      </c>
      <c r="E1199" t="inlineStr">
        <is>
          <t>CONCLUIDO</t>
        </is>
      </c>
      <c r="F1199" t="inlineStr">
        <is>
          <t>Role antiga removida no alinhamento de perfis</t>
        </is>
      </c>
      <c r="G1199" t="inlineStr">
        <is>
          <t>2026-10-12 15:09:12</t>
        </is>
      </c>
      <c r="I1199" t="inlineStr">
        <is>
          <t>OK</t>
        </is>
      </c>
    </row>
    <row r="1200">
      <c r="A1200" t="n">
        <v>185</v>
      </c>
      <c r="B1200" t="inlineStr">
        <is>
          <t>S80001388</t>
        </is>
      </c>
      <c r="C1200" t="inlineStr">
        <is>
          <t>S4QCLNT100</t>
        </is>
      </c>
      <c r="D1200" t="inlineStr">
        <is>
          <t>ZORG_CENTROS_2XXX</t>
        </is>
      </c>
      <c r="E1200" t="inlineStr">
        <is>
          <t>CONCLUIDO</t>
        </is>
      </c>
      <c r="F1200" t="inlineStr">
        <is>
          <t>Role antiga removida no alinhamento de perfis</t>
        </is>
      </c>
      <c r="G1200" t="inlineStr">
        <is>
          <t>2026-10-12 15:09:12</t>
        </is>
      </c>
      <c r="I1200" t="inlineStr">
        <is>
          <t>OK</t>
        </is>
      </c>
    </row>
    <row r="1201">
      <c r="A1201" t="n">
        <v>186</v>
      </c>
      <c r="B1201" t="inlineStr">
        <is>
          <t>S80001388</t>
        </is>
      </c>
      <c r="C1201" t="inlineStr">
        <is>
          <t>S4QCLNT100</t>
        </is>
      </c>
      <c r="D1201" t="inlineStr">
        <is>
          <t>ZORG_EMPRESA_2020</t>
        </is>
      </c>
      <c r="E1201" t="inlineStr">
        <is>
          <t>CONCLUIDO</t>
        </is>
      </c>
      <c r="F1201" t="inlineStr">
        <is>
          <t>Role antiga removida no alinhamento de perfis</t>
        </is>
      </c>
      <c r="G1201" t="inlineStr">
        <is>
          <t>2026-10-12 15:09:12</t>
        </is>
      </c>
      <c r="I1201" t="inlineStr">
        <is>
          <t>OK</t>
        </is>
      </c>
    </row>
    <row r="1202">
      <c r="A1202" t="n">
        <v>187</v>
      </c>
      <c r="B1202" t="inlineStr">
        <is>
          <t>S80001388</t>
        </is>
      </c>
      <c r="C1202" t="inlineStr">
        <is>
          <t>S4QCLNT100</t>
        </is>
      </c>
      <c r="D1202" t="inlineStr">
        <is>
          <t>ZORG_EMPRESA_2070</t>
        </is>
      </c>
      <c r="E1202" t="inlineStr">
        <is>
          <t>CONCLUIDO</t>
        </is>
      </c>
      <c r="F1202" t="inlineStr">
        <is>
          <t>Role antiga removida no alinhamento de perfis</t>
        </is>
      </c>
      <c r="G1202" t="inlineStr">
        <is>
          <t>2026-10-12 15:09:12</t>
        </is>
      </c>
      <c r="I1202" t="inlineStr">
        <is>
          <t>OK</t>
        </is>
      </c>
    </row>
    <row r="1203">
      <c r="A1203" t="n">
        <v>188</v>
      </c>
      <c r="B1203" t="inlineStr">
        <is>
          <t>S80001388</t>
        </is>
      </c>
      <c r="C1203" t="inlineStr">
        <is>
          <t>S4QCLNT100</t>
        </is>
      </c>
      <c r="D1203" t="inlineStr">
        <is>
          <t>ZORG_EMPRESA_2080</t>
        </is>
      </c>
      <c r="E1203" t="inlineStr">
        <is>
          <t>CONCLUIDO</t>
        </is>
      </c>
      <c r="F1203" t="inlineStr">
        <is>
          <t>Role antiga removida no alinhamento de perfis</t>
        </is>
      </c>
      <c r="G1203" t="inlineStr">
        <is>
          <t>2026-10-12 15:09:12</t>
        </is>
      </c>
      <c r="I1203" t="inlineStr">
        <is>
          <t>OK</t>
        </is>
      </c>
    </row>
    <row r="1204">
      <c r="A1204" t="n">
        <v>189</v>
      </c>
      <c r="B1204" t="inlineStr">
        <is>
          <t>S80001388</t>
        </is>
      </c>
      <c r="C1204" t="inlineStr">
        <is>
          <t>S4QCLNT100</t>
        </is>
      </c>
      <c r="D1204" t="inlineStr">
        <is>
          <t>ZORG_EMPRESA_2130</t>
        </is>
      </c>
      <c r="E1204" t="inlineStr">
        <is>
          <t>CONCLUIDO</t>
        </is>
      </c>
      <c r="F1204" t="inlineStr">
        <is>
          <t>Role antiga removida no alinhamento de perfis</t>
        </is>
      </c>
      <c r="G1204" t="inlineStr">
        <is>
          <t>2026-10-12 15:09:12</t>
        </is>
      </c>
      <c r="I1204" t="inlineStr">
        <is>
          <t>OK</t>
        </is>
      </c>
    </row>
    <row r="1205">
      <c r="A1205" t="n">
        <v>190</v>
      </c>
      <c r="B1205" t="inlineStr">
        <is>
          <t>S80001388</t>
        </is>
      </c>
      <c r="C1205" t="inlineStr">
        <is>
          <t>S4QCLNT100</t>
        </is>
      </c>
      <c r="D1205" t="inlineStr">
        <is>
          <t>ZORG_EMPRESA_2140</t>
        </is>
      </c>
      <c r="E1205" t="inlineStr">
        <is>
          <t>CONCLUIDO</t>
        </is>
      </c>
      <c r="F1205" t="inlineStr">
        <is>
          <t>Role antiga removida no alinhamento de perfis</t>
        </is>
      </c>
      <c r="G1205" t="inlineStr">
        <is>
          <t>2026-10-12 15:09:12</t>
        </is>
      </c>
      <c r="I1205" t="inlineStr">
        <is>
          <t>OK</t>
        </is>
      </c>
    </row>
    <row r="1206">
      <c r="A1206" t="n">
        <v>191</v>
      </c>
      <c r="B1206" t="inlineStr">
        <is>
          <t>S80001388</t>
        </is>
      </c>
      <c r="C1206" t="inlineStr">
        <is>
          <t>S4QCLNT100</t>
        </is>
      </c>
      <c r="D1206" t="inlineStr">
        <is>
          <t>ZORG_EMPRESA_2160</t>
        </is>
      </c>
      <c r="E1206" t="inlineStr">
        <is>
          <t>CONCLUIDO</t>
        </is>
      </c>
      <c r="F1206" t="inlineStr">
        <is>
          <t>Role antiga removida no alinhamento de perfis</t>
        </is>
      </c>
      <c r="G1206" t="inlineStr">
        <is>
          <t>2026-10-12 15:09:12</t>
        </is>
      </c>
      <c r="I1206" t="inlineStr">
        <is>
          <t>OK</t>
        </is>
      </c>
    </row>
    <row r="1207">
      <c r="A1207" t="n">
        <v>192</v>
      </c>
      <c r="B1207" t="inlineStr">
        <is>
          <t>S80001388</t>
        </is>
      </c>
      <c r="C1207" t="inlineStr">
        <is>
          <t>S4QCLNT100</t>
        </is>
      </c>
      <c r="D1207" t="inlineStr">
        <is>
          <t>Z_CROSS_LOGISTIC_SLS</t>
        </is>
      </c>
      <c r="E1207" t="inlineStr">
        <is>
          <t>CONCLUIDO</t>
        </is>
      </c>
      <c r="F1207" t="inlineStr">
        <is>
          <t>Role antiga removida no alinhamento de perfis</t>
        </is>
      </c>
      <c r="G1207" t="inlineStr">
        <is>
          <t>2026-10-12 15:09:12</t>
        </is>
      </c>
      <c r="I1207" t="inlineStr">
        <is>
          <t>OK</t>
        </is>
      </c>
    </row>
    <row r="1208">
      <c r="A1208" t="n">
        <v>193</v>
      </c>
      <c r="B1208" t="inlineStr">
        <is>
          <t>S80001388</t>
        </is>
      </c>
      <c r="C1208" t="inlineStr">
        <is>
          <t>S4QCLNT100</t>
        </is>
      </c>
      <c r="D1208" t="inlineStr">
        <is>
          <t>Z_LOGISTIC_TEMP</t>
        </is>
      </c>
      <c r="E1208" t="inlineStr">
        <is>
          <t>CONCLUIDO</t>
        </is>
      </c>
      <c r="F1208" t="inlineStr">
        <is>
          <t>Role antiga removida no alinhamento de perfis</t>
        </is>
      </c>
      <c r="G1208" t="inlineStr">
        <is>
          <t>2026-10-12 15:09:12</t>
        </is>
      </c>
      <c r="I1208" t="inlineStr">
        <is>
          <t>OK</t>
        </is>
      </c>
    </row>
    <row r="1209">
      <c r="A1209" t="n">
        <v>194</v>
      </c>
      <c r="B1209" t="inlineStr">
        <is>
          <t>S80001388</t>
        </is>
      </c>
      <c r="C1209" t="inlineStr">
        <is>
          <t>S4QCLNT100</t>
        </is>
      </c>
      <c r="D1209" t="inlineStr">
        <is>
          <t>Z_LOGISTIC_TEMP_SLS</t>
        </is>
      </c>
      <c r="E1209" t="inlineStr">
        <is>
          <t>CONCLUIDO</t>
        </is>
      </c>
      <c r="F1209" t="inlineStr">
        <is>
          <t>Role antiga removida no alinhamento de perfis</t>
        </is>
      </c>
      <c r="G1209" t="inlineStr">
        <is>
          <t>2026-10-12 15:09:12</t>
        </is>
      </c>
      <c r="I1209" t="inlineStr">
        <is>
          <t>OK</t>
        </is>
      </c>
    </row>
    <row r="1210">
      <c r="A1210" t="n">
        <v>195</v>
      </c>
      <c r="B1210" t="inlineStr">
        <is>
          <t>S80001637</t>
        </is>
      </c>
      <c r="C1210" t="inlineStr">
        <is>
          <t>S4PCLNT100</t>
        </is>
      </c>
      <c r="D1210" t="inlineStr">
        <is>
          <t>ZORG_CENTROS_2XXX</t>
        </is>
      </c>
      <c r="E1210" t="inlineStr">
        <is>
          <t>CONCLUIDO</t>
        </is>
      </c>
      <c r="F1210" t="inlineStr">
        <is>
          <t>Role antiga removida no alinhamento de perfis</t>
        </is>
      </c>
      <c r="G1210" t="inlineStr">
        <is>
          <t>2026-10-12 15:09:12</t>
        </is>
      </c>
      <c r="H1210" t="inlineStr">
        <is>
          <t>OK</t>
        </is>
      </c>
    </row>
    <row r="1211">
      <c r="A1211" t="n">
        <v>196</v>
      </c>
      <c r="B1211" t="inlineStr">
        <is>
          <t>S80001637</t>
        </is>
      </c>
      <c r="C1211" t="inlineStr">
        <is>
          <t>S4PCLNT100</t>
        </is>
      </c>
      <c r="D1211" t="inlineStr">
        <is>
          <t>ZORG_EMPRESA_2020</t>
        </is>
      </c>
      <c r="E1211" t="inlineStr">
        <is>
          <t>CONCLUIDO</t>
        </is>
      </c>
      <c r="F1211" t="inlineStr">
        <is>
          <t>Role antiga removida no alinhamento de perfis</t>
        </is>
      </c>
      <c r="G1211" t="inlineStr">
        <is>
          <t>2026-10-12 15:09:12</t>
        </is>
      </c>
      <c r="H1211" t="inlineStr">
        <is>
          <t>OK</t>
        </is>
      </c>
    </row>
    <row r="1212">
      <c r="A1212" t="n">
        <v>197</v>
      </c>
      <c r="B1212" t="inlineStr">
        <is>
          <t>S80001637</t>
        </is>
      </c>
      <c r="C1212" t="inlineStr">
        <is>
          <t>S4PCLNT100</t>
        </is>
      </c>
      <c r="D1212" t="inlineStr">
        <is>
          <t>ZORG_EMPRESA_2070</t>
        </is>
      </c>
      <c r="E1212" t="inlineStr">
        <is>
          <t>CONCLUIDO</t>
        </is>
      </c>
      <c r="F1212" t="inlineStr">
        <is>
          <t>Role antiga removida no alinhamento de perfis</t>
        </is>
      </c>
      <c r="G1212" t="inlineStr">
        <is>
          <t>2026-10-12 15:09:12</t>
        </is>
      </c>
      <c r="H1212" t="inlineStr">
        <is>
          <t>OK</t>
        </is>
      </c>
    </row>
    <row r="1213">
      <c r="A1213" t="n">
        <v>198</v>
      </c>
      <c r="B1213" t="inlineStr">
        <is>
          <t>S80001637</t>
        </is>
      </c>
      <c r="C1213" t="inlineStr">
        <is>
          <t>S4PCLNT100</t>
        </is>
      </c>
      <c r="D1213" t="inlineStr">
        <is>
          <t>ZORG_EMPRESA_2080</t>
        </is>
      </c>
      <c r="E1213" t="inlineStr">
        <is>
          <t>CONCLUIDO</t>
        </is>
      </c>
      <c r="F1213" t="inlineStr">
        <is>
          <t>Role antiga removida no alinhamento de perfis</t>
        </is>
      </c>
      <c r="G1213" t="inlineStr">
        <is>
          <t>2026-10-12 15:09:12</t>
        </is>
      </c>
      <c r="H1213" t="inlineStr">
        <is>
          <t>OK</t>
        </is>
      </c>
    </row>
    <row r="1214">
      <c r="A1214" t="n">
        <v>199</v>
      </c>
      <c r="B1214" t="inlineStr">
        <is>
          <t>S80001637</t>
        </is>
      </c>
      <c r="C1214" t="inlineStr">
        <is>
          <t>S4PCLNT100</t>
        </is>
      </c>
      <c r="D1214" t="inlineStr">
        <is>
          <t>ZORG_EMPRESA_2130</t>
        </is>
      </c>
      <c r="E1214" t="inlineStr">
        <is>
          <t>CONCLUIDO</t>
        </is>
      </c>
      <c r="F1214" t="inlineStr">
        <is>
          <t>Role antiga removida no alinhamento de perfis</t>
        </is>
      </c>
      <c r="G1214" t="inlineStr">
        <is>
          <t>2026-10-12 15:09:12</t>
        </is>
      </c>
      <c r="H1214" t="inlineStr">
        <is>
          <t>OK</t>
        </is>
      </c>
    </row>
    <row r="1215">
      <c r="A1215" t="n">
        <v>200</v>
      </c>
      <c r="B1215" t="inlineStr">
        <is>
          <t>S80001637</t>
        </is>
      </c>
      <c r="C1215" t="inlineStr">
        <is>
          <t>S4PCLNT100</t>
        </is>
      </c>
      <c r="D1215" t="inlineStr">
        <is>
          <t>ZORG_EMPRESA_2140</t>
        </is>
      </c>
      <c r="E1215" t="inlineStr">
        <is>
          <t>CONCLUIDO</t>
        </is>
      </c>
      <c r="F1215" t="inlineStr">
        <is>
          <t>Role antiga removida no alinhamento de perfis</t>
        </is>
      </c>
      <c r="G1215" t="inlineStr">
        <is>
          <t>2026-10-12 15:09:12</t>
        </is>
      </c>
      <c r="H1215" t="inlineStr">
        <is>
          <t>OK</t>
        </is>
      </c>
    </row>
    <row r="1216">
      <c r="A1216" t="n">
        <v>201</v>
      </c>
      <c r="B1216" t="inlineStr">
        <is>
          <t>S80001637</t>
        </is>
      </c>
      <c r="C1216" t="inlineStr">
        <is>
          <t>S4PCLNT100</t>
        </is>
      </c>
      <c r="D1216" t="inlineStr">
        <is>
          <t>ZORG_EMPRESA_2160</t>
        </is>
      </c>
      <c r="E1216" t="inlineStr">
        <is>
          <t>CONCLUIDO</t>
        </is>
      </c>
      <c r="F1216" t="inlineStr">
        <is>
          <t>Role antiga removida no alinhamento de perfis</t>
        </is>
      </c>
      <c r="G1216" t="inlineStr">
        <is>
          <t>2026-10-12 15:09:12</t>
        </is>
      </c>
      <c r="H1216" t="inlineStr">
        <is>
          <t>OK</t>
        </is>
      </c>
    </row>
    <row r="1217">
      <c r="A1217" t="n">
        <v>202</v>
      </c>
      <c r="B1217" t="inlineStr">
        <is>
          <t>S80001637</t>
        </is>
      </c>
      <c r="C1217" t="inlineStr">
        <is>
          <t>S4PCLNT100</t>
        </is>
      </c>
      <c r="D1217" t="inlineStr">
        <is>
          <t>Z_CROSS_LOGISTIC_SLS</t>
        </is>
      </c>
      <c r="E1217" t="inlineStr">
        <is>
          <t>CONCLUIDO</t>
        </is>
      </c>
      <c r="F1217" t="inlineStr">
        <is>
          <t>Role antiga removida no alinhamento de perfis</t>
        </is>
      </c>
      <c r="G1217" t="inlineStr">
        <is>
          <t>2026-10-12 15:09:12</t>
        </is>
      </c>
      <c r="H1217" t="inlineStr">
        <is>
          <t>OK</t>
        </is>
      </c>
    </row>
    <row r="1218">
      <c r="A1218" t="n">
        <v>203</v>
      </c>
      <c r="B1218" t="inlineStr">
        <is>
          <t>S80001637</t>
        </is>
      </c>
      <c r="C1218" t="inlineStr">
        <is>
          <t>S4PCLNT100</t>
        </is>
      </c>
      <c r="D1218" t="inlineStr">
        <is>
          <t>Z_LOGISTIC_TEMP</t>
        </is>
      </c>
      <c r="E1218" t="inlineStr">
        <is>
          <t>CONCLUIDO</t>
        </is>
      </c>
      <c r="F1218" t="inlineStr">
        <is>
          <t>Role antiga removida no alinhamento de perfis</t>
        </is>
      </c>
      <c r="G1218" t="inlineStr">
        <is>
          <t>2026-10-12 15:09:12</t>
        </is>
      </c>
      <c r="H1218" t="inlineStr">
        <is>
          <t>OK</t>
        </is>
      </c>
    </row>
    <row r="1219">
      <c r="A1219" t="n">
        <v>204</v>
      </c>
      <c r="B1219" t="inlineStr">
        <is>
          <t>S80001637</t>
        </is>
      </c>
      <c r="C1219" t="inlineStr">
        <is>
          <t>S4PCLNT100</t>
        </is>
      </c>
      <c r="D1219" t="inlineStr">
        <is>
          <t>Z_LOGISTIC_TEMP_SLS</t>
        </is>
      </c>
      <c r="E1219" t="inlineStr">
        <is>
          <t>CONCLUIDO</t>
        </is>
      </c>
      <c r="F1219" t="inlineStr">
        <is>
          <t>Role antiga removida no alinhamento de perfis</t>
        </is>
      </c>
      <c r="G1219" t="inlineStr">
        <is>
          <t>2026-10-12 15:09:12</t>
        </is>
      </c>
      <c r="H1219" t="inlineStr">
        <is>
          <t>OK</t>
        </is>
      </c>
    </row>
    <row r="1220">
      <c r="A1220" t="n">
        <v>205</v>
      </c>
      <c r="B1220" t="inlineStr">
        <is>
          <t>S80001637</t>
        </is>
      </c>
      <c r="C1220" t="inlineStr">
        <is>
          <t>S4QCLNT100</t>
        </is>
      </c>
      <c r="D1220" t="inlineStr">
        <is>
          <t>ZBC_BASIS_BASE</t>
        </is>
      </c>
      <c r="E1220" t="inlineStr">
        <is>
          <t>CONCLUIDO</t>
        </is>
      </c>
      <c r="F1220" t="inlineStr">
        <is>
          <t>Role antiga removida no alinhamento de perfis</t>
        </is>
      </c>
      <c r="G1220" t="inlineStr">
        <is>
          <t>2026-10-12 15:09:12</t>
        </is>
      </c>
      <c r="I1220" t="inlineStr">
        <is>
          <t>OK</t>
        </is>
      </c>
    </row>
    <row r="1221">
      <c r="A1221" t="n">
        <v>206</v>
      </c>
      <c r="B1221" t="inlineStr">
        <is>
          <t>S80001637</t>
        </is>
      </c>
      <c r="C1221" t="inlineStr">
        <is>
          <t>S4QCLNT100</t>
        </is>
      </c>
      <c r="D1221" t="inlineStr">
        <is>
          <t>ZORG_CENTROS_2XXX</t>
        </is>
      </c>
      <c r="E1221" t="inlineStr">
        <is>
          <t>CONCLUIDO</t>
        </is>
      </c>
      <c r="F1221" t="inlineStr">
        <is>
          <t>Role antiga removida no alinhamento de perfis</t>
        </is>
      </c>
      <c r="G1221" t="inlineStr">
        <is>
          <t>2026-10-12 15:09:12</t>
        </is>
      </c>
      <c r="I1221" t="inlineStr">
        <is>
          <t>OK</t>
        </is>
      </c>
    </row>
    <row r="1222">
      <c r="A1222" t="n">
        <v>207</v>
      </c>
      <c r="B1222" t="inlineStr">
        <is>
          <t>S80001637</t>
        </is>
      </c>
      <c r="C1222" t="inlineStr">
        <is>
          <t>S4QCLNT100</t>
        </is>
      </c>
      <c r="D1222" t="inlineStr">
        <is>
          <t>ZORG_EMPRESA_2020</t>
        </is>
      </c>
      <c r="E1222" t="inlineStr">
        <is>
          <t>CONCLUIDO</t>
        </is>
      </c>
      <c r="F1222" t="inlineStr">
        <is>
          <t>Role antiga removida no alinhamento de perfis</t>
        </is>
      </c>
      <c r="G1222" t="inlineStr">
        <is>
          <t>2026-10-12 15:09:12</t>
        </is>
      </c>
      <c r="I1222" t="inlineStr">
        <is>
          <t>OK</t>
        </is>
      </c>
    </row>
    <row r="1223">
      <c r="A1223" t="n">
        <v>208</v>
      </c>
      <c r="B1223" t="inlineStr">
        <is>
          <t>S80001637</t>
        </is>
      </c>
      <c r="C1223" t="inlineStr">
        <is>
          <t>S4QCLNT100</t>
        </is>
      </c>
      <c r="D1223" t="inlineStr">
        <is>
          <t>ZORG_EMPRESA_2070</t>
        </is>
      </c>
      <c r="E1223" t="inlineStr">
        <is>
          <t>CONCLUIDO</t>
        </is>
      </c>
      <c r="F1223" t="inlineStr">
        <is>
          <t>Role antiga removida no alinhamento de perfis</t>
        </is>
      </c>
      <c r="G1223" t="inlineStr">
        <is>
          <t>2026-10-12 15:09:12</t>
        </is>
      </c>
      <c r="I1223" t="inlineStr">
        <is>
          <t>OK</t>
        </is>
      </c>
    </row>
    <row r="1224">
      <c r="A1224" t="n">
        <v>209</v>
      </c>
      <c r="B1224" t="inlineStr">
        <is>
          <t>S80001637</t>
        </is>
      </c>
      <c r="C1224" t="inlineStr">
        <is>
          <t>S4QCLNT100</t>
        </is>
      </c>
      <c r="D1224" t="inlineStr">
        <is>
          <t>ZORG_EMPRESA_2080</t>
        </is>
      </c>
      <c r="E1224" t="inlineStr">
        <is>
          <t>CONCLUIDO</t>
        </is>
      </c>
      <c r="F1224" t="inlineStr">
        <is>
          <t>Role antiga removida no alinhamento de perfis</t>
        </is>
      </c>
      <c r="G1224" t="inlineStr">
        <is>
          <t>2026-10-12 15:09:12</t>
        </is>
      </c>
      <c r="I1224" t="inlineStr">
        <is>
          <t>OK</t>
        </is>
      </c>
    </row>
    <row r="1225">
      <c r="A1225" t="n">
        <v>210</v>
      </c>
      <c r="B1225" t="inlineStr">
        <is>
          <t>S80001637</t>
        </is>
      </c>
      <c r="C1225" t="inlineStr">
        <is>
          <t>S4QCLNT100</t>
        </is>
      </c>
      <c r="D1225" t="inlineStr">
        <is>
          <t>ZORG_EMPRESA_2130</t>
        </is>
      </c>
      <c r="E1225" t="inlineStr">
        <is>
          <t>CONCLUIDO</t>
        </is>
      </c>
      <c r="F1225" t="inlineStr">
        <is>
          <t>Role antiga removida no alinhamento de perfis</t>
        </is>
      </c>
      <c r="G1225" t="inlineStr">
        <is>
          <t>2026-10-12 15:09:12</t>
        </is>
      </c>
      <c r="I1225" t="inlineStr">
        <is>
          <t>OK</t>
        </is>
      </c>
    </row>
    <row r="1226">
      <c r="A1226" t="n">
        <v>211</v>
      </c>
      <c r="B1226" t="inlineStr">
        <is>
          <t>S80001637</t>
        </is>
      </c>
      <c r="C1226" t="inlineStr">
        <is>
          <t>S4QCLNT100</t>
        </is>
      </c>
      <c r="D1226" t="inlineStr">
        <is>
          <t>ZORG_EMPRESA_2140</t>
        </is>
      </c>
      <c r="E1226" t="inlineStr">
        <is>
          <t>CONCLUIDO</t>
        </is>
      </c>
      <c r="F1226" t="inlineStr">
        <is>
          <t>Role antiga removida no alinhamento de perfis</t>
        </is>
      </c>
      <c r="G1226" t="inlineStr">
        <is>
          <t>2026-10-12 15:09:12</t>
        </is>
      </c>
      <c r="I1226" t="inlineStr">
        <is>
          <t>OK</t>
        </is>
      </c>
    </row>
    <row r="1227">
      <c r="A1227" t="n">
        <v>212</v>
      </c>
      <c r="B1227" t="inlineStr">
        <is>
          <t>S80001637</t>
        </is>
      </c>
      <c r="C1227" t="inlineStr">
        <is>
          <t>S4QCLNT100</t>
        </is>
      </c>
      <c r="D1227" t="inlineStr">
        <is>
          <t>ZORG_EMPRESA_2160</t>
        </is>
      </c>
      <c r="E1227" t="inlineStr">
        <is>
          <t>CONCLUIDO</t>
        </is>
      </c>
      <c r="F1227" t="inlineStr">
        <is>
          <t>Role antiga removida no alinhamento de perfis</t>
        </is>
      </c>
      <c r="G1227" t="inlineStr">
        <is>
          <t>2026-10-12 15:09:12</t>
        </is>
      </c>
      <c r="I1227" t="inlineStr">
        <is>
          <t>OK</t>
        </is>
      </c>
    </row>
    <row r="1228">
      <c r="A1228" t="n">
        <v>213</v>
      </c>
      <c r="B1228" t="inlineStr">
        <is>
          <t>S80001637</t>
        </is>
      </c>
      <c r="C1228" t="inlineStr">
        <is>
          <t>S4QCLNT100</t>
        </is>
      </c>
      <c r="D1228" t="inlineStr">
        <is>
          <t>Z_CROSS_LOGISTIC_SLS</t>
        </is>
      </c>
      <c r="E1228" t="inlineStr">
        <is>
          <t>CONCLUIDO</t>
        </is>
      </c>
      <c r="F1228" t="inlineStr">
        <is>
          <t>Role antiga removida no alinhamento de perfis</t>
        </is>
      </c>
      <c r="G1228" t="inlineStr">
        <is>
          <t>2026-10-12 15:09:12</t>
        </is>
      </c>
      <c r="I1228" t="inlineStr">
        <is>
          <t>OK</t>
        </is>
      </c>
    </row>
    <row r="1229">
      <c r="A1229" t="n">
        <v>214</v>
      </c>
      <c r="B1229" t="inlineStr">
        <is>
          <t>S80001637</t>
        </is>
      </c>
      <c r="C1229" t="inlineStr">
        <is>
          <t>S4QCLNT100</t>
        </is>
      </c>
      <c r="D1229" t="inlineStr">
        <is>
          <t>Z_LOGISTIC_TEMP_SLS</t>
        </is>
      </c>
      <c r="E1229" t="inlineStr">
        <is>
          <t>CONCLUIDO</t>
        </is>
      </c>
      <c r="F1229" t="inlineStr">
        <is>
          <t>Role antiga removida no alinhamento de perfis</t>
        </is>
      </c>
      <c r="G1229" t="inlineStr">
        <is>
          <t>2026-10-12 15:09:12</t>
        </is>
      </c>
      <c r="I1229" t="inlineStr">
        <is>
          <t>OK</t>
        </is>
      </c>
    </row>
    <row r="1230">
      <c r="A1230" t="n">
        <v>215</v>
      </c>
      <c r="B1230" t="inlineStr">
        <is>
          <t>S80001925</t>
        </is>
      </c>
      <c r="C1230" t="inlineStr">
        <is>
          <t>S4PCLNT100</t>
        </is>
      </c>
      <c r="D1230" t="inlineStr">
        <is>
          <t>ZORG_CENTROS_2XXX</t>
        </is>
      </c>
      <c r="E1230" t="inlineStr">
        <is>
          <t>CONCLUIDO</t>
        </is>
      </c>
      <c r="F1230" t="inlineStr">
        <is>
          <t>Role antiga removida no alinhamento de perfis</t>
        </is>
      </c>
      <c r="G1230" t="inlineStr">
        <is>
          <t>2026-10-12 15:09:12</t>
        </is>
      </c>
      <c r="H1230" t="inlineStr">
        <is>
          <t>OK</t>
        </is>
      </c>
    </row>
    <row r="1231">
      <c r="A1231" t="n">
        <v>216</v>
      </c>
      <c r="B1231" t="inlineStr">
        <is>
          <t>S80001925</t>
        </is>
      </c>
      <c r="C1231" t="inlineStr">
        <is>
          <t>S4PCLNT100</t>
        </is>
      </c>
      <c r="D1231" t="inlineStr">
        <is>
          <t>ZORG_EMPRESA_2020</t>
        </is>
      </c>
      <c r="E1231" t="inlineStr">
        <is>
          <t>CONCLUIDO</t>
        </is>
      </c>
      <c r="F1231" t="inlineStr">
        <is>
          <t>Role antiga removida no alinhamento de perfis</t>
        </is>
      </c>
      <c r="G1231" t="inlineStr">
        <is>
          <t>2026-10-12 15:09:12</t>
        </is>
      </c>
      <c r="H1231" t="inlineStr">
        <is>
          <t>OK</t>
        </is>
      </c>
    </row>
    <row r="1232">
      <c r="A1232" t="n">
        <v>217</v>
      </c>
      <c r="B1232" t="inlineStr">
        <is>
          <t>S80001925</t>
        </is>
      </c>
      <c r="C1232" t="inlineStr">
        <is>
          <t>S4PCLNT100</t>
        </is>
      </c>
      <c r="D1232" t="inlineStr">
        <is>
          <t>ZORG_EMPRESA_2070</t>
        </is>
      </c>
      <c r="E1232" t="inlineStr">
        <is>
          <t>CONCLUIDO</t>
        </is>
      </c>
      <c r="F1232" t="inlineStr">
        <is>
          <t>Role antiga removida no alinhamento de perfis</t>
        </is>
      </c>
      <c r="G1232" t="inlineStr">
        <is>
          <t>2026-10-12 15:09:12</t>
        </is>
      </c>
      <c r="H1232" t="inlineStr">
        <is>
          <t>OK</t>
        </is>
      </c>
    </row>
    <row r="1233">
      <c r="A1233" t="n">
        <v>218</v>
      </c>
      <c r="B1233" t="inlineStr">
        <is>
          <t>S80001925</t>
        </is>
      </c>
      <c r="C1233" t="inlineStr">
        <is>
          <t>S4PCLNT100</t>
        </is>
      </c>
      <c r="D1233" t="inlineStr">
        <is>
          <t>ZORG_EMPRESA_2080</t>
        </is>
      </c>
      <c r="E1233" t="inlineStr">
        <is>
          <t>CONCLUIDO</t>
        </is>
      </c>
      <c r="F1233" t="inlineStr">
        <is>
          <t>Role antiga removida no alinhamento de perfis</t>
        </is>
      </c>
      <c r="G1233" t="inlineStr">
        <is>
          <t>2026-10-12 15:09:12</t>
        </is>
      </c>
      <c r="H1233" t="inlineStr">
        <is>
          <t>OK</t>
        </is>
      </c>
    </row>
    <row r="1234">
      <c r="A1234" t="n">
        <v>219</v>
      </c>
      <c r="B1234" t="inlineStr">
        <is>
          <t>S80001925</t>
        </is>
      </c>
      <c r="C1234" t="inlineStr">
        <is>
          <t>S4PCLNT100</t>
        </is>
      </c>
      <c r="D1234" t="inlineStr">
        <is>
          <t>ZORG_EMPRESA_2130</t>
        </is>
      </c>
      <c r="E1234" t="inlineStr">
        <is>
          <t>CONCLUIDO</t>
        </is>
      </c>
      <c r="F1234" t="inlineStr">
        <is>
          <t>Role antiga removida no alinhamento de perfis</t>
        </is>
      </c>
      <c r="G1234" t="inlineStr">
        <is>
          <t>2026-10-12 15:09:12</t>
        </is>
      </c>
      <c r="H1234" t="inlineStr">
        <is>
          <t>OK</t>
        </is>
      </c>
    </row>
    <row r="1235">
      <c r="A1235" t="n">
        <v>220</v>
      </c>
      <c r="B1235" t="inlineStr">
        <is>
          <t>S80001925</t>
        </is>
      </c>
      <c r="C1235" t="inlineStr">
        <is>
          <t>S4PCLNT100</t>
        </is>
      </c>
      <c r="D1235" t="inlineStr">
        <is>
          <t>ZORG_EMPRESA_2140</t>
        </is>
      </c>
      <c r="E1235" t="inlineStr">
        <is>
          <t>CONCLUIDO</t>
        </is>
      </c>
      <c r="F1235" t="inlineStr">
        <is>
          <t>Role antiga removida no alinhamento de perfis</t>
        </is>
      </c>
      <c r="G1235" t="inlineStr">
        <is>
          <t>2026-10-12 15:09:12</t>
        </is>
      </c>
      <c r="H1235" t="inlineStr">
        <is>
          <t>OK</t>
        </is>
      </c>
    </row>
    <row r="1236">
      <c r="A1236" t="n">
        <v>221</v>
      </c>
      <c r="B1236" t="inlineStr">
        <is>
          <t>S80001925</t>
        </is>
      </c>
      <c r="C1236" t="inlineStr">
        <is>
          <t>S4PCLNT100</t>
        </is>
      </c>
      <c r="D1236" t="inlineStr">
        <is>
          <t>ZORG_EMPRESA_2160</t>
        </is>
      </c>
      <c r="E1236" t="inlineStr">
        <is>
          <t>CONCLUIDO</t>
        </is>
      </c>
      <c r="F1236" t="inlineStr">
        <is>
          <t>Role antiga removida no alinhamento de perfis</t>
        </is>
      </c>
      <c r="G1236" t="inlineStr">
        <is>
          <t>2026-10-12 15:09:12</t>
        </is>
      </c>
      <c r="H1236" t="inlineStr">
        <is>
          <t>OK</t>
        </is>
      </c>
    </row>
    <row r="1237">
      <c r="A1237" t="n">
        <v>222</v>
      </c>
      <c r="B1237" t="inlineStr">
        <is>
          <t>S80001925</t>
        </is>
      </c>
      <c r="C1237" t="inlineStr">
        <is>
          <t>S4PCLNT100</t>
        </is>
      </c>
      <c r="D1237" t="inlineStr">
        <is>
          <t>Z_CROSS_LOGISTIC_SLS</t>
        </is>
      </c>
      <c r="E1237" t="inlineStr">
        <is>
          <t>CONCLUIDO</t>
        </is>
      </c>
      <c r="F1237" t="inlineStr">
        <is>
          <t>Role antiga removida no alinhamento de perfis</t>
        </is>
      </c>
      <c r="G1237" t="inlineStr">
        <is>
          <t>2026-10-12 15:09:12</t>
        </is>
      </c>
      <c r="H1237" t="inlineStr">
        <is>
          <t>OK</t>
        </is>
      </c>
    </row>
    <row r="1238">
      <c r="A1238" t="n">
        <v>223</v>
      </c>
      <c r="B1238" t="inlineStr">
        <is>
          <t>S80001925</t>
        </is>
      </c>
      <c r="C1238" t="inlineStr">
        <is>
          <t>S4PCLNT100</t>
        </is>
      </c>
      <c r="D1238" t="inlineStr">
        <is>
          <t>Z_LOGISTIC_TEMP</t>
        </is>
      </c>
      <c r="E1238" t="inlineStr">
        <is>
          <t>CONCLUIDO</t>
        </is>
      </c>
      <c r="F1238" t="inlineStr">
        <is>
          <t>Role antiga removida no alinhamento de perfis</t>
        </is>
      </c>
      <c r="G1238" t="inlineStr">
        <is>
          <t>2026-10-12 15:09:12</t>
        </is>
      </c>
      <c r="H1238" t="inlineStr">
        <is>
          <t>OK</t>
        </is>
      </c>
    </row>
    <row r="1239">
      <c r="A1239" t="n">
        <v>224</v>
      </c>
      <c r="B1239" t="inlineStr">
        <is>
          <t>S80001925</t>
        </is>
      </c>
      <c r="C1239" t="inlineStr">
        <is>
          <t>S4PCLNT100</t>
        </is>
      </c>
      <c r="D1239" t="inlineStr">
        <is>
          <t>Z_LOGISTIC_TEMP_SLS</t>
        </is>
      </c>
      <c r="E1239" t="inlineStr">
        <is>
          <t>CONCLUIDO</t>
        </is>
      </c>
      <c r="F1239" t="inlineStr">
        <is>
          <t>Role antiga removida no alinhamento de perfis</t>
        </is>
      </c>
      <c r="G1239" t="inlineStr">
        <is>
          <t>2026-10-12 15:09:12</t>
        </is>
      </c>
      <c r="H1239" t="inlineStr">
        <is>
          <t>OK</t>
        </is>
      </c>
    </row>
    <row r="1240">
      <c r="A1240" t="n">
        <v>225</v>
      </c>
      <c r="B1240" t="inlineStr">
        <is>
          <t>S80001925</t>
        </is>
      </c>
      <c r="C1240" t="inlineStr">
        <is>
          <t>S4QCLNT100</t>
        </is>
      </c>
      <c r="D1240" t="inlineStr">
        <is>
          <t>ZORG_CENTROS_2XXX</t>
        </is>
      </c>
      <c r="E1240" t="inlineStr">
        <is>
          <t>CONCLUIDO</t>
        </is>
      </c>
      <c r="F1240" t="inlineStr">
        <is>
          <t>Role antiga removida no alinhamento de perfis</t>
        </is>
      </c>
      <c r="G1240" t="inlineStr">
        <is>
          <t>2026-10-12 15:09:12</t>
        </is>
      </c>
      <c r="I1240" t="inlineStr">
        <is>
          <t>OK</t>
        </is>
      </c>
    </row>
    <row r="1241">
      <c r="A1241" t="n">
        <v>226</v>
      </c>
      <c r="B1241" t="inlineStr">
        <is>
          <t>S80001925</t>
        </is>
      </c>
      <c r="C1241" t="inlineStr">
        <is>
          <t>S4QCLNT100</t>
        </is>
      </c>
      <c r="D1241" t="inlineStr">
        <is>
          <t>ZORG_EMPRESA_2020</t>
        </is>
      </c>
      <c r="E1241" t="inlineStr">
        <is>
          <t>CONCLUIDO</t>
        </is>
      </c>
      <c r="F1241" t="inlineStr">
        <is>
          <t>Role antiga removida no alinhamento de perfis</t>
        </is>
      </c>
      <c r="G1241" t="inlineStr">
        <is>
          <t>2026-10-12 15:09:12</t>
        </is>
      </c>
      <c r="I1241" t="inlineStr">
        <is>
          <t>OK</t>
        </is>
      </c>
    </row>
    <row r="1242">
      <c r="A1242" t="n">
        <v>227</v>
      </c>
      <c r="B1242" t="inlineStr">
        <is>
          <t>S80001925</t>
        </is>
      </c>
      <c r="C1242" t="inlineStr">
        <is>
          <t>S4QCLNT100</t>
        </is>
      </c>
      <c r="D1242" t="inlineStr">
        <is>
          <t>ZORG_EMPRESA_2070</t>
        </is>
      </c>
      <c r="E1242" t="inlineStr">
        <is>
          <t>CONCLUIDO</t>
        </is>
      </c>
      <c r="F1242" t="inlineStr">
        <is>
          <t>Role antiga removida no alinhamento de perfis</t>
        </is>
      </c>
      <c r="G1242" t="inlineStr">
        <is>
          <t>2026-10-12 15:09:12</t>
        </is>
      </c>
      <c r="I1242" t="inlineStr">
        <is>
          <t>OK</t>
        </is>
      </c>
    </row>
    <row r="1243">
      <c r="A1243" t="n">
        <v>228</v>
      </c>
      <c r="B1243" t="inlineStr">
        <is>
          <t>S80001925</t>
        </is>
      </c>
      <c r="C1243" t="inlineStr">
        <is>
          <t>S4QCLNT100</t>
        </is>
      </c>
      <c r="D1243" t="inlineStr">
        <is>
          <t>ZORG_EMPRESA_2080</t>
        </is>
      </c>
      <c r="E1243" t="inlineStr">
        <is>
          <t>CONCLUIDO</t>
        </is>
      </c>
      <c r="F1243" t="inlineStr">
        <is>
          <t>Role antiga removida no alinhamento de perfis</t>
        </is>
      </c>
      <c r="G1243" t="inlineStr">
        <is>
          <t>2026-10-12 15:09:12</t>
        </is>
      </c>
      <c r="I1243" t="inlineStr">
        <is>
          <t>OK</t>
        </is>
      </c>
    </row>
    <row r="1244">
      <c r="A1244" t="n">
        <v>229</v>
      </c>
      <c r="B1244" t="inlineStr">
        <is>
          <t>S80001925</t>
        </is>
      </c>
      <c r="C1244" t="inlineStr">
        <is>
          <t>S4QCLNT100</t>
        </is>
      </c>
      <c r="D1244" t="inlineStr">
        <is>
          <t>ZORG_EMPRESA_2130</t>
        </is>
      </c>
      <c r="E1244" t="inlineStr">
        <is>
          <t>CONCLUIDO</t>
        </is>
      </c>
      <c r="F1244" t="inlineStr">
        <is>
          <t>Role antiga removida no alinhamento de perfis</t>
        </is>
      </c>
      <c r="G1244" t="inlineStr">
        <is>
          <t>2026-10-12 15:09:12</t>
        </is>
      </c>
      <c r="I1244" t="inlineStr">
        <is>
          <t>OK</t>
        </is>
      </c>
    </row>
    <row r="1245">
      <c r="A1245" t="n">
        <v>230</v>
      </c>
      <c r="B1245" t="inlineStr">
        <is>
          <t>S80001925</t>
        </is>
      </c>
      <c r="C1245" t="inlineStr">
        <is>
          <t>S4QCLNT100</t>
        </is>
      </c>
      <c r="D1245" t="inlineStr">
        <is>
          <t>ZORG_EMPRESA_2140</t>
        </is>
      </c>
      <c r="E1245" t="inlineStr">
        <is>
          <t>CONCLUIDO</t>
        </is>
      </c>
      <c r="F1245" t="inlineStr">
        <is>
          <t>Role antiga removida no alinhamento de perfis</t>
        </is>
      </c>
      <c r="G1245" t="inlineStr">
        <is>
          <t>2026-10-12 15:09:12</t>
        </is>
      </c>
      <c r="I1245" t="inlineStr">
        <is>
          <t>OK</t>
        </is>
      </c>
    </row>
    <row r="1246">
      <c r="A1246" t="n">
        <v>231</v>
      </c>
      <c r="B1246" t="inlineStr">
        <is>
          <t>S80001925</t>
        </is>
      </c>
      <c r="C1246" t="inlineStr">
        <is>
          <t>S4QCLNT100</t>
        </is>
      </c>
      <c r="D1246" t="inlineStr">
        <is>
          <t>ZORG_EMPRESA_2160</t>
        </is>
      </c>
      <c r="E1246" t="inlineStr">
        <is>
          <t>CONCLUIDO</t>
        </is>
      </c>
      <c r="F1246" t="inlineStr">
        <is>
          <t>Role antiga removida no alinhamento de perfis</t>
        </is>
      </c>
      <c r="G1246" t="inlineStr">
        <is>
          <t>2026-10-12 15:09:12</t>
        </is>
      </c>
      <c r="I1246" t="inlineStr">
        <is>
          <t>OK</t>
        </is>
      </c>
    </row>
    <row r="1247">
      <c r="A1247" t="n">
        <v>232</v>
      </c>
      <c r="B1247" t="inlineStr">
        <is>
          <t>S80001925</t>
        </is>
      </c>
      <c r="C1247" t="inlineStr">
        <is>
          <t>S4QCLNT100</t>
        </is>
      </c>
      <c r="D1247" t="inlineStr">
        <is>
          <t>Z_CROSS_LOGISTIC_SLS</t>
        </is>
      </c>
      <c r="E1247" t="inlineStr">
        <is>
          <t>CONCLUIDO</t>
        </is>
      </c>
      <c r="F1247" t="inlineStr">
        <is>
          <t>Role antiga removida no alinhamento de perfis</t>
        </is>
      </c>
      <c r="G1247" t="inlineStr">
        <is>
          <t>2026-10-12 15:09:12</t>
        </is>
      </c>
      <c r="I1247" t="inlineStr">
        <is>
          <t>OK</t>
        </is>
      </c>
    </row>
    <row r="1248">
      <c r="A1248" t="n">
        <v>233</v>
      </c>
      <c r="B1248" t="inlineStr">
        <is>
          <t>S80001925</t>
        </is>
      </c>
      <c r="C1248" t="inlineStr">
        <is>
          <t>S4QCLNT100</t>
        </is>
      </c>
      <c r="D1248" t="inlineStr">
        <is>
          <t>Z_LOGISTIC_TEMP</t>
        </is>
      </c>
      <c r="E1248" t="inlineStr">
        <is>
          <t>CONCLUIDO</t>
        </is>
      </c>
      <c r="F1248" t="inlineStr">
        <is>
          <t>Role antiga removida no alinhamento de perfis</t>
        </is>
      </c>
      <c r="G1248" t="inlineStr">
        <is>
          <t>2026-10-12 15:09:12</t>
        </is>
      </c>
      <c r="I1248" t="inlineStr">
        <is>
          <t>OK</t>
        </is>
      </c>
    </row>
    <row r="1249">
      <c r="A1249" t="n">
        <v>234</v>
      </c>
      <c r="B1249" t="inlineStr">
        <is>
          <t>S80001925</t>
        </is>
      </c>
      <c r="C1249" t="inlineStr">
        <is>
          <t>S4QCLNT100</t>
        </is>
      </c>
      <c r="D1249" t="inlineStr">
        <is>
          <t>Z_LOGISTIC_TEMP_SLS</t>
        </is>
      </c>
      <c r="E1249" t="inlineStr">
        <is>
          <t>CONCLUIDO</t>
        </is>
      </c>
      <c r="F1249" t="inlineStr">
        <is>
          <t>Role antiga removida no alinhamento de perfis</t>
        </is>
      </c>
      <c r="G1249" t="inlineStr">
        <is>
          <t>2026-10-12 15:09:12</t>
        </is>
      </c>
      <c r="I1249" t="inlineStr">
        <is>
          <t>OK</t>
        </is>
      </c>
    </row>
    <row r="1250">
      <c r="A1250" t="n">
        <v>235</v>
      </c>
      <c r="B1250" t="inlineStr">
        <is>
          <t>S89000016</t>
        </is>
      </c>
      <c r="C1250" t="inlineStr">
        <is>
          <t>S4PCLNT100</t>
        </is>
      </c>
      <c r="D1250" t="inlineStr">
        <is>
          <t>ZORG_CENTROS_2XXX</t>
        </is>
      </c>
      <c r="E1250" t="inlineStr">
        <is>
          <t>CONCLUIDO</t>
        </is>
      </c>
      <c r="F1250" t="inlineStr">
        <is>
          <t>Role antiga removida no alinhamento de perfis</t>
        </is>
      </c>
      <c r="G1250" t="inlineStr">
        <is>
          <t>2026-10-12 15:09:12</t>
        </is>
      </c>
      <c r="H1250" t="inlineStr">
        <is>
          <t>OK</t>
        </is>
      </c>
    </row>
    <row r="1251">
      <c r="A1251" t="n">
        <v>236</v>
      </c>
      <c r="B1251" t="inlineStr">
        <is>
          <t>S89000016</t>
        </is>
      </c>
      <c r="C1251" t="inlineStr">
        <is>
          <t>S4PCLNT100</t>
        </is>
      </c>
      <c r="D1251" t="inlineStr">
        <is>
          <t>ZORG_EMPRESA_2020</t>
        </is>
      </c>
      <c r="E1251" t="inlineStr">
        <is>
          <t>CONCLUIDO</t>
        </is>
      </c>
      <c r="F1251" t="inlineStr">
        <is>
          <t>Role antiga removida no alinhamento de perfis</t>
        </is>
      </c>
      <c r="G1251" t="inlineStr">
        <is>
          <t>2026-10-12 15:09:12</t>
        </is>
      </c>
      <c r="H1251" t="inlineStr">
        <is>
          <t>OK</t>
        </is>
      </c>
    </row>
    <row r="1252">
      <c r="A1252" t="n">
        <v>237</v>
      </c>
      <c r="B1252" t="inlineStr">
        <is>
          <t>S89000016</t>
        </is>
      </c>
      <c r="C1252" t="inlineStr">
        <is>
          <t>S4PCLNT100</t>
        </is>
      </c>
      <c r="D1252" t="inlineStr">
        <is>
          <t>ZORG_EMPRESA_2070</t>
        </is>
      </c>
      <c r="E1252" t="inlineStr">
        <is>
          <t>CONCLUIDO</t>
        </is>
      </c>
      <c r="F1252" t="inlineStr">
        <is>
          <t>Role antiga removida no alinhamento de perfis</t>
        </is>
      </c>
      <c r="G1252" t="inlineStr">
        <is>
          <t>2026-10-12 15:09:12</t>
        </is>
      </c>
      <c r="H1252" t="inlineStr">
        <is>
          <t>OK</t>
        </is>
      </c>
    </row>
    <row r="1253">
      <c r="A1253" t="n">
        <v>238</v>
      </c>
      <c r="B1253" t="inlineStr">
        <is>
          <t>S89000016</t>
        </is>
      </c>
      <c r="C1253" t="inlineStr">
        <is>
          <t>S4PCLNT100</t>
        </is>
      </c>
      <c r="D1253" t="inlineStr">
        <is>
          <t>ZORG_EMPRESA_2080</t>
        </is>
      </c>
      <c r="E1253" t="inlineStr">
        <is>
          <t>CONCLUIDO</t>
        </is>
      </c>
      <c r="F1253" t="inlineStr">
        <is>
          <t>Role antiga removida no alinhamento de perfis</t>
        </is>
      </c>
      <c r="G1253" t="inlineStr">
        <is>
          <t>2026-10-12 15:09:12</t>
        </is>
      </c>
      <c r="H1253" t="inlineStr">
        <is>
          <t>OK</t>
        </is>
      </c>
    </row>
    <row r="1254">
      <c r="A1254" t="n">
        <v>239</v>
      </c>
      <c r="B1254" t="inlineStr">
        <is>
          <t>S89000016</t>
        </is>
      </c>
      <c r="C1254" t="inlineStr">
        <is>
          <t>S4PCLNT100</t>
        </is>
      </c>
      <c r="D1254" t="inlineStr">
        <is>
          <t>ZORG_EMPRESA_2130</t>
        </is>
      </c>
      <c r="E1254" t="inlineStr">
        <is>
          <t>CONCLUIDO</t>
        </is>
      </c>
      <c r="F1254" t="inlineStr">
        <is>
          <t>Role antiga removida no alinhamento de perfis</t>
        </is>
      </c>
      <c r="G1254" t="inlineStr">
        <is>
          <t>2026-10-12 15:09:12</t>
        </is>
      </c>
      <c r="H1254" t="inlineStr">
        <is>
          <t>OK</t>
        </is>
      </c>
    </row>
    <row r="1255">
      <c r="A1255" t="n">
        <v>240</v>
      </c>
      <c r="B1255" t="inlineStr">
        <is>
          <t>S89000016</t>
        </is>
      </c>
      <c r="C1255" t="inlineStr">
        <is>
          <t>S4PCLNT100</t>
        </is>
      </c>
      <c r="D1255" t="inlineStr">
        <is>
          <t>ZORG_EMPRESA_2140</t>
        </is>
      </c>
      <c r="E1255" t="inlineStr">
        <is>
          <t>CONCLUIDO</t>
        </is>
      </c>
      <c r="F1255" t="inlineStr">
        <is>
          <t>Role antiga removida no alinhamento de perfis</t>
        </is>
      </c>
      <c r="G1255" t="inlineStr">
        <is>
          <t>2026-10-12 15:09:12</t>
        </is>
      </c>
      <c r="H1255" t="inlineStr">
        <is>
          <t>OK</t>
        </is>
      </c>
    </row>
    <row r="1256">
      <c r="A1256" t="n">
        <v>241</v>
      </c>
      <c r="B1256" t="inlineStr">
        <is>
          <t>S89000016</t>
        </is>
      </c>
      <c r="C1256" t="inlineStr">
        <is>
          <t>S4PCLNT100</t>
        </is>
      </c>
      <c r="D1256" t="inlineStr">
        <is>
          <t>ZORG_EMPRESA_2160</t>
        </is>
      </c>
      <c r="E1256" t="inlineStr">
        <is>
          <t>CONCLUIDO</t>
        </is>
      </c>
      <c r="F1256" t="inlineStr">
        <is>
          <t>Role antiga removida no alinhamento de perfis</t>
        </is>
      </c>
      <c r="G1256" t="inlineStr">
        <is>
          <t>2026-10-12 15:09:12</t>
        </is>
      </c>
      <c r="H1256" t="inlineStr">
        <is>
          <t>OK</t>
        </is>
      </c>
    </row>
    <row r="1257">
      <c r="A1257" t="n">
        <v>242</v>
      </c>
      <c r="B1257" t="inlineStr">
        <is>
          <t>S89000016</t>
        </is>
      </c>
      <c r="C1257" t="inlineStr">
        <is>
          <t>S4PCLNT100</t>
        </is>
      </c>
      <c r="D1257" t="inlineStr">
        <is>
          <t>Z_CROSS_LOGISTIC_SLS</t>
        </is>
      </c>
      <c r="E1257" t="inlineStr">
        <is>
          <t>CONCLUIDO</t>
        </is>
      </c>
      <c r="F1257" t="inlineStr">
        <is>
          <t>Role antiga removida no alinhamento de perfis</t>
        </is>
      </c>
      <c r="G1257" t="inlineStr">
        <is>
          <t>2026-10-12 15:09:12</t>
        </is>
      </c>
      <c r="H1257" t="inlineStr">
        <is>
          <t>OK</t>
        </is>
      </c>
    </row>
    <row r="1258">
      <c r="A1258" t="n">
        <v>243</v>
      </c>
      <c r="B1258" t="inlineStr">
        <is>
          <t>S89000016</t>
        </is>
      </c>
      <c r="C1258" t="inlineStr">
        <is>
          <t>S4PCLNT100</t>
        </is>
      </c>
      <c r="D1258" t="inlineStr">
        <is>
          <t>Z_LOGISTIC_TEMP</t>
        </is>
      </c>
      <c r="E1258" t="inlineStr">
        <is>
          <t>CONCLUIDO</t>
        </is>
      </c>
      <c r="F1258" t="inlineStr">
        <is>
          <t>Role antiga removida no alinhamento de perfis</t>
        </is>
      </c>
      <c r="G1258" t="inlineStr">
        <is>
          <t>2026-10-12 15:09:12</t>
        </is>
      </c>
      <c r="H1258" t="inlineStr">
        <is>
          <t>OK</t>
        </is>
      </c>
    </row>
    <row r="1259">
      <c r="A1259" t="n">
        <v>244</v>
      </c>
      <c r="B1259" t="inlineStr">
        <is>
          <t>S89000016</t>
        </is>
      </c>
      <c r="C1259" t="inlineStr">
        <is>
          <t>S4PCLNT100</t>
        </is>
      </c>
      <c r="D1259" t="inlineStr">
        <is>
          <t>Z_LOGISTIC_TEMP_SLS</t>
        </is>
      </c>
      <c r="E1259" t="inlineStr">
        <is>
          <t>CONCLUIDO</t>
        </is>
      </c>
      <c r="F1259" t="inlineStr">
        <is>
          <t>Role antiga removida no alinhamento de perfis</t>
        </is>
      </c>
      <c r="G1259" t="inlineStr">
        <is>
          <t>2026-10-12 15:09:12</t>
        </is>
      </c>
      <c r="H1259" t="inlineStr">
        <is>
          <t>OK</t>
        </is>
      </c>
    </row>
    <row r="1260">
      <c r="A1260" t="n">
        <v>245</v>
      </c>
      <c r="B1260" t="inlineStr">
        <is>
          <t>S89000016</t>
        </is>
      </c>
      <c r="C1260" t="inlineStr">
        <is>
          <t>S4QCLNT100</t>
        </is>
      </c>
      <c r="D1260" t="inlineStr">
        <is>
          <t>ZBC_BASIS_BASE</t>
        </is>
      </c>
      <c r="E1260" t="inlineStr">
        <is>
          <t>CONCLUIDO</t>
        </is>
      </c>
      <c r="F1260" t="inlineStr">
        <is>
          <t>Role antiga removida no alinhamento de perfis</t>
        </is>
      </c>
      <c r="G1260" t="inlineStr">
        <is>
          <t>2026-10-12 15:09:12</t>
        </is>
      </c>
      <c r="I1260" t="inlineStr">
        <is>
          <t>OK</t>
        </is>
      </c>
    </row>
    <row r="1261">
      <c r="A1261" t="n">
        <v>246</v>
      </c>
      <c r="B1261" t="inlineStr">
        <is>
          <t>S89000016</t>
        </is>
      </c>
      <c r="C1261" t="inlineStr">
        <is>
          <t>S4QCLNT100</t>
        </is>
      </c>
      <c r="D1261" t="inlineStr">
        <is>
          <t>ZORG_CENTROS_2XXX</t>
        </is>
      </c>
      <c r="E1261" t="inlineStr">
        <is>
          <t>CONCLUIDO</t>
        </is>
      </c>
      <c r="F1261" t="inlineStr">
        <is>
          <t>Role antiga removida no alinhamento de perfis</t>
        </is>
      </c>
      <c r="G1261" t="inlineStr">
        <is>
          <t>2026-10-12 15:09:12</t>
        </is>
      </c>
      <c r="I1261" t="inlineStr">
        <is>
          <t>OK</t>
        </is>
      </c>
    </row>
    <row r="1262">
      <c r="A1262" t="n">
        <v>247</v>
      </c>
      <c r="B1262" t="inlineStr">
        <is>
          <t>S89000016</t>
        </is>
      </c>
      <c r="C1262" t="inlineStr">
        <is>
          <t>S4QCLNT100</t>
        </is>
      </c>
      <c r="D1262" t="inlineStr">
        <is>
          <t>ZORG_EMPRESA_2020</t>
        </is>
      </c>
      <c r="E1262" t="inlineStr">
        <is>
          <t>CONCLUIDO</t>
        </is>
      </c>
      <c r="F1262" t="inlineStr">
        <is>
          <t>Role antiga removida no alinhamento de perfis</t>
        </is>
      </c>
      <c r="G1262" t="inlineStr">
        <is>
          <t>2026-10-12 15:09:12</t>
        </is>
      </c>
      <c r="I1262" t="inlineStr">
        <is>
          <t>OK</t>
        </is>
      </c>
    </row>
    <row r="1263">
      <c r="A1263" t="n">
        <v>248</v>
      </c>
      <c r="B1263" t="inlineStr">
        <is>
          <t>S89000016</t>
        </is>
      </c>
      <c r="C1263" t="inlineStr">
        <is>
          <t>S4QCLNT100</t>
        </is>
      </c>
      <c r="D1263" t="inlineStr">
        <is>
          <t>ZORG_EMPRESA_2070</t>
        </is>
      </c>
      <c r="E1263" t="inlineStr">
        <is>
          <t>CONCLUIDO</t>
        </is>
      </c>
      <c r="F1263" t="inlineStr">
        <is>
          <t>Role antiga removida no alinhamento de perfis</t>
        </is>
      </c>
      <c r="G1263" t="inlineStr">
        <is>
          <t>2026-10-12 15:09:12</t>
        </is>
      </c>
      <c r="I1263" t="inlineStr">
        <is>
          <t>OK</t>
        </is>
      </c>
    </row>
    <row r="1264">
      <c r="A1264" t="n">
        <v>249</v>
      </c>
      <c r="B1264" t="inlineStr">
        <is>
          <t>S89000016</t>
        </is>
      </c>
      <c r="C1264" t="inlineStr">
        <is>
          <t>S4QCLNT100</t>
        </is>
      </c>
      <c r="D1264" t="inlineStr">
        <is>
          <t>ZORG_EMPRESA_2080</t>
        </is>
      </c>
      <c r="E1264" t="inlineStr">
        <is>
          <t>CONCLUIDO</t>
        </is>
      </c>
      <c r="F1264" t="inlineStr">
        <is>
          <t>Role antiga removida no alinhamento de perfis</t>
        </is>
      </c>
      <c r="G1264" t="inlineStr">
        <is>
          <t>2026-10-12 15:09:12</t>
        </is>
      </c>
      <c r="I1264" t="inlineStr">
        <is>
          <t>OK</t>
        </is>
      </c>
    </row>
    <row r="1265">
      <c r="A1265" t="n">
        <v>250</v>
      </c>
      <c r="B1265" t="inlineStr">
        <is>
          <t>S89000016</t>
        </is>
      </c>
      <c r="C1265" t="inlineStr">
        <is>
          <t>S4QCLNT100</t>
        </is>
      </c>
      <c r="D1265" t="inlineStr">
        <is>
          <t>ZORG_EMPRESA_2130</t>
        </is>
      </c>
      <c r="E1265" t="inlineStr">
        <is>
          <t>CONCLUIDO</t>
        </is>
      </c>
      <c r="F1265" t="inlineStr">
        <is>
          <t>Role antiga removida no alinhamento de perfis</t>
        </is>
      </c>
      <c r="G1265" t="inlineStr">
        <is>
          <t>2026-10-12 15:09:12</t>
        </is>
      </c>
      <c r="I1265" t="inlineStr">
        <is>
          <t>OK</t>
        </is>
      </c>
    </row>
    <row r="1266">
      <c r="A1266" t="n">
        <v>251</v>
      </c>
      <c r="B1266" t="inlineStr">
        <is>
          <t>S89000016</t>
        </is>
      </c>
      <c r="C1266" t="inlineStr">
        <is>
          <t>S4QCLNT100</t>
        </is>
      </c>
      <c r="D1266" t="inlineStr">
        <is>
          <t>ZORG_EMPRESA_2140</t>
        </is>
      </c>
      <c r="E1266" t="inlineStr">
        <is>
          <t>CONCLUIDO</t>
        </is>
      </c>
      <c r="F1266" t="inlineStr">
        <is>
          <t>Role antiga removida no alinhamento de perfis</t>
        </is>
      </c>
      <c r="G1266" t="inlineStr">
        <is>
          <t>2026-10-12 15:09:12</t>
        </is>
      </c>
      <c r="I1266" t="inlineStr">
        <is>
          <t>OK</t>
        </is>
      </c>
    </row>
    <row r="1267">
      <c r="A1267" t="n">
        <v>252</v>
      </c>
      <c r="B1267" t="inlineStr">
        <is>
          <t>S89000016</t>
        </is>
      </c>
      <c r="C1267" t="inlineStr">
        <is>
          <t>S4QCLNT100</t>
        </is>
      </c>
      <c r="D1267" t="inlineStr">
        <is>
          <t>ZORG_EMPRESA_2160</t>
        </is>
      </c>
      <c r="E1267" t="inlineStr">
        <is>
          <t>CONCLUIDO</t>
        </is>
      </c>
      <c r="F1267" t="inlineStr">
        <is>
          <t>Role antiga removida no alinhamento de perfis</t>
        </is>
      </c>
      <c r="G1267" t="inlineStr">
        <is>
          <t>2026-10-12 15:09:12</t>
        </is>
      </c>
      <c r="I1267" t="inlineStr">
        <is>
          <t>OK</t>
        </is>
      </c>
    </row>
    <row r="1268">
      <c r="A1268" t="n">
        <v>253</v>
      </c>
      <c r="B1268" t="inlineStr">
        <is>
          <t>S89000016</t>
        </is>
      </c>
      <c r="C1268" t="inlineStr">
        <is>
          <t>S4QCLNT100</t>
        </is>
      </c>
      <c r="D1268" t="inlineStr">
        <is>
          <t>Z_CROSS_LOGISTIC_SLS</t>
        </is>
      </c>
      <c r="E1268" t="inlineStr">
        <is>
          <t>CONCLUIDO</t>
        </is>
      </c>
      <c r="F1268" t="inlineStr">
        <is>
          <t>Role antiga removida no alinhamento de perfis</t>
        </is>
      </c>
      <c r="G1268" t="inlineStr">
        <is>
          <t>2026-10-12 15:09:12</t>
        </is>
      </c>
      <c r="I1268" t="inlineStr">
        <is>
          <t>OK</t>
        </is>
      </c>
    </row>
    <row r="1269">
      <c r="A1269" t="n">
        <v>254</v>
      </c>
      <c r="B1269" t="inlineStr">
        <is>
          <t>S89000016</t>
        </is>
      </c>
      <c r="C1269" t="inlineStr">
        <is>
          <t>S4QCLNT100</t>
        </is>
      </c>
      <c r="D1269" t="inlineStr">
        <is>
          <t>Z_LOGISTIC_TEMP_SLS</t>
        </is>
      </c>
      <c r="E1269" t="inlineStr">
        <is>
          <t>CONCLUIDO</t>
        </is>
      </c>
      <c r="F1269" t="inlineStr">
        <is>
          <t>Role antiga removida no alinhamento de perfis</t>
        </is>
      </c>
      <c r="G1269" t="inlineStr">
        <is>
          <t>2026-10-12 15:09:12</t>
        </is>
      </c>
      <c r="I1269" t="inlineStr">
        <is>
          <t>OK</t>
        </is>
      </c>
    </row>
    <row r="1270">
      <c r="A1270" t="n">
        <v>255</v>
      </c>
      <c r="B1270" t="inlineStr">
        <is>
          <t>S4893</t>
        </is>
      </c>
      <c r="C1270" t="inlineStr">
        <is>
          <t>S4PCLNT100</t>
        </is>
      </c>
      <c r="D1270" t="inlineStr">
        <is>
          <t>ZORG_CENTROS_2XXX</t>
        </is>
      </c>
      <c r="E1270" t="inlineStr">
        <is>
          <t>CONCLUIDO</t>
        </is>
      </c>
      <c r="F1270" t="inlineStr">
        <is>
          <t>Role antiga removida no alinhamento de perfis</t>
        </is>
      </c>
      <c r="G1270" t="inlineStr">
        <is>
          <t>2026-10-12 15:16:57</t>
        </is>
      </c>
      <c r="H1270" t="inlineStr">
        <is>
          <t>OK</t>
        </is>
      </c>
    </row>
    <row r="1271">
      <c r="A1271" t="n">
        <v>256</v>
      </c>
      <c r="B1271" t="inlineStr">
        <is>
          <t>S4893</t>
        </is>
      </c>
      <c r="C1271" t="inlineStr">
        <is>
          <t>S4PCLNT100</t>
        </is>
      </c>
      <c r="D1271" t="inlineStr">
        <is>
          <t>ZORG_EMPRESA_2020</t>
        </is>
      </c>
      <c r="E1271" t="inlineStr">
        <is>
          <t>CONCLUIDO</t>
        </is>
      </c>
      <c r="F1271" t="inlineStr">
        <is>
          <t>Role antiga removida no alinhamento de perfis</t>
        </is>
      </c>
      <c r="G1271" t="inlineStr">
        <is>
          <t>2026-10-12 15:16:57</t>
        </is>
      </c>
      <c r="H1271" t="inlineStr">
        <is>
          <t>OK</t>
        </is>
      </c>
    </row>
    <row r="1272">
      <c r="A1272" t="n">
        <v>257</v>
      </c>
      <c r="B1272" t="inlineStr">
        <is>
          <t>S4893</t>
        </is>
      </c>
      <c r="C1272" t="inlineStr">
        <is>
          <t>S4PCLNT100</t>
        </is>
      </c>
      <c r="D1272" t="inlineStr">
        <is>
          <t>ZORG_EMPRESA_2070</t>
        </is>
      </c>
      <c r="E1272" t="inlineStr">
        <is>
          <t>CONCLUIDO</t>
        </is>
      </c>
      <c r="F1272" t="inlineStr">
        <is>
          <t>Role antiga removida no alinhamento de perfis</t>
        </is>
      </c>
      <c r="G1272" t="inlineStr">
        <is>
          <t>2026-10-12 15:16:57</t>
        </is>
      </c>
      <c r="H1272" t="inlineStr">
        <is>
          <t>OK</t>
        </is>
      </c>
    </row>
    <row r="1273">
      <c r="A1273" t="n">
        <v>258</v>
      </c>
      <c r="B1273" t="inlineStr">
        <is>
          <t>S4893</t>
        </is>
      </c>
      <c r="C1273" t="inlineStr">
        <is>
          <t>S4PCLNT100</t>
        </is>
      </c>
      <c r="D1273" t="inlineStr">
        <is>
          <t>ZORG_EMPRESA_2080</t>
        </is>
      </c>
      <c r="E1273" t="inlineStr">
        <is>
          <t>CONCLUIDO</t>
        </is>
      </c>
      <c r="F1273" t="inlineStr">
        <is>
          <t>Role antiga removida no alinhamento de perfis</t>
        </is>
      </c>
      <c r="G1273" t="inlineStr">
        <is>
          <t>2026-10-12 15:16:57</t>
        </is>
      </c>
      <c r="H1273" t="inlineStr">
        <is>
          <t>OK</t>
        </is>
      </c>
    </row>
    <row r="1274">
      <c r="A1274" t="n">
        <v>259</v>
      </c>
      <c r="B1274" t="inlineStr">
        <is>
          <t>S4893</t>
        </is>
      </c>
      <c r="C1274" t="inlineStr">
        <is>
          <t>S4PCLNT100</t>
        </is>
      </c>
      <c r="D1274" t="inlineStr">
        <is>
          <t>ZORG_EMPRESA_2130</t>
        </is>
      </c>
      <c r="E1274" t="inlineStr">
        <is>
          <t>CONCLUIDO</t>
        </is>
      </c>
      <c r="F1274" t="inlineStr">
        <is>
          <t>Role antiga removida no alinhamento de perfis</t>
        </is>
      </c>
      <c r="G1274" t="inlineStr">
        <is>
          <t>2026-10-12 15:16:57</t>
        </is>
      </c>
      <c r="H1274" t="inlineStr">
        <is>
          <t>OK</t>
        </is>
      </c>
    </row>
    <row r="1275">
      <c r="A1275" t="n">
        <v>260</v>
      </c>
      <c r="B1275" t="inlineStr">
        <is>
          <t>S4893</t>
        </is>
      </c>
      <c r="C1275" t="inlineStr">
        <is>
          <t>S4PCLNT100</t>
        </is>
      </c>
      <c r="D1275" t="inlineStr">
        <is>
          <t>ZORG_EMPRESA_2140</t>
        </is>
      </c>
      <c r="E1275" t="inlineStr">
        <is>
          <t>CONCLUIDO</t>
        </is>
      </c>
      <c r="F1275" t="inlineStr">
        <is>
          <t>Role antiga removida no alinhamento de perfis</t>
        </is>
      </c>
      <c r="G1275" t="inlineStr">
        <is>
          <t>2026-10-12 15:16:57</t>
        </is>
      </c>
      <c r="H1275" t="inlineStr">
        <is>
          <t>OK</t>
        </is>
      </c>
    </row>
    <row r="1276">
      <c r="A1276" t="n">
        <v>261</v>
      </c>
      <c r="B1276" t="inlineStr">
        <is>
          <t>S4893</t>
        </is>
      </c>
      <c r="C1276" t="inlineStr">
        <is>
          <t>S4PCLNT100</t>
        </is>
      </c>
      <c r="D1276" t="inlineStr">
        <is>
          <t>ZORG_EMPRESA_2160</t>
        </is>
      </c>
      <c r="E1276" t="inlineStr">
        <is>
          <t>CONCLUIDO</t>
        </is>
      </c>
      <c r="F1276" t="inlineStr">
        <is>
          <t>Role antiga removida no alinhamento de perfis</t>
        </is>
      </c>
      <c r="G1276" t="inlineStr">
        <is>
          <t>2026-10-12 15:16:57</t>
        </is>
      </c>
      <c r="H1276" t="inlineStr">
        <is>
          <t>OK</t>
        </is>
      </c>
    </row>
    <row r="1277">
      <c r="A1277" t="n">
        <v>262</v>
      </c>
      <c r="B1277" t="inlineStr">
        <is>
          <t>S4893</t>
        </is>
      </c>
      <c r="C1277" t="inlineStr">
        <is>
          <t>S4PCLNT100</t>
        </is>
      </c>
      <c r="D1277" t="inlineStr">
        <is>
          <t>Z_CROSS_LOGISTIC_SLS</t>
        </is>
      </c>
      <c r="E1277" t="inlineStr">
        <is>
          <t>CONCLUIDO</t>
        </is>
      </c>
      <c r="F1277" t="inlineStr">
        <is>
          <t>Role antiga removida no alinhamento de perfis</t>
        </is>
      </c>
      <c r="G1277" t="inlineStr">
        <is>
          <t>2026-10-12 15:16:57</t>
        </is>
      </c>
      <c r="H1277" t="inlineStr">
        <is>
          <t>OK</t>
        </is>
      </c>
    </row>
    <row r="1278">
      <c r="A1278" t="n">
        <v>263</v>
      </c>
      <c r="B1278" t="inlineStr">
        <is>
          <t>S4893</t>
        </is>
      </c>
      <c r="C1278" t="inlineStr">
        <is>
          <t>S4PCLNT100</t>
        </is>
      </c>
      <c r="D1278" t="inlineStr">
        <is>
          <t>Z_LOGISTIC_TEMP</t>
        </is>
      </c>
      <c r="E1278" t="inlineStr">
        <is>
          <t>CONCLUIDO</t>
        </is>
      </c>
      <c r="F1278" t="inlineStr">
        <is>
          <t>Role antiga removida no alinhamento de perfis</t>
        </is>
      </c>
      <c r="G1278" t="inlineStr">
        <is>
          <t>2026-10-12 15:16:57</t>
        </is>
      </c>
      <c r="H1278" t="inlineStr">
        <is>
          <t>OK</t>
        </is>
      </c>
    </row>
    <row r="1279">
      <c r="A1279" t="n">
        <v>264</v>
      </c>
      <c r="B1279" t="inlineStr">
        <is>
          <t>S4893</t>
        </is>
      </c>
      <c r="C1279" t="inlineStr">
        <is>
          <t>S4PCLNT100</t>
        </is>
      </c>
      <c r="D1279" t="inlineStr">
        <is>
          <t>Z_LOGISTIC_TEMP_SLS</t>
        </is>
      </c>
      <c r="E1279" t="inlineStr">
        <is>
          <t>CONCLUIDO</t>
        </is>
      </c>
      <c r="F1279" t="inlineStr">
        <is>
          <t>Role antiga removida no alinhamento de perfis</t>
        </is>
      </c>
      <c r="G1279" t="inlineStr">
        <is>
          <t>2026-10-12 15:16:57</t>
        </is>
      </c>
      <c r="H1279" t="inlineStr">
        <is>
          <t>OK</t>
        </is>
      </c>
    </row>
    <row r="1280">
      <c r="A1280" t="n">
        <v>265</v>
      </c>
      <c r="B1280" t="inlineStr">
        <is>
          <t>S4893</t>
        </is>
      </c>
      <c r="C1280" t="inlineStr">
        <is>
          <t>S4QCLNT100</t>
        </is>
      </c>
      <c r="D1280" t="inlineStr">
        <is>
          <t>ZORG_CENTROS_2XXX</t>
        </is>
      </c>
      <c r="E1280" t="inlineStr">
        <is>
          <t>CONCLUIDO</t>
        </is>
      </c>
      <c r="F1280" t="inlineStr">
        <is>
          <t>Role antiga removida no alinhamento de perfis</t>
        </is>
      </c>
      <c r="G1280" t="inlineStr">
        <is>
          <t>2026-10-12 15:16:57</t>
        </is>
      </c>
      <c r="I1280" t="inlineStr">
        <is>
          <t>OK</t>
        </is>
      </c>
    </row>
    <row r="1281">
      <c r="A1281" t="n">
        <v>266</v>
      </c>
      <c r="B1281" t="inlineStr">
        <is>
          <t>S4893</t>
        </is>
      </c>
      <c r="C1281" t="inlineStr">
        <is>
          <t>S4QCLNT100</t>
        </is>
      </c>
      <c r="D1281" t="inlineStr">
        <is>
          <t>ZORG_EMPRESA_2020</t>
        </is>
      </c>
      <c r="E1281" t="inlineStr">
        <is>
          <t>CONCLUIDO</t>
        </is>
      </c>
      <c r="F1281" t="inlineStr">
        <is>
          <t>Role antiga removida no alinhamento de perfis</t>
        </is>
      </c>
      <c r="G1281" t="inlineStr">
        <is>
          <t>2026-10-12 15:16:57</t>
        </is>
      </c>
      <c r="I1281" t="inlineStr">
        <is>
          <t>OK</t>
        </is>
      </c>
    </row>
    <row r="1282">
      <c r="A1282" t="n">
        <v>267</v>
      </c>
      <c r="B1282" t="inlineStr">
        <is>
          <t>S4893</t>
        </is>
      </c>
      <c r="C1282" t="inlineStr">
        <is>
          <t>S4QCLNT100</t>
        </is>
      </c>
      <c r="D1282" t="inlineStr">
        <is>
          <t>ZORG_EMPRESA_2070</t>
        </is>
      </c>
      <c r="E1282" t="inlineStr">
        <is>
          <t>CONCLUIDO</t>
        </is>
      </c>
      <c r="F1282" t="inlineStr">
        <is>
          <t>Role antiga removida no alinhamento de perfis</t>
        </is>
      </c>
      <c r="G1282" t="inlineStr">
        <is>
          <t>2026-10-12 15:16:57</t>
        </is>
      </c>
      <c r="I1282" t="inlineStr">
        <is>
          <t>OK</t>
        </is>
      </c>
    </row>
    <row r="1283">
      <c r="A1283" t="n">
        <v>268</v>
      </c>
      <c r="B1283" t="inlineStr">
        <is>
          <t>S4893</t>
        </is>
      </c>
      <c r="C1283" t="inlineStr">
        <is>
          <t>S4QCLNT100</t>
        </is>
      </c>
      <c r="D1283" t="inlineStr">
        <is>
          <t>ZORG_EMPRESA_2080</t>
        </is>
      </c>
      <c r="E1283" t="inlineStr">
        <is>
          <t>CONCLUIDO</t>
        </is>
      </c>
      <c r="F1283" t="inlineStr">
        <is>
          <t>Role antiga removida no alinhamento de perfis</t>
        </is>
      </c>
      <c r="G1283" t="inlineStr">
        <is>
          <t>2026-10-12 15:16:57</t>
        </is>
      </c>
      <c r="I1283" t="inlineStr">
        <is>
          <t>OK</t>
        </is>
      </c>
    </row>
    <row r="1284">
      <c r="A1284" t="n">
        <v>269</v>
      </c>
      <c r="B1284" t="inlineStr">
        <is>
          <t>S4893</t>
        </is>
      </c>
      <c r="C1284" t="inlineStr">
        <is>
          <t>S4QCLNT100</t>
        </is>
      </c>
      <c r="D1284" t="inlineStr">
        <is>
          <t>ZORG_EMPRESA_2130</t>
        </is>
      </c>
      <c r="E1284" t="inlineStr">
        <is>
          <t>CONCLUIDO</t>
        </is>
      </c>
      <c r="F1284" t="inlineStr">
        <is>
          <t>Role antiga removida no alinhamento de perfis</t>
        </is>
      </c>
      <c r="G1284" t="inlineStr">
        <is>
          <t>2026-10-12 15:16:57</t>
        </is>
      </c>
      <c r="I1284" t="inlineStr">
        <is>
          <t>OK</t>
        </is>
      </c>
    </row>
    <row r="1285">
      <c r="A1285" t="n">
        <v>270</v>
      </c>
      <c r="B1285" t="inlineStr">
        <is>
          <t>S4893</t>
        </is>
      </c>
      <c r="C1285" t="inlineStr">
        <is>
          <t>S4QCLNT100</t>
        </is>
      </c>
      <c r="D1285" t="inlineStr">
        <is>
          <t>ZORG_EMPRESA_2140</t>
        </is>
      </c>
      <c r="E1285" t="inlineStr">
        <is>
          <t>CONCLUIDO</t>
        </is>
      </c>
      <c r="F1285" t="inlineStr">
        <is>
          <t>Role antiga removida no alinhamento de perfis</t>
        </is>
      </c>
      <c r="G1285" t="inlineStr">
        <is>
          <t>2026-10-12 15:16:57</t>
        </is>
      </c>
      <c r="I1285" t="inlineStr">
        <is>
          <t>OK</t>
        </is>
      </c>
    </row>
    <row r="1286">
      <c r="A1286" t="n">
        <v>271</v>
      </c>
      <c r="B1286" t="inlineStr">
        <is>
          <t>S4893</t>
        </is>
      </c>
      <c r="C1286" t="inlineStr">
        <is>
          <t>S4QCLNT100</t>
        </is>
      </c>
      <c r="D1286" t="inlineStr">
        <is>
          <t>ZORG_EMPRESA_2160</t>
        </is>
      </c>
      <c r="E1286" t="inlineStr">
        <is>
          <t>CONCLUIDO</t>
        </is>
      </c>
      <c r="F1286" t="inlineStr">
        <is>
          <t>Role antiga removida no alinhamento de perfis</t>
        </is>
      </c>
      <c r="G1286" t="inlineStr">
        <is>
          <t>2026-10-12 15:16:57</t>
        </is>
      </c>
      <c r="I1286" t="inlineStr">
        <is>
          <t>OK</t>
        </is>
      </c>
    </row>
    <row r="1287">
      <c r="A1287" t="n">
        <v>272</v>
      </c>
      <c r="B1287" t="inlineStr">
        <is>
          <t>S4893</t>
        </is>
      </c>
      <c r="C1287" t="inlineStr">
        <is>
          <t>S4QCLNT100</t>
        </is>
      </c>
      <c r="D1287" t="inlineStr">
        <is>
          <t>Z_CROSS_LOGISTIC_SLS</t>
        </is>
      </c>
      <c r="E1287" t="inlineStr">
        <is>
          <t>CONCLUIDO</t>
        </is>
      </c>
      <c r="F1287" t="inlineStr">
        <is>
          <t>Role antiga removida no alinhamento de perfis</t>
        </is>
      </c>
      <c r="G1287" t="inlineStr">
        <is>
          <t>2026-10-12 15:16:57</t>
        </is>
      </c>
      <c r="I1287" t="inlineStr">
        <is>
          <t>OK</t>
        </is>
      </c>
    </row>
    <row r="1288">
      <c r="A1288" t="n">
        <v>273</v>
      </c>
      <c r="B1288" t="inlineStr">
        <is>
          <t>S4893</t>
        </is>
      </c>
      <c r="C1288" t="inlineStr">
        <is>
          <t>S4QCLNT100</t>
        </is>
      </c>
      <c r="D1288" t="inlineStr">
        <is>
          <t>Z_LOGISTIC_TEMP</t>
        </is>
      </c>
      <c r="E1288" t="inlineStr">
        <is>
          <t>CONCLUIDO</t>
        </is>
      </c>
      <c r="F1288" t="inlineStr">
        <is>
          <t>Role antiga removida no alinhamento de perfis</t>
        </is>
      </c>
      <c r="G1288" t="inlineStr">
        <is>
          <t>2026-10-12 15:16:57</t>
        </is>
      </c>
      <c r="I1288" t="inlineStr">
        <is>
          <t>OK</t>
        </is>
      </c>
    </row>
    <row r="1289">
      <c r="A1289" t="n">
        <v>274</v>
      </c>
      <c r="B1289" t="inlineStr">
        <is>
          <t>S4893</t>
        </is>
      </c>
      <c r="C1289" t="inlineStr">
        <is>
          <t>S4QCLNT100</t>
        </is>
      </c>
      <c r="D1289" t="inlineStr">
        <is>
          <t>Z_LOGISTIC_TEMP_SLS</t>
        </is>
      </c>
      <c r="E1289" t="inlineStr">
        <is>
          <t>CONCLUIDO</t>
        </is>
      </c>
      <c r="F1289" t="inlineStr">
        <is>
          <t>Role antiga removida no alinhamento de perfis</t>
        </is>
      </c>
      <c r="G1289" t="inlineStr">
        <is>
          <t>2026-10-12 15:16:57</t>
        </is>
      </c>
      <c r="I1289" t="inlineStr">
        <is>
          <t>OK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E10" sqref="E10:F10"/>
    </sheetView>
  </sheetViews>
  <sheetFormatPr baseColWidth="8" defaultRowHeight="13.2"/>
  <cols>
    <col width="27.5546875" customWidth="1" min="1" max="1"/>
    <col width="107.33203125" bestFit="1" customWidth="1" min="2" max="2"/>
    <col width="23.6640625" customWidth="1" min="3" max="3"/>
    <col width="153.88671875" bestFit="1" customWidth="1" min="4" max="4"/>
    <col width="34.44140625" bestFit="1" customWidth="1" min="5" max="5"/>
    <col width="12.77734375" bestFit="1" customWidth="1" min="6" max="6"/>
  </cols>
  <sheetData>
    <row r="1" ht="14.4" customHeight="1">
      <c r="A1" s="181" t="inlineStr">
        <is>
          <t>DEPARTAMENTO</t>
        </is>
      </c>
      <c r="B1" s="181" t="inlineStr">
        <is>
          <t>REGRA EMPRESA</t>
        </is>
      </c>
      <c r="C1" s="181" t="inlineStr">
        <is>
          <t>DEFAULT</t>
        </is>
      </c>
      <c r="D1" s="181" t="inlineStr">
        <is>
          <t>REGRA BP FUNCTION</t>
        </is>
      </c>
      <c r="E1" s="181" t="inlineStr">
        <is>
          <t>REGRA TYPE OF BUSINESS PARTNER</t>
        </is>
      </c>
      <c r="F1" s="221" t="inlineStr">
        <is>
          <t>FIORI</t>
        </is>
      </c>
    </row>
    <row r="2">
      <c r="A2" t="inlineStr">
        <is>
          <t>Construction &amp; Maintenance</t>
        </is>
      </c>
      <c r="B2" t="inlineStr">
        <is>
          <t>ZORG_TODAS_EMPRESAS</t>
        </is>
      </c>
      <c r="C2" t="inlineStr">
        <is>
          <t>Z_BASIS_BASE</t>
        </is>
      </c>
      <c r="D2" t="inlineStr">
        <is>
          <t>ZORG_BP_Z001_GENERALPARTNERS, ZORG_BP_Z003_RELATEDPARTNERS, ZORG_BP_GERAL, ZORG_BP_LOGISTICS_CUSTOMER, ZORG_BP_FLVN01_LOGISTICS_VENDO</t>
        </is>
      </c>
      <c r="E2" t="inlineStr">
        <is>
          <t>Z_BR_TYPE_BP_GERAL</t>
        </is>
      </c>
      <c r="F2" t="inlineStr">
        <is>
          <t xml:space="preserve">Z_MY_HOME </t>
        </is>
      </c>
    </row>
    <row r="3">
      <c r="A3" t="inlineStr">
        <is>
          <t>Industry Services</t>
        </is>
      </c>
      <c r="B3" t="inlineStr">
        <is>
          <t>ZORG_EMPRESA_2010, ZORG_EMPRESA_2020</t>
        </is>
      </c>
      <c r="C3" t="inlineStr">
        <is>
          <t>Z_BASIS_BASE</t>
        </is>
      </c>
      <c r="D3" t="inlineStr">
        <is>
          <t>ZORG_BP_Z001_GENERALPARTNERS, ZORG_BP_Z003_RELATEDPARTNERS, ZORG_BP_GERAL, ZORG_BP_LOGISTICS_CUSTOMER, ZORG_BP_FLVN01_LOGISTICS_VENDO</t>
        </is>
      </c>
      <c r="E3" t="inlineStr">
        <is>
          <t>Z_BR_TYPE_BP_GERAL</t>
        </is>
      </c>
      <c r="F3" t="inlineStr">
        <is>
          <t xml:space="preserve">Z_MY_HOME </t>
        </is>
      </c>
    </row>
    <row r="4">
      <c r="A4" t="inlineStr">
        <is>
          <t>Finance</t>
        </is>
      </c>
      <c r="B4" t="inlineStr">
        <is>
          <t>ZORG_TODAS_EMPRESAS</t>
        </is>
      </c>
      <c r="C4" t="inlineStr">
        <is>
          <t>Z_BASIS_BASE</t>
        </is>
      </c>
      <c r="D4" s="189" t="inlineStr">
        <is>
          <t>Z_BR_BUSINESS_PARTNER, Z_BR_BUSINESS_PARTNER_GL</t>
        </is>
      </c>
      <c r="E4" t="inlineStr">
        <is>
          <t>Z_BR_TYPE_BP_GERAL</t>
        </is>
      </c>
      <c r="F4" t="inlineStr">
        <is>
          <t xml:space="preserve">Z_MY_HOME </t>
        </is>
      </c>
    </row>
    <row r="5">
      <c r="A5" t="inlineStr">
        <is>
          <t>Purchase &amp; Services</t>
        </is>
      </c>
      <c r="B5" t="inlineStr">
        <is>
          <t>ZORG_TODAS_EMPRESAS</t>
        </is>
      </c>
      <c r="C5" t="inlineStr">
        <is>
          <t>Z_BASIS_BASE</t>
        </is>
      </c>
      <c r="D5" t="inlineStr">
        <is>
          <t>ZORG_BP_Z001_GENERALPARTNERS, ZORG_BP_Z003_RELATEDPARTNERS, ZORG_BP_GERAL, ZORG_BP_LOGISTICS_CUSTOMER, ZORG_BP_FLVN01_LOGISTICS_VENDO</t>
        </is>
      </c>
      <c r="E5" t="inlineStr">
        <is>
          <t>Z_BR_TYPE_BP_GERAL</t>
        </is>
      </c>
      <c r="F5" t="inlineStr">
        <is>
          <t xml:space="preserve">Z_MY_HOME </t>
        </is>
      </c>
    </row>
    <row r="6" ht="14.4" customHeight="1">
      <c r="A6" s="131" t="inlineStr">
        <is>
          <t>Sales &amp; Expansion</t>
        </is>
      </c>
      <c r="B6" t="inlineStr">
        <is>
          <t>ZORG_TODAS_EMPRESAS</t>
        </is>
      </c>
      <c r="C6" t="inlineStr">
        <is>
          <t>Z_BASIS_BASE</t>
        </is>
      </c>
      <c r="D6" t="inlineStr">
        <is>
          <t>ZORG_BP_Z001_GENERALPARTNERS, ZORG_BP_Z003_RELATEDPARTNERS, ZORG_BP_GERAL, ZORG_BP_LOGISTICS_CUSTOMER, ZORG_BP_FLVN01_LOGISTICS_VENDO</t>
        </is>
      </c>
      <c r="E6" t="inlineStr">
        <is>
          <t>Z_BR_TYPE_BP_GERAL</t>
        </is>
      </c>
      <c r="F6" t="inlineStr">
        <is>
          <t xml:space="preserve">Z_MY_HOME </t>
        </is>
      </c>
    </row>
    <row r="7">
      <c r="A7" t="inlineStr">
        <is>
          <t>Client Services</t>
        </is>
      </c>
      <c r="B7" t="inlineStr">
        <is>
          <t>ZORG_EMPRESA_2010</t>
        </is>
      </c>
      <c r="C7" t="inlineStr">
        <is>
          <t>Z_BASIS_BASE</t>
        </is>
      </c>
      <c r="D7" t="inlineStr">
        <is>
          <t>ZORG_BP_Z001_GENERALPARTNERS, ZORG_BP_Z003_RELATEDPARTNERS, ZORG_BP_GERAL, ZORG_BP_LOGISTICS_CUSTOMER, ZORG_BP_FLVN01_LOGISTICS_VENDO</t>
        </is>
      </c>
      <c r="E7" t="inlineStr">
        <is>
          <t>Z_BR_TYPE_BP_GERAL</t>
        </is>
      </c>
      <c r="F7" t="inlineStr">
        <is>
          <t xml:space="preserve">Z_MY_HOME </t>
        </is>
      </c>
    </row>
    <row r="8" ht="14.4" customHeight="1">
      <c r="A8" s="131" t="inlineStr">
        <is>
          <t>People &amp; Talent</t>
        </is>
      </c>
      <c r="B8" t="inlineStr">
        <is>
          <t>ZORG_TODAS_EMPRESAS</t>
        </is>
      </c>
      <c r="C8" t="inlineStr">
        <is>
          <t>Z_BASIS_BASE</t>
        </is>
      </c>
      <c r="D8" t="inlineStr">
        <is>
          <t>ZORG_BP_Z001_GENERALPARTNERS, ZORG_BP_Z003_RELATEDPARTNERS, ZORG_BP_GERAL, ZORG_BP_LOGISTICS_CUSTOMER, ZORG_BP_FLVN01_LOGISTICS_VENDO</t>
        </is>
      </c>
      <c r="E8" t="inlineStr">
        <is>
          <t>Z_BR_TYPE_BP_GERAL</t>
        </is>
      </c>
      <c r="F8" t="inlineStr">
        <is>
          <t xml:space="preserve">Z_MY_HOME </t>
        </is>
      </c>
    </row>
    <row r="9" ht="14.4" customHeight="1">
      <c r="A9" s="131" t="inlineStr">
        <is>
          <t>Health &amp; Safety</t>
        </is>
      </c>
      <c r="B9" t="inlineStr">
        <is>
          <t>ZORG_TODAS_EMPRESAS</t>
        </is>
      </c>
      <c r="C9" t="inlineStr">
        <is>
          <t>Z_BASIS_BASE</t>
        </is>
      </c>
      <c r="D9" t="inlineStr">
        <is>
          <t>ZORG_BP_Z001_GENERALPARTNERS, ZORG_BP_Z003_RELATEDPARTNERS, ZORG_BP_GERAL, ZORG_BP_LOGISTICS_CUSTOMER, ZORG_BP_FLVN01_LOGISTICS_VENDO</t>
        </is>
      </c>
      <c r="E9" t="inlineStr">
        <is>
          <t>Z_BR_TYPE_BP_GERAL</t>
        </is>
      </c>
      <c r="F9" t="inlineStr">
        <is>
          <t xml:space="preserve">Z_MY_HOME </t>
        </is>
      </c>
    </row>
    <row r="10" ht="14.55" customHeight="1">
      <c r="A10" s="131" t="inlineStr">
        <is>
          <t>Legal</t>
        </is>
      </c>
      <c r="B10" t="inlineStr">
        <is>
          <t>ZORG_TODAS_EMPRESAS</t>
        </is>
      </c>
      <c r="C10" t="inlineStr">
        <is>
          <t>Z_BASIS_BASE</t>
        </is>
      </c>
      <c r="D10" t="inlineStr">
        <is>
          <t>ZORG_BP_Z001_GENERALPARTNERS, ZORG_BP_Z003_RELATEDPARTNERS, ZORG_BP_GERAL, ZORG_BP_LOGISTICS_CUSTOMER, ZORG_BP_FLVN01_LOGISTICS_VENDO</t>
        </is>
      </c>
      <c r="E10" t="inlineStr">
        <is>
          <t>Z_BR_TYPE_BP_GERAL</t>
        </is>
      </c>
      <c r="F10" t="inlineStr">
        <is>
          <t xml:space="preserve">Z_MY_HOME </t>
        </is>
      </c>
    </row>
    <row r="11" ht="14.55" customHeight="1">
      <c r="A11" s="131" t="inlineStr">
        <is>
          <t>Product</t>
        </is>
      </c>
      <c r="B11" t="inlineStr">
        <is>
          <t>ZORG_EMPRESA_2010</t>
        </is>
      </c>
      <c r="C11" t="inlineStr">
        <is>
          <t>Z_BASIS_BASE</t>
        </is>
      </c>
      <c r="D11" t="inlineStr">
        <is>
          <t>ZORG_BP_Z001_GENERALPARTNERS, ZORG_BP_Z003_RELATEDPARTNERS, ZORG_BP_GERAL, ZORG_BP_LOGISTICS_CUSTOMER, ZORG_BP_FLVN01_LOGISTICS_VENDO</t>
        </is>
      </c>
      <c r="E11" t="inlineStr">
        <is>
          <t>Z_BR_TYPE_BP_GERAL</t>
        </is>
      </c>
      <c r="F11" t="inlineStr">
        <is>
          <t xml:space="preserve">Z_MY_HOME </t>
        </is>
      </c>
    </row>
    <row r="12" ht="14.55" customHeight="1">
      <c r="A12" s="131" t="inlineStr">
        <is>
          <t>Digital</t>
        </is>
      </c>
      <c r="B12" t="inlineStr">
        <is>
          <t>ZORG_EMPRESA_2010, ZORG_EMPRESA_2100, ZORG_EMPRESA_2110, ZORG_EMPRESA_2120, ZORG_EMPRESA_2150</t>
        </is>
      </c>
      <c r="C12" t="inlineStr">
        <is>
          <t>Z_BASIS_BASE</t>
        </is>
      </c>
      <c r="D12" t="inlineStr">
        <is>
          <t>ZORG_BP_Z001_GENERALPARTNERS, ZORG_BP_Z003_RELATEDPARTNERS, ZORG_BP_GERAL, ZORG_BP_LOGISTICS_CUSTOMER, ZORG_BP_FLVN01_LOGISTICS_VENDO</t>
        </is>
      </c>
      <c r="E12" t="inlineStr">
        <is>
          <t>Z_BR_TYPE_BP_GERAL</t>
        </is>
      </c>
      <c r="F12" t="inlineStr">
        <is>
          <t xml:space="preserve">Z_MY_HOME </t>
        </is>
      </c>
    </row>
    <row r="13" ht="14.55" customHeight="1">
      <c r="A13" s="131" t="inlineStr">
        <is>
          <t>Product Distribution</t>
        </is>
      </c>
      <c r="B13" t="inlineStr">
        <is>
          <t>ZORG_EMPRESA_2010, ZORG_EMPRESA_2100, ZORG_EMPRESA_2110, ZORG_EMPRESA_2120, ZORG_EMPRESA_2150</t>
        </is>
      </c>
      <c r="C13" t="inlineStr">
        <is>
          <t>Z_BASIS_BASE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Folha1">
    <tabColor rgb="FF92D050"/>
    <outlinePr summaryBelow="1" summaryRight="1"/>
    <pageSetUpPr/>
  </sheetPr>
  <dimension ref="A1:H744"/>
  <sheetViews>
    <sheetView zoomScale="110" zoomScaleNormal="110" workbookViewId="0">
      <pane ySplit="1" topLeftCell="A260" activePane="bottomLeft" state="frozen"/>
      <selection pane="bottomLeft" activeCell="A267" sqref="A267"/>
    </sheetView>
  </sheetViews>
  <sheetFormatPr baseColWidth="8" defaultColWidth="8.6640625" defaultRowHeight="14.4"/>
  <cols>
    <col width="58.88671875" customWidth="1" style="110" min="1" max="1"/>
    <col width="41" bestFit="1" customWidth="1" style="110" min="2" max="2"/>
    <col width="26.44140625" customWidth="1" style="110" min="3" max="3"/>
    <col width="44" bestFit="1" customWidth="1" style="110" min="4" max="4"/>
    <col width="25.33203125" bestFit="1" customWidth="1" style="110" min="5" max="5"/>
    <col width="8.6640625" customWidth="1" style="110" min="6" max="6"/>
    <col width="24.44140625" bestFit="1" customWidth="1" min="7" max="7"/>
    <col width="25.33203125" bestFit="1" customWidth="1" style="110" min="8" max="8"/>
    <col width="8.6640625" customWidth="1" style="110" min="9" max="16383"/>
    <col width="8.6640625" bestFit="1" customWidth="1" style="110" min="16384" max="16384"/>
  </cols>
  <sheetData>
    <row r="1">
      <c r="A1" s="148" t="inlineStr">
        <is>
          <t>FUNÇÃO</t>
        </is>
      </c>
      <c r="B1" s="148" t="inlineStr">
        <is>
          <t>DESCRIÇÃO</t>
        </is>
      </c>
    </row>
    <row r="2">
      <c r="A2" s="135" t="inlineStr">
        <is>
          <t>Z_PRODUCTION_ORDER_CREATE</t>
        </is>
      </c>
      <c r="B2" s="167" t="inlineStr">
        <is>
          <t>Production Orders Creation</t>
        </is>
      </c>
      <c r="C2" s="147" t="inlineStr">
        <is>
          <t>ZSD_GUIA_REF_AT</t>
        </is>
      </c>
      <c r="D2" s="152" t="inlineStr">
        <is>
          <t>UATS</t>
        </is>
      </c>
      <c r="E2" s="152" t="inlineStr">
        <is>
          <t>Find</t>
        </is>
      </c>
      <c r="G2" s="122" t="inlineStr">
        <is>
          <t>Users</t>
        </is>
      </c>
      <c r="H2" s="153" t="inlineStr">
        <is>
          <t>FIND</t>
        </is>
      </c>
    </row>
    <row r="3">
      <c r="A3" s="110" t="inlineStr">
        <is>
          <t>CO01</t>
        </is>
      </c>
      <c r="C3" s="146" t="n"/>
      <c r="D3" s="96" t="inlineStr">
        <is>
          <t>/ECRS/RP_EDIT</t>
        </is>
      </c>
      <c r="E3" s="281" t="inlineStr">
        <is>
          <t>CO0</t>
        </is>
      </c>
      <c r="G3" s="113" t="inlineStr">
        <is>
          <t>BP</t>
        </is>
      </c>
      <c r="H3" s="110">
        <f>+VLOOKUP(G3,A:A,1,FALSE)</f>
        <v/>
      </c>
    </row>
    <row r="4">
      <c r="A4" s="110" t="inlineStr">
        <is>
          <t>CO02</t>
        </is>
      </c>
      <c r="D4" s="96" t="inlineStr">
        <is>
          <t>CO01</t>
        </is>
      </c>
      <c r="E4" s="110">
        <f>+VLOOKUP(D4,A:A,1,FALSE)</f>
        <v/>
      </c>
      <c r="G4" s="113" t="inlineStr">
        <is>
          <t>CA12</t>
        </is>
      </c>
      <c r="H4" s="110">
        <f>+VLOOKUP(G4,A:A,1,FALSE)</f>
        <v/>
      </c>
    </row>
    <row r="5">
      <c r="A5" s="110" t="inlineStr">
        <is>
          <t>CO03</t>
        </is>
      </c>
      <c r="D5" s="96" t="inlineStr">
        <is>
          <t>CO02</t>
        </is>
      </c>
      <c r="E5" s="110">
        <f>+VLOOKUP(D5,A:A,1,FALSE)</f>
        <v/>
      </c>
      <c r="G5" s="113" t="inlineStr">
        <is>
          <t>CO02</t>
        </is>
      </c>
      <c r="H5" s="110">
        <f>+VLOOKUP(G5,A:A,1,FALSE)</f>
        <v/>
      </c>
    </row>
    <row r="6">
      <c r="A6" s="146" t="inlineStr">
        <is>
          <t>CO04</t>
        </is>
      </c>
      <c r="D6" s="96" t="inlineStr">
        <is>
          <t>CO03</t>
        </is>
      </c>
      <c r="E6" s="110">
        <f>+VLOOKUP(D6,A:A,1,FALSE)</f>
        <v/>
      </c>
      <c r="G6" s="113" t="inlineStr">
        <is>
          <t>CO11</t>
        </is>
      </c>
      <c r="H6" s="110">
        <f>+VLOOKUP(G6,A:A,1,FALSE)</f>
        <v/>
      </c>
    </row>
    <row r="7">
      <c r="A7" s="110" t="inlineStr">
        <is>
          <t>CO11</t>
        </is>
      </c>
      <c r="D7" s="96" t="inlineStr">
        <is>
          <t>CO11N</t>
        </is>
      </c>
      <c r="E7" s="110">
        <f>+VLOOKUP(D7,A:A,1,FALSE)</f>
        <v/>
      </c>
      <c r="G7" s="113" t="inlineStr">
        <is>
          <t>CO11N</t>
        </is>
      </c>
      <c r="H7" s="110">
        <f>+VLOOKUP(G7,A:A,1,FALSE)</f>
        <v/>
      </c>
    </row>
    <row r="8">
      <c r="A8" s="110" t="inlineStr">
        <is>
          <t>CO11N</t>
        </is>
      </c>
      <c r="D8" s="96" t="inlineStr">
        <is>
          <t>COHV</t>
        </is>
      </c>
      <c r="E8" s="110">
        <f>+VLOOKUP(D8,A:A,1,FALSE)</f>
        <v/>
      </c>
      <c r="G8" s="113" t="inlineStr">
        <is>
          <t>CO13</t>
        </is>
      </c>
      <c r="H8" s="110">
        <f>+VLOOKUP(G8,A:A,1,FALSE)</f>
        <v/>
      </c>
    </row>
    <row r="9">
      <c r="A9" s="146" t="inlineStr">
        <is>
          <t>CO13</t>
        </is>
      </c>
      <c r="D9" s="96" t="inlineStr">
        <is>
          <t>COOIS</t>
        </is>
      </c>
      <c r="E9" s="110">
        <f>+VLOOKUP(D9,A:A,1,FALSE)</f>
        <v/>
      </c>
      <c r="G9" s="113" t="inlineStr">
        <is>
          <t>COHV</t>
        </is>
      </c>
      <c r="H9" s="110">
        <f>+VLOOKUP(G9,A:A,1,FALSE)</f>
        <v/>
      </c>
    </row>
    <row r="10">
      <c r="A10" s="146" t="inlineStr">
        <is>
          <t>CO40</t>
        </is>
      </c>
      <c r="D10" s="96" t="inlineStr">
        <is>
          <t>FB03</t>
        </is>
      </c>
      <c r="E10" s="110">
        <f>+VLOOKUP(D10,A:A,1,FALSE)</f>
        <v/>
      </c>
      <c r="G10" s="113" t="inlineStr">
        <is>
          <t>COOIS</t>
        </is>
      </c>
      <c r="H10" s="110">
        <f>+VLOOKUP(G10,A:A,1,FALSE)</f>
        <v/>
      </c>
    </row>
    <row r="11">
      <c r="A11" s="110" t="inlineStr">
        <is>
          <t>MD12</t>
        </is>
      </c>
      <c r="D11" s="108" t="inlineStr">
        <is>
          <t>FBL5H</t>
        </is>
      </c>
      <c r="E11" s="110">
        <f>+VLOOKUP(D11,A:A,1,FALSE)</f>
        <v/>
      </c>
      <c r="G11" s="113" t="inlineStr">
        <is>
          <t>LSMW</t>
        </is>
      </c>
      <c r="H11" s="110">
        <f>+VLOOKUP(G11,A:A,1,FALSE)</f>
        <v/>
      </c>
    </row>
    <row r="12">
      <c r="A12" s="110" t="inlineStr">
        <is>
          <t>ME2ON</t>
        </is>
      </c>
      <c r="D12" s="96" t="inlineStr">
        <is>
          <t>KSB5</t>
        </is>
      </c>
      <c r="E12" s="110">
        <f>+VLOOKUP(D12,A:A,1,FALSE)</f>
        <v/>
      </c>
      <c r="G12" s="113" t="inlineStr">
        <is>
          <t>MASS</t>
        </is>
      </c>
      <c r="H12" s="110">
        <f>+VLOOKUP(G12,A:A,1,FALSE)</f>
        <v/>
      </c>
    </row>
    <row r="13">
      <c r="A13" s="110" t="inlineStr">
        <is>
          <t>ZMM_PLANMASS</t>
        </is>
      </c>
      <c r="D13" s="96" t="inlineStr">
        <is>
          <t>LT03</t>
        </is>
      </c>
      <c r="E13" s="110">
        <f>+VLOOKUP(D13,A:A,1,FALSE)</f>
        <v/>
      </c>
      <c r="G13" s="113" t="inlineStr">
        <is>
          <t>MASS_CHARVAL</t>
        </is>
      </c>
      <c r="H13" s="110">
        <f>+VLOOKUP(G13,A:A,1,FALSE)</f>
        <v/>
      </c>
    </row>
    <row r="14">
      <c r="A14" s="110" t="inlineStr">
        <is>
          <t>ZMM_PLND_ORD_COCKPIT</t>
        </is>
      </c>
      <c r="D14" s="96" t="inlineStr">
        <is>
          <t>MB51</t>
        </is>
      </c>
      <c r="E14" s="110">
        <f>+VLOOKUP(D14,A:A,1,FALSE)</f>
        <v/>
      </c>
      <c r="G14" s="113" t="inlineStr">
        <is>
          <t>MB51</t>
        </is>
      </c>
      <c r="H14" s="110">
        <f>+VLOOKUP(G14,A:A,1,FALSE)</f>
        <v/>
      </c>
    </row>
    <row r="15">
      <c r="D15" s="96" t="inlineStr">
        <is>
          <t>MB52</t>
        </is>
      </c>
      <c r="E15" s="110">
        <f>+VLOOKUP(D15,A:A,1,FALSE)</f>
        <v/>
      </c>
      <c r="G15" s="113" t="inlineStr">
        <is>
          <t>MB52</t>
        </is>
      </c>
      <c r="H15" s="110">
        <f>+VLOOKUP(G15,A:A,1,FALSE)</f>
        <v/>
      </c>
    </row>
    <row r="16">
      <c r="A16" s="135" t="inlineStr">
        <is>
          <t>Z_PRODUCTION_ORDER_DISPLAY</t>
        </is>
      </c>
      <c r="B16" s="167" t="inlineStr">
        <is>
          <t>Production Orders Display</t>
        </is>
      </c>
      <c r="D16" s="96" t="inlineStr">
        <is>
          <t>MD01</t>
        </is>
      </c>
      <c r="E16" s="110">
        <f>+VLOOKUP(D16,A:A,1,FALSE)</f>
        <v/>
      </c>
      <c r="G16" s="113" t="inlineStr">
        <is>
          <t>MBLB</t>
        </is>
      </c>
      <c r="H16" s="110">
        <f>+VLOOKUP(G16,A:A,1,FALSE)</f>
        <v/>
      </c>
    </row>
    <row r="17">
      <c r="A17" s="146" t="inlineStr">
        <is>
          <t>CO03</t>
        </is>
      </c>
      <c r="D17" s="96" t="inlineStr">
        <is>
          <t>MD03</t>
        </is>
      </c>
      <c r="E17" s="110">
        <f>+VLOOKUP(D17,A:A,1,FALSE)</f>
        <v/>
      </c>
      <c r="G17" s="113" t="inlineStr">
        <is>
          <t>ME11</t>
        </is>
      </c>
      <c r="H17" s="110">
        <f>+VLOOKUP(G17,A:A,1,FALSE)</f>
        <v/>
      </c>
    </row>
    <row r="18">
      <c r="D18" s="96" t="inlineStr">
        <is>
          <t>MD04</t>
        </is>
      </c>
      <c r="E18" s="110">
        <f>+VLOOKUP(D18,A:A,1,FALSE)</f>
        <v/>
      </c>
      <c r="G18" s="113" t="inlineStr">
        <is>
          <t>ME13</t>
        </is>
      </c>
      <c r="H18" s="110">
        <f>+VLOOKUP(G18,A:A,1,FALSE)</f>
        <v/>
      </c>
    </row>
    <row r="19">
      <c r="A19" s="135" t="inlineStr">
        <is>
          <t>Z_PRODUCTION_ORDER_REPORT</t>
        </is>
      </c>
      <c r="B19" s="167" t="inlineStr">
        <is>
          <t>Production Orders Report</t>
        </is>
      </c>
      <c r="D19" s="96" t="n"/>
      <c r="G19" s="113" t="n"/>
    </row>
    <row r="20">
      <c r="A20" s="110" t="inlineStr">
        <is>
          <t>COHV</t>
        </is>
      </c>
      <c r="D20" s="96" t="inlineStr">
        <is>
          <t>MD11</t>
        </is>
      </c>
      <c r="E20" s="110">
        <f>+VLOOKUP(D20,A:A,1,FALSE)</f>
        <v/>
      </c>
      <c r="G20" s="113" t="inlineStr">
        <is>
          <t>ME21N</t>
        </is>
      </c>
      <c r="H20" s="110">
        <f>+VLOOKUP(G20,A:A,1,FALSE)</f>
        <v/>
      </c>
    </row>
    <row r="21">
      <c r="A21" s="110" t="inlineStr">
        <is>
          <t>COOIS</t>
        </is>
      </c>
      <c r="D21" s="96" t="inlineStr">
        <is>
          <t>MD13</t>
        </is>
      </c>
      <c r="E21" s="110">
        <f>+VLOOKUP(D21,A:A,1,FALSE)</f>
        <v/>
      </c>
      <c r="G21" s="113" t="inlineStr">
        <is>
          <t>ME2L</t>
        </is>
      </c>
      <c r="H21" s="110">
        <f>+VLOOKUP(G21,A:A,1,FALSE)</f>
        <v/>
      </c>
    </row>
    <row r="22">
      <c r="A22" s="146" t="inlineStr">
        <is>
          <t>CO03</t>
        </is>
      </c>
      <c r="D22" s="96" t="inlineStr">
        <is>
          <t>ME21N</t>
        </is>
      </c>
      <c r="E22" s="110">
        <f>+VLOOKUP(D22,A:A,1,FALSE)</f>
        <v/>
      </c>
      <c r="G22" s="113" t="inlineStr">
        <is>
          <t>ME2ON</t>
        </is>
      </c>
      <c r="H22" s="110">
        <f>+VLOOKUP(G22,A:A,1,FALSE)</f>
        <v/>
      </c>
    </row>
    <row r="23">
      <c r="D23" s="96" t="inlineStr">
        <is>
          <t>ME22N</t>
        </is>
      </c>
      <c r="E23" s="110">
        <f>+VLOOKUP(D23,A:A,1,FALSE)</f>
        <v/>
      </c>
      <c r="G23" s="113" t="inlineStr">
        <is>
          <t>ME57</t>
        </is>
      </c>
      <c r="H23" s="110">
        <f>+VLOOKUP(G23,A:A,1,FALSE)</f>
        <v/>
      </c>
    </row>
    <row r="24">
      <c r="A24" s="135" t="inlineStr">
        <is>
          <t>Z_ACCOUNTING_REPORT</t>
        </is>
      </c>
      <c r="B24" s="167" t="inlineStr">
        <is>
          <t>Finance General REPORT</t>
        </is>
      </c>
      <c r="D24" s="96" t="inlineStr">
        <is>
          <t>ME23N</t>
        </is>
      </c>
      <c r="E24" s="110">
        <f>+VLOOKUP(D24,A:A,1,FALSE)</f>
        <v/>
      </c>
      <c r="G24" s="113" t="inlineStr">
        <is>
          <t>MI01</t>
        </is>
      </c>
      <c r="H24" s="110">
        <f>+VLOOKUP(G24,A:A,1,FALSE)</f>
        <v/>
      </c>
    </row>
    <row r="25">
      <c r="A25" s="110" t="inlineStr">
        <is>
          <t>FB03</t>
        </is>
      </c>
      <c r="D25" s="96" t="inlineStr">
        <is>
          <t>ME28</t>
        </is>
      </c>
      <c r="E25" s="110">
        <f>+VLOOKUP(D25,A:A,1,FALSE)</f>
        <v/>
      </c>
      <c r="G25" s="113" t="inlineStr">
        <is>
          <t>MI04</t>
        </is>
      </c>
      <c r="H25" s="110">
        <f>+VLOOKUP(G25,A:A,1,FALSE)</f>
        <v/>
      </c>
    </row>
    <row r="26">
      <c r="A26" t="inlineStr">
        <is>
          <t>FB03L</t>
        </is>
      </c>
      <c r="D26" s="96" t="inlineStr">
        <is>
          <t>ME29N</t>
        </is>
      </c>
      <c r="E26" s="110">
        <f>+VLOOKUP(D26,A:A,1,FALSE)</f>
        <v/>
      </c>
      <c r="G26" s="113" t="inlineStr">
        <is>
          <t>MI07</t>
        </is>
      </c>
      <c r="H26" s="110">
        <f>+VLOOKUP(G26,A:A,1,FALSE)</f>
        <v/>
      </c>
    </row>
    <row r="27">
      <c r="A27" s="110" t="inlineStr">
        <is>
          <t>FBL1N</t>
        </is>
      </c>
      <c r="D27" s="96" t="inlineStr">
        <is>
          <t>ME2L</t>
        </is>
      </c>
      <c r="E27" s="110">
        <f>+VLOOKUP(D27,A:A,1,FALSE)</f>
        <v/>
      </c>
      <c r="G27" s="113" t="inlineStr">
        <is>
          <t>MI10</t>
        </is>
      </c>
      <c r="H27" s="110">
        <f>+VLOOKUP(G27,A:A,1,FALSE)</f>
        <v/>
      </c>
    </row>
    <row r="28">
      <c r="A28" s="110" t="inlineStr">
        <is>
          <t>FBL1H</t>
        </is>
      </c>
      <c r="D28" s="96" t="inlineStr">
        <is>
          <t>ME2N</t>
        </is>
      </c>
      <c r="E28" s="110">
        <f>+VLOOKUP(D28,A:A,1,FALSE)</f>
        <v/>
      </c>
      <c r="G28" s="113" t="inlineStr">
        <is>
          <t>MI20</t>
        </is>
      </c>
      <c r="H28" s="110">
        <f>+VLOOKUP(G28,A:A,1,FALSE)</f>
        <v/>
      </c>
    </row>
    <row r="29">
      <c r="A29" s="110" t="inlineStr">
        <is>
          <t>FBL3N</t>
        </is>
      </c>
      <c r="D29" s="108" t="inlineStr">
        <is>
          <t>ME2ON</t>
        </is>
      </c>
      <c r="E29" s="110">
        <f>+VLOOKUP(D29,A:A,1,FALSE)</f>
        <v/>
      </c>
      <c r="G29" s="113" t="inlineStr">
        <is>
          <t>MIGO</t>
        </is>
      </c>
      <c r="H29" s="110">
        <f>+VLOOKUP(G29,A:A,1,FALSE)</f>
        <v/>
      </c>
    </row>
    <row r="30">
      <c r="A30" t="inlineStr">
        <is>
          <t>FBL3H</t>
        </is>
      </c>
      <c r="D30" s="108" t="n"/>
      <c r="G30" s="113" t="n"/>
    </row>
    <row r="31">
      <c r="A31" s="110" t="inlineStr">
        <is>
          <t>FAGLL03</t>
        </is>
      </c>
      <c r="D31" s="96" t="inlineStr">
        <is>
          <t>ME51N</t>
        </is>
      </c>
      <c r="E31" s="110">
        <f>+VLOOKUP(D31,A:A,1,FALSE)</f>
        <v/>
      </c>
      <c r="G31" s="113" t="inlineStr">
        <is>
          <t>MM41</t>
        </is>
      </c>
      <c r="H31" s="110">
        <f>+VLOOKUP(G31,A:A,1,FALSE)</f>
        <v/>
      </c>
    </row>
    <row r="32">
      <c r="A32" s="110" t="inlineStr">
        <is>
          <t>FAGLL03H</t>
        </is>
      </c>
      <c r="D32" s="96" t="inlineStr">
        <is>
          <t>ME53N</t>
        </is>
      </c>
      <c r="E32" s="110">
        <f>+VLOOKUP(D32,A:A,1,FALSE)</f>
        <v/>
      </c>
      <c r="G32" s="113" t="inlineStr">
        <is>
          <t>MM42</t>
        </is>
      </c>
      <c r="H32" s="110">
        <f>+VLOOKUP(G32,A:A,1,FALSE)</f>
        <v/>
      </c>
    </row>
    <row r="33">
      <c r="A33" s="146" t="inlineStr">
        <is>
          <t>FBL5N</t>
        </is>
      </c>
      <c r="D33" s="96" t="inlineStr">
        <is>
          <t>ME57</t>
        </is>
      </c>
      <c r="E33" s="110">
        <f>+VLOOKUP(D33,A:A,1,FALSE)</f>
        <v/>
      </c>
      <c r="G33" s="113" t="inlineStr">
        <is>
          <t>MM43</t>
        </is>
      </c>
      <c r="H33" s="110">
        <f>+VLOOKUP(G33,A:A,1,FALSE)</f>
        <v/>
      </c>
    </row>
    <row r="34">
      <c r="A34" s="110" t="inlineStr">
        <is>
          <t>FBL5H</t>
        </is>
      </c>
      <c r="D34" s="96" t="inlineStr">
        <is>
          <t>ME5A</t>
        </is>
      </c>
      <c r="E34" s="110">
        <f>+VLOOKUP(D34,A:A,1,FALSE)</f>
        <v/>
      </c>
      <c r="G34" s="113" t="inlineStr">
        <is>
          <t>MM46</t>
        </is>
      </c>
      <c r="H34" s="110">
        <f>+VLOOKUP(G34,A:A,1,FALSE)</f>
        <v/>
      </c>
    </row>
    <row r="35">
      <c r="A35" t="inlineStr">
        <is>
          <t>FAGLB03</t>
        </is>
      </c>
      <c r="D35" s="96" t="n"/>
      <c r="G35" s="113" t="n"/>
    </row>
    <row r="36">
      <c r="A36" t="inlineStr">
        <is>
          <t>FGI0</t>
        </is>
      </c>
      <c r="D36" s="96" t="inlineStr">
        <is>
          <t>MEIS</t>
        </is>
      </c>
      <c r="E36" s="110">
        <f>+VLOOKUP(D36,A:A,1,FALSE)</f>
        <v/>
      </c>
      <c r="G36" s="113" t="inlineStr">
        <is>
          <t>MMBE</t>
        </is>
      </c>
      <c r="H36" s="110">
        <f>+VLOOKUP(G36,A:A,1,FALSE)</f>
        <v/>
      </c>
    </row>
    <row r="37">
      <c r="A37" t="inlineStr">
        <is>
          <t>FSE3</t>
        </is>
      </c>
      <c r="D37" s="96" t="inlineStr">
        <is>
          <t>MI10</t>
        </is>
      </c>
      <c r="E37" s="110">
        <f>+VLOOKUP(D37,A:A,1,FALSE)</f>
        <v/>
      </c>
      <c r="G37" s="113" t="inlineStr">
        <is>
          <t>VA03</t>
        </is>
      </c>
      <c r="H37" s="110">
        <f>+VLOOKUP(G37,A:A,1,FALSE)</f>
        <v/>
      </c>
    </row>
    <row r="38">
      <c r="A38" t="inlineStr">
        <is>
          <t>ZFI_PLANO_CONTAS</t>
        </is>
      </c>
      <c r="D38" s="96" t="n"/>
      <c r="G38" s="113" t="n"/>
    </row>
    <row r="39">
      <c r="A39" t="inlineStr">
        <is>
          <t>ZD00FI_AI</t>
        </is>
      </c>
      <c r="D39" s="96" t="n"/>
      <c r="G39" s="113" t="n"/>
    </row>
    <row r="40">
      <c r="A40" t="inlineStr">
        <is>
          <t>ZD00FI_AI_ADMIN</t>
        </is>
      </c>
      <c r="D40" s="96" t="n"/>
      <c r="G40" s="113" t="n"/>
    </row>
    <row r="41">
      <c r="A41" t="inlineStr">
        <is>
          <t>F.01</t>
        </is>
      </c>
      <c r="D41" s="96" t="n"/>
      <c r="G41" s="113" t="n"/>
    </row>
    <row r="42">
      <c r="A42" t="inlineStr">
        <is>
          <t>F.08</t>
        </is>
      </c>
      <c r="D42" s="96" t="n"/>
      <c r="G42" s="113" t="n"/>
    </row>
    <row r="43">
      <c r="A43" t="inlineStr">
        <is>
          <t>FC10</t>
        </is>
      </c>
      <c r="D43" s="96" t="n"/>
      <c r="G43" s="113" t="n"/>
    </row>
    <row r="44">
      <c r="A44" t="inlineStr">
        <is>
          <t>FD10N</t>
        </is>
      </c>
      <c r="D44" s="96" t="n"/>
      <c r="G44" s="113" t="n"/>
    </row>
    <row r="45">
      <c r="A45" t="inlineStr">
        <is>
          <t>FK10N</t>
        </is>
      </c>
      <c r="D45" s="96" t="n"/>
      <c r="G45" s="113" t="n"/>
    </row>
    <row r="46">
      <c r="A46" t="inlineStr">
        <is>
          <t>ZAGEING_REPORT</t>
        </is>
      </c>
      <c r="D46" s="96" t="n"/>
      <c r="G46" s="113" t="n"/>
    </row>
    <row r="47">
      <c r="A47" t="inlineStr">
        <is>
          <t>ZBALANCETE_SP</t>
        </is>
      </c>
      <c r="D47" s="96" t="n"/>
      <c r="G47" s="113" t="n"/>
    </row>
    <row r="48">
      <c r="A48" t="inlineStr">
        <is>
          <t>ZFI_BAL_IFRS</t>
        </is>
      </c>
      <c r="D48" s="96" t="n"/>
      <c r="G48" s="113" t="n"/>
    </row>
    <row r="49">
      <c r="A49" t="inlineStr">
        <is>
          <t>ZFI_BAL_SNC</t>
        </is>
      </c>
      <c r="D49" s="96" t="n"/>
      <c r="G49" s="113" t="n"/>
    </row>
    <row r="50">
      <c r="A50" t="inlineStr">
        <is>
          <t>ZFI_DACP_IFRS</t>
        </is>
      </c>
      <c r="D50" s="96" t="n"/>
      <c r="G50" s="113" t="n"/>
    </row>
    <row r="51">
      <c r="A51" t="inlineStr">
        <is>
          <t>ZFI_GROUP_BAL_MOV_TC</t>
        </is>
      </c>
      <c r="D51" s="96" t="inlineStr">
        <is>
          <t>MIGO</t>
        </is>
      </c>
      <c r="E51" s="110">
        <f>+VLOOKUP(D51,A:A,1,FALSE)</f>
        <v/>
      </c>
      <c r="G51" s="113" t="inlineStr">
        <is>
          <t>VA05</t>
        </is>
      </c>
      <c r="H51" s="110">
        <f>+VLOOKUP(G51,A:A,1,FALSE)</f>
        <v/>
      </c>
    </row>
    <row r="52">
      <c r="A52" t="inlineStr">
        <is>
          <t>ZFI_MONTHLY_BALANCES</t>
        </is>
      </c>
      <c r="D52" s="96" t="inlineStr">
        <is>
          <t>MIR4</t>
        </is>
      </c>
      <c r="E52" s="110">
        <f>+VLOOKUP(D52,A:A,1,FALSE)</f>
        <v/>
      </c>
      <c r="G52" s="113" t="inlineStr">
        <is>
          <t>VF02</t>
        </is>
      </c>
      <c r="H52" s="110">
        <f>+VLOOKUP(G52,A:A,1,FALSE)</f>
        <v/>
      </c>
    </row>
    <row r="53">
      <c r="A53" t="inlineStr">
        <is>
          <t>ZFI_PEL_IFRS</t>
        </is>
      </c>
      <c r="D53" s="96" t="inlineStr">
        <is>
          <t>MIRO</t>
        </is>
      </c>
      <c r="E53" s="110">
        <f>+VLOOKUP(D53,A:A,1,FALSE)</f>
        <v/>
      </c>
      <c r="G53" s="113" t="inlineStr">
        <is>
          <t>VF03</t>
        </is>
      </c>
      <c r="H53" s="110">
        <f>+VLOOKUP(G53,A:A,1,FALSE)</f>
        <v/>
      </c>
    </row>
    <row r="54">
      <c r="A54" t="inlineStr">
        <is>
          <t>ZFI_PEL_SNC</t>
        </is>
      </c>
      <c r="D54" s="96" t="inlineStr">
        <is>
          <t>MMBE</t>
        </is>
      </c>
      <c r="E54" s="110">
        <f>+VLOOKUP(D54,A:A,1,FALSE)</f>
        <v/>
      </c>
      <c r="G54" s="113" t="inlineStr">
        <is>
          <t>VK13</t>
        </is>
      </c>
      <c r="H54" s="110">
        <f>+VLOOKUP(G54,A:A,1,FALSE)</f>
        <v/>
      </c>
    </row>
    <row r="55">
      <c r="A55" t="inlineStr">
        <is>
          <t>ZFI_PROD_SUB_ACCOUNT</t>
        </is>
      </c>
      <c r="D55" s="96" t="inlineStr">
        <is>
          <t>VA01</t>
        </is>
      </c>
      <c r="E55" s="110">
        <f>+VLOOKUP(D55,A:A,1,FALSE)</f>
        <v/>
      </c>
      <c r="G55" s="113" t="inlineStr">
        <is>
          <t>VL02N</t>
        </is>
      </c>
      <c r="H55" s="110">
        <f>+VLOOKUP(G55,A:A,1,FALSE)</f>
        <v/>
      </c>
    </row>
    <row r="56">
      <c r="D56" s="96" t="inlineStr">
        <is>
          <t>VA02</t>
        </is>
      </c>
      <c r="E56" s="110">
        <f>+VLOOKUP(D56,A:A,1,FALSE)</f>
        <v/>
      </c>
      <c r="G56" s="113" t="inlineStr">
        <is>
          <t>VL09</t>
        </is>
      </c>
      <c r="H56" s="110">
        <f>+VLOOKUP(G56,A:A,1,FALSE)</f>
        <v/>
      </c>
    </row>
    <row r="57">
      <c r="A57" s="135" t="inlineStr">
        <is>
          <t>Z_PURCHASE_REQ_CREATE</t>
        </is>
      </c>
      <c r="B57" s="167" t="inlineStr">
        <is>
          <t>Purchase Requisitions Creation</t>
        </is>
      </c>
      <c r="D57" s="96" t="inlineStr">
        <is>
          <t>VA03</t>
        </is>
      </c>
      <c r="E57" s="110">
        <f>+VLOOKUP(D57,A:A,1,FALSE)</f>
        <v/>
      </c>
      <c r="G57" s="113" t="inlineStr">
        <is>
          <t>VL10B</t>
        </is>
      </c>
      <c r="H57" s="110">
        <f>+VLOOKUP(G57,A:A,1,FALSE)</f>
        <v/>
      </c>
    </row>
    <row r="58">
      <c r="A58" s="110" t="inlineStr">
        <is>
          <t>ME51N</t>
        </is>
      </c>
      <c r="D58" s="96" t="inlineStr">
        <is>
          <t>VA05</t>
        </is>
      </c>
      <c r="E58" s="110">
        <f>+VLOOKUP(D58,A:A,1,FALSE)</f>
        <v/>
      </c>
      <c r="G58" s="113" t="inlineStr">
        <is>
          <t>WGUS</t>
        </is>
      </c>
      <c r="H58" s="110">
        <f>+VLOOKUP(G58,A:A,1,FALSE)</f>
        <v/>
      </c>
    </row>
    <row r="59">
      <c r="A59" s="110" t="inlineStr">
        <is>
          <t>ME52N</t>
        </is>
      </c>
      <c r="D59" s="96" t="inlineStr">
        <is>
          <t>VA15</t>
        </is>
      </c>
      <c r="E59" s="110">
        <f>+VLOOKUP(D59,A:A,1,FALSE)</f>
        <v/>
      </c>
      <c r="G59" s="113" t="inlineStr">
        <is>
          <t>WSM3</t>
        </is>
      </c>
      <c r="H59" s="110">
        <f>+VLOOKUP(G59,A:A,1,FALSE)</f>
        <v/>
      </c>
    </row>
    <row r="60">
      <c r="A60" s="110" t="inlineStr">
        <is>
          <t>ME53N</t>
        </is>
      </c>
      <c r="D60" s="96" t="n"/>
      <c r="G60" s="113" t="n"/>
    </row>
    <row r="61">
      <c r="A61" s="110" t="inlineStr">
        <is>
          <t>ME57</t>
        </is>
      </c>
      <c r="D61" s="96" t="inlineStr">
        <is>
          <t>VA25</t>
        </is>
      </c>
      <c r="E61" s="110">
        <f>+VLOOKUP(D61,A:A,1,FALSE)</f>
        <v/>
      </c>
      <c r="G61" s="113" t="inlineStr">
        <is>
          <t>ZFI_RM07MLBD</t>
        </is>
      </c>
      <c r="H61" s="110">
        <f>+VLOOKUP(G61,A:A,1,FALSE)</f>
        <v/>
      </c>
    </row>
    <row r="62">
      <c r="D62" s="96" t="inlineStr">
        <is>
          <t>VA35</t>
        </is>
      </c>
      <c r="E62" s="110">
        <f>+VLOOKUP(D62,A:A,1,FALSE)</f>
        <v/>
      </c>
      <c r="G62" s="113" t="inlineStr">
        <is>
          <t>ZMM_ART_CREATE</t>
        </is>
      </c>
      <c r="H62" s="110">
        <f>+VLOOKUP(G62,A:A,1,FALSE)</f>
        <v/>
      </c>
    </row>
    <row r="63">
      <c r="A63" s="135" t="inlineStr">
        <is>
          <t>Z_PURCHASE_REQ_DISPLAY</t>
        </is>
      </c>
      <c r="B63" s="167" t="inlineStr">
        <is>
          <t>Purchase Requisitions Display</t>
        </is>
      </c>
      <c r="D63" s="96" t="inlineStr">
        <is>
          <t>VA45</t>
        </is>
      </c>
      <c r="E63" s="110">
        <f>+VLOOKUP(D63,A:A,1,FALSE)</f>
        <v/>
      </c>
      <c r="G63" s="124" t="inlineStr">
        <is>
          <t>ZMM_CREATE_PREPACK</t>
        </is>
      </c>
      <c r="H63" s="110">
        <f>+VLOOKUP(G63,A:A,1,FALSE)</f>
        <v/>
      </c>
    </row>
    <row r="64">
      <c r="A64" s="110" t="inlineStr">
        <is>
          <t>ME53N</t>
        </is>
      </c>
      <c r="D64" s="96" t="inlineStr">
        <is>
          <t>VA55</t>
        </is>
      </c>
      <c r="E64" s="110">
        <f>+VLOOKUP(D64,A:A,1,FALSE)</f>
        <v/>
      </c>
      <c r="G64" s="113" t="inlineStr">
        <is>
          <t>ZMM_HSCODE_ASSGN_CRE</t>
        </is>
      </c>
      <c r="H64" s="110">
        <f>+VLOOKUP(G64,A:A,1,FALSE)</f>
        <v/>
      </c>
    </row>
    <row r="65">
      <c r="D65" s="96" t="n"/>
      <c r="G65" s="113" t="n"/>
    </row>
    <row r="66">
      <c r="A66" s="135" t="inlineStr">
        <is>
          <t>Z_PURCHASE_ORDER_CREATE</t>
        </is>
      </c>
      <c r="B66" s="167" t="inlineStr">
        <is>
          <t>Purchase Orders Creation</t>
        </is>
      </c>
      <c r="D66" s="96" t="n"/>
      <c r="G66" s="113" t="n"/>
    </row>
    <row r="67">
      <c r="A67" s="110" t="inlineStr">
        <is>
          <t>ME21N</t>
        </is>
      </c>
      <c r="D67" s="96" t="n"/>
      <c r="G67" s="113" t="n"/>
    </row>
    <row r="68">
      <c r="A68" s="110" t="inlineStr">
        <is>
          <t>ME22N</t>
        </is>
      </c>
      <c r="D68" s="96" t="inlineStr">
        <is>
          <t>VF01</t>
        </is>
      </c>
      <c r="E68" s="110">
        <f>+VLOOKUP(D68,A:A,1,FALSE)</f>
        <v/>
      </c>
      <c r="G68" s="113" t="inlineStr">
        <is>
          <t>ZMM_MASS_UPDATE_PO</t>
        </is>
      </c>
      <c r="H68" s="110">
        <f>+VLOOKUP(G68,A:A,1,FALSE)</f>
        <v/>
      </c>
    </row>
    <row r="69">
      <c r="A69" s="110" t="inlineStr">
        <is>
          <t>ME23N</t>
        </is>
      </c>
      <c r="D69" s="96" t="n"/>
      <c r="G69" s="113" t="n"/>
    </row>
    <row r="70">
      <c r="A70" s="146" t="inlineStr">
        <is>
          <t>ZMM_POMASS</t>
        </is>
      </c>
      <c r="D70" s="96" t="n"/>
      <c r="G70" s="113" t="n"/>
    </row>
    <row r="71">
      <c r="A71" s="110" t="inlineStr">
        <is>
          <t>ZMM_MASS_UPDATE_PO</t>
        </is>
      </c>
      <c r="D71" s="96" t="n"/>
      <c r="G71" s="113" t="n"/>
    </row>
    <row r="72">
      <c r="A72" s="146" t="inlineStr">
        <is>
          <t>ZMM_STOMASS</t>
        </is>
      </c>
      <c r="D72" s="96" t="n"/>
      <c r="G72" s="113" t="n"/>
    </row>
    <row r="73">
      <c r="D73" s="96" t="inlineStr">
        <is>
          <t>VF02</t>
        </is>
      </c>
      <c r="E73" s="110">
        <f>+VLOOKUP(D73,A:A,1,FALSE)</f>
        <v/>
      </c>
      <c r="G73" s="113" t="inlineStr">
        <is>
          <t>ZMM_MAT_ATTRIBUTES</t>
        </is>
      </c>
      <c r="H73" s="110">
        <f>+VLOOKUP(G73,A:A,1,FALSE)</f>
        <v/>
      </c>
    </row>
    <row r="74">
      <c r="A74" s="135" t="inlineStr">
        <is>
          <t>Z_PURCHASE_ORDER_DISPLAY</t>
        </is>
      </c>
      <c r="B74" s="167" t="inlineStr">
        <is>
          <t>Purchase Orders Display</t>
        </is>
      </c>
      <c r="D74" s="96" t="inlineStr">
        <is>
          <t>VF03</t>
        </is>
      </c>
      <c r="E74" s="110">
        <f>+VLOOKUP(D74,A:A,1,FALSE)</f>
        <v/>
      </c>
      <c r="G74" s="113" t="inlineStr">
        <is>
          <t>ZMM_PLANMASS</t>
        </is>
      </c>
      <c r="H74" s="110">
        <f>+VLOOKUP(G74,A:A,1,FALSE)</f>
        <v/>
      </c>
    </row>
    <row r="75">
      <c r="A75" s="110" t="inlineStr">
        <is>
          <t>ME23N</t>
        </is>
      </c>
      <c r="D75" s="96" t="inlineStr">
        <is>
          <t>VF04</t>
        </is>
      </c>
      <c r="E75" s="110">
        <f>+VLOOKUP(D75,A:A,1,FALSE)</f>
        <v/>
      </c>
      <c r="G75" s="113" t="inlineStr">
        <is>
          <t>ZMM_PLND_ORD_COCKPIT</t>
        </is>
      </c>
      <c r="H75" s="110">
        <f>+VLOOKUP(G75,A:A,1,FALSE)</f>
        <v/>
      </c>
    </row>
    <row r="76">
      <c r="D76" s="96" t="n"/>
      <c r="G76" s="113" t="n"/>
    </row>
    <row r="77">
      <c r="A77" s="135" t="inlineStr">
        <is>
          <t>Z_PURCHASE_REQ_REPORT</t>
        </is>
      </c>
      <c r="B77" s="167" t="inlineStr">
        <is>
          <t>Purchase Requisitions Reporting</t>
        </is>
      </c>
      <c r="D77" s="96" t="n"/>
      <c r="G77" s="113" t="n"/>
    </row>
    <row r="78">
      <c r="A78" s="110" t="inlineStr">
        <is>
          <t>ME2K</t>
        </is>
      </c>
      <c r="D78" s="96" t="n"/>
      <c r="G78" s="113" t="n"/>
    </row>
    <row r="79">
      <c r="A79" s="110" t="inlineStr">
        <is>
          <t>ME5A</t>
        </is>
      </c>
      <c r="D79" s="96" t="inlineStr">
        <is>
          <t>VF05</t>
        </is>
      </c>
      <c r="E79" s="110">
        <f>+VLOOKUP(D79,A:A,1,FALSE)</f>
        <v/>
      </c>
      <c r="G79" s="114" t="inlineStr">
        <is>
          <t>ZMM_PO_CVM_DOC</t>
        </is>
      </c>
      <c r="H79" s="110">
        <f>+VLOOKUP(G79,A:A,1,FALSE)</f>
        <v/>
      </c>
    </row>
    <row r="80">
      <c r="A80" s="110" t="inlineStr">
        <is>
          <t>ME5K</t>
        </is>
      </c>
      <c r="D80" s="96" t="inlineStr">
        <is>
          <t>VF11</t>
        </is>
      </c>
      <c r="E80" s="110">
        <f>+VLOOKUP(D80,A:A,1,FALSE)</f>
        <v/>
      </c>
      <c r="G80" s="115" t="inlineStr">
        <is>
          <t>ZMM_POMASS</t>
        </is>
      </c>
      <c r="H80" s="110">
        <f>+VLOOKUP(G80,A:A,1,FALSE)</f>
        <v/>
      </c>
    </row>
    <row r="81">
      <c r="A81" s="146" t="inlineStr">
        <is>
          <t>ME53N</t>
        </is>
      </c>
      <c r="D81" s="96" t="inlineStr">
        <is>
          <t>VF31</t>
        </is>
      </c>
      <c r="E81" s="110">
        <f>+VLOOKUP(D81,A:A,1,FALSE)</f>
        <v/>
      </c>
      <c r="G81" s="113" t="inlineStr">
        <is>
          <t>ZSD_ATP</t>
        </is>
      </c>
      <c r="H81" s="110">
        <f>+VLOOKUP(G81,A:A,1,FALSE)</f>
        <v/>
      </c>
    </row>
    <row r="82">
      <c r="D82" s="109" t="inlineStr">
        <is>
          <t>VL_COMPLETE</t>
        </is>
      </c>
      <c r="E82" s="110">
        <f>+VLOOKUP(D82,A:A,1,FALSE)</f>
        <v/>
      </c>
      <c r="G82" s="113" t="inlineStr">
        <is>
          <t>ME22N</t>
        </is>
      </c>
      <c r="H82" s="110">
        <f>+VLOOKUP(G82,A:A,1,FALSE)</f>
        <v/>
      </c>
    </row>
    <row r="83">
      <c r="A83" s="135" t="inlineStr">
        <is>
          <t>Z_PURCHASE_ORDER_REPORT</t>
        </is>
      </c>
      <c r="B83" s="167" t="inlineStr">
        <is>
          <t>Purchase Orders Reporting</t>
        </is>
      </c>
      <c r="D83" s="96" t="inlineStr">
        <is>
          <t>VL01N</t>
        </is>
      </c>
      <c r="E83" s="110">
        <f>+VLOOKUP(D83,A:A,1,FALSE)</f>
        <v/>
      </c>
      <c r="G83" s="4" t="inlineStr">
        <is>
          <t>VKM4</t>
        </is>
      </c>
      <c r="H83" s="110">
        <f>+VLOOKUP(G83,A:A,1,FALSE)</f>
        <v/>
      </c>
    </row>
    <row r="84">
      <c r="A84" s="110" t="inlineStr">
        <is>
          <t>ME1M</t>
        </is>
      </c>
      <c r="D84" s="96" t="inlineStr">
        <is>
          <t>VL01NO</t>
        </is>
      </c>
      <c r="E84" s="110">
        <f>+VLOOKUP(D84,A:A,1,FALSE)</f>
        <v/>
      </c>
      <c r="G84" s="4" t="inlineStr">
        <is>
          <t>VL_COMPLETE</t>
        </is>
      </c>
      <c r="H84" s="110">
        <f>+VLOOKUP(G84,A:A,1,FALSE)</f>
        <v/>
      </c>
    </row>
    <row r="85">
      <c r="A85" s="146" t="inlineStr">
        <is>
          <t>ME13</t>
        </is>
      </c>
      <c r="D85" s="96" t="inlineStr">
        <is>
          <t>VL02N</t>
        </is>
      </c>
      <c r="E85" s="110">
        <f>+VLOOKUP(D85,A:A,1,FALSE)</f>
        <v/>
      </c>
      <c r="G85" s="4" t="inlineStr">
        <is>
          <t>ZSD_GUIA_REF_AT</t>
        </is>
      </c>
      <c r="H85" s="110">
        <f>+VLOOKUP(G85,A:A,1,FALSE)</f>
        <v/>
      </c>
    </row>
    <row r="86">
      <c r="A86" s="110" t="inlineStr">
        <is>
          <t>ME2M</t>
        </is>
      </c>
      <c r="D86" s="96" t="inlineStr">
        <is>
          <t>VL03N</t>
        </is>
      </c>
      <c r="E86" s="110">
        <f>+VLOOKUP(D86,A:A,1,FALSE)</f>
        <v/>
      </c>
      <c r="G86" s="4" t="inlineStr">
        <is>
          <t>VL71</t>
        </is>
      </c>
      <c r="H86" s="110">
        <f>+VLOOKUP(G86,A:A,1,FALSE)</f>
        <v/>
      </c>
    </row>
    <row r="87">
      <c r="A87" s="146" t="inlineStr">
        <is>
          <t>ME2L</t>
        </is>
      </c>
      <c r="D87" s="96" t="inlineStr">
        <is>
          <t>VL06I</t>
        </is>
      </c>
      <c r="E87" s="110">
        <f>+VLOOKUP(D87,A:A,1,FALSE)</f>
        <v/>
      </c>
      <c r="G87" s="4" t="inlineStr">
        <is>
          <t>VA01</t>
        </is>
      </c>
      <c r="H87" s="110">
        <f>+VLOOKUP(G87,A:A,1,FALSE)</f>
        <v/>
      </c>
    </row>
    <row r="88">
      <c r="A88" s="110" t="inlineStr">
        <is>
          <t>ME2N</t>
        </is>
      </c>
      <c r="D88" s="96" t="inlineStr">
        <is>
          <t>VL06O</t>
        </is>
      </c>
      <c r="E88" s="110">
        <f>+VLOOKUP(D88,A:A,1,FALSE)</f>
        <v/>
      </c>
      <c r="G88" s="4" t="inlineStr">
        <is>
          <t>VA02</t>
        </is>
      </c>
      <c r="H88" s="110">
        <f>+VLOOKUP(G88,A:A,1,FALSE)</f>
        <v/>
      </c>
    </row>
    <row r="89">
      <c r="A89" s="110" t="inlineStr">
        <is>
          <t>MBLB</t>
        </is>
      </c>
      <c r="D89" s="96" t="inlineStr">
        <is>
          <t>VL09</t>
        </is>
      </c>
      <c r="E89" s="110">
        <f>+VLOOKUP(D89,A:A,1,FALSE)</f>
        <v/>
      </c>
      <c r="G89" s="4" t="inlineStr">
        <is>
          <t>VL10A</t>
        </is>
      </c>
      <c r="H89" s="110">
        <f>+VLOOKUP(G89,A:A,1,FALSE)</f>
        <v/>
      </c>
    </row>
    <row r="90">
      <c r="A90" s="110" t="inlineStr">
        <is>
          <t>ZSD_FLUXO_STO</t>
        </is>
      </c>
      <c r="D90" s="102" t="inlineStr">
        <is>
          <t>VL10</t>
        </is>
      </c>
      <c r="E90" s="110">
        <f>+VLOOKUP(D90,A:A,1,FALSE)</f>
        <v/>
      </c>
      <c r="G90" s="4" t="inlineStr">
        <is>
          <t>VL10C</t>
        </is>
      </c>
      <c r="H90" s="110">
        <f>+VLOOKUP(G90,A:A,1,FALSE)</f>
        <v/>
      </c>
    </row>
    <row r="91">
      <c r="A91" s="146" t="inlineStr">
        <is>
          <t>ME23N</t>
        </is>
      </c>
      <c r="D91" s="109" t="inlineStr">
        <is>
          <t>VL10A</t>
        </is>
      </c>
      <c r="E91" s="110">
        <f>+VLOOKUP(D91,A:A,1,FALSE)</f>
        <v/>
      </c>
      <c r="G91" s="4" t="inlineStr">
        <is>
          <t>VL01N</t>
        </is>
      </c>
      <c r="H91" s="110">
        <f>+VLOOKUP(G91,A:A,1,FALSE)</f>
        <v/>
      </c>
    </row>
    <row r="92">
      <c r="A92" t="inlineStr">
        <is>
          <t>ZMM_PO_INCOTERMS</t>
        </is>
      </c>
      <c r="D92" s="102" t="inlineStr">
        <is>
          <t>VL10B</t>
        </is>
      </c>
      <c r="E92" s="110">
        <f>+VLOOKUP(D92,A:A,1,FALSE)</f>
        <v/>
      </c>
      <c r="G92" s="4" t="inlineStr">
        <is>
          <t>VL03N</t>
        </is>
      </c>
      <c r="H92" s="110">
        <f>+VLOOKUP(G92,A:A,1,FALSE)</f>
        <v/>
      </c>
    </row>
    <row r="93">
      <c r="D93" s="109" t="inlineStr">
        <is>
          <t>VL10C</t>
        </is>
      </c>
      <c r="E93" s="110">
        <f>+VLOOKUP(D93,A:A,1,FALSE)</f>
        <v/>
      </c>
      <c r="G93" s="4" t="inlineStr">
        <is>
          <t>VL01NO</t>
        </is>
      </c>
      <c r="H93" s="110">
        <f>+VLOOKUP(G93,A:A,1,FALSE)</f>
        <v/>
      </c>
    </row>
    <row r="94">
      <c r="A94" s="135" t="inlineStr">
        <is>
          <t>Z_PURCHASE_ORDER_APPROVE</t>
        </is>
      </c>
      <c r="B94" s="167" t="inlineStr">
        <is>
          <t>Purchase Orders Approval</t>
        </is>
      </c>
      <c r="D94" s="96" t="inlineStr">
        <is>
          <t>VL22N</t>
        </is>
      </c>
      <c r="E94" s="110">
        <f>+VLOOKUP(D94,A:A,1,FALSE)</f>
        <v/>
      </c>
      <c r="G94" s="4" t="inlineStr">
        <is>
          <t>VL06F</t>
        </is>
      </c>
      <c r="H94" s="110">
        <f>+VLOOKUP(G94,A:A,1,FALSE)</f>
        <v/>
      </c>
    </row>
    <row r="95">
      <c r="A95" s="146" t="inlineStr">
        <is>
          <t>ME28</t>
        </is>
      </c>
      <c r="D95" s="96" t="inlineStr">
        <is>
          <t>VL31N</t>
        </is>
      </c>
      <c r="E95" s="110">
        <f>+VLOOKUP(D95,A:A,1,FALSE)</f>
        <v/>
      </c>
      <c r="G95" s="4" t="inlineStr">
        <is>
          <t>VL06G</t>
        </is>
      </c>
      <c r="H95" s="110">
        <f>+VLOOKUP(G95,A:A,1,FALSE)</f>
        <v/>
      </c>
    </row>
    <row r="96">
      <c r="A96" s="146" t="inlineStr">
        <is>
          <t>ME29N</t>
        </is>
      </c>
      <c r="D96" s="96" t="inlineStr">
        <is>
          <t>VL32N</t>
        </is>
      </c>
      <c r="E96" s="110">
        <f>+VLOOKUP(D96,A:A,1,FALSE)</f>
        <v/>
      </c>
      <c r="G96" s="4" t="inlineStr">
        <is>
          <t>VF01</t>
        </is>
      </c>
      <c r="H96" s="110">
        <f>+VLOOKUP(G96,A:A,1,FALSE)</f>
        <v/>
      </c>
    </row>
    <row r="97">
      <c r="D97" s="96" t="inlineStr">
        <is>
          <t>VL33N</t>
        </is>
      </c>
      <c r="E97" s="110">
        <f>+VLOOKUP(D97,A:A,1,FALSE)</f>
        <v/>
      </c>
      <c r="G97" s="4" t="inlineStr">
        <is>
          <t>VF04</t>
        </is>
      </c>
      <c r="H97" s="110">
        <f>+VLOOKUP(G97,A:A,1,FALSE)</f>
        <v/>
      </c>
    </row>
    <row r="98">
      <c r="A98" s="135" t="inlineStr">
        <is>
          <t>Z_SALES_ORDER_CREATE</t>
        </is>
      </c>
      <c r="B98" s="167" t="inlineStr">
        <is>
          <t>Sales Orders Creation</t>
        </is>
      </c>
      <c r="D98" s="96" t="inlineStr">
        <is>
          <t>VL70</t>
        </is>
      </c>
      <c r="E98" s="110">
        <f>+VLOOKUP(D98,A:A,1,FALSE)</f>
        <v/>
      </c>
      <c r="G98" s="4" t="inlineStr">
        <is>
          <t>VF05</t>
        </is>
      </c>
      <c r="H98" s="110">
        <f>+VLOOKUP(G98,A:A,1,FALSE)</f>
        <v/>
      </c>
    </row>
    <row r="99">
      <c r="A99" s="110" t="inlineStr">
        <is>
          <t>VA01</t>
        </is>
      </c>
      <c r="D99" s="96" t="inlineStr">
        <is>
          <t>VL71</t>
        </is>
      </c>
      <c r="E99" s="110">
        <f>+VLOOKUP(D99,A:A,1,FALSE)</f>
        <v/>
      </c>
      <c r="G99" s="4" t="inlineStr">
        <is>
          <t>VF31</t>
        </is>
      </c>
      <c r="H99" s="110">
        <f>+VLOOKUP(G99,A:A,1,FALSE)</f>
        <v/>
      </c>
    </row>
    <row r="100">
      <c r="A100" s="110" t="inlineStr">
        <is>
          <t>VA02</t>
        </is>
      </c>
      <c r="D100" s="96" t="inlineStr">
        <is>
          <t>VL72</t>
        </is>
      </c>
      <c r="E100" s="110">
        <f>+VLOOKUP(D100,A:A,1,FALSE)</f>
        <v/>
      </c>
      <c r="G100" s="4" t="inlineStr">
        <is>
          <t>VF11</t>
        </is>
      </c>
      <c r="H100" s="110">
        <f>+VLOOKUP(G100,A:A,1,FALSE)</f>
        <v/>
      </c>
    </row>
    <row r="101">
      <c r="A101" s="110" t="inlineStr">
        <is>
          <t>VA03</t>
        </is>
      </c>
      <c r="D101" s="102" t="inlineStr">
        <is>
          <t>VL75</t>
        </is>
      </c>
      <c r="E101" s="110">
        <f>+VLOOKUP(D101,A:A,1,FALSE)</f>
        <v/>
      </c>
      <c r="G101" s="116" t="inlineStr">
        <is>
          <t>VL06O</t>
        </is>
      </c>
      <c r="H101" s="110">
        <f>+VLOOKUP(G101,A:A,1,FALSE)</f>
        <v/>
      </c>
    </row>
    <row r="102">
      <c r="A102" s="110" t="inlineStr">
        <is>
          <t>ZSD_SOMASS</t>
        </is>
      </c>
      <c r="D102" s="96" t="inlineStr">
        <is>
          <t>ZIF_COCKPIT</t>
        </is>
      </c>
      <c r="E102" s="110">
        <f>+VLOOKUP(D102,A:A,1,FALSE)</f>
        <v/>
      </c>
      <c r="G102" s="4" t="inlineStr">
        <is>
          <t>FAGLL03H</t>
        </is>
      </c>
      <c r="H102" s="110">
        <f>+VLOOKUP(G102,A:A,1,FALSE)</f>
        <v/>
      </c>
    </row>
    <row r="103">
      <c r="A103" s="146" t="inlineStr">
        <is>
          <t>ZSD_MASSSOUPDT</t>
        </is>
      </c>
      <c r="D103" s="108" t="inlineStr">
        <is>
          <t>ZMM_MAT_ATTRIBUTES</t>
        </is>
      </c>
      <c r="E103" s="110">
        <f>+VLOOKUP(D103,A:A,1,FALSE)</f>
        <v/>
      </c>
      <c r="G103" s="4" t="inlineStr">
        <is>
          <t>VF05N</t>
        </is>
      </c>
      <c r="H103" s="110">
        <f>+VLOOKUP(G103,A:A,1,FALSE)</f>
        <v/>
      </c>
    </row>
    <row r="104">
      <c r="A104" s="146" t="inlineStr">
        <is>
          <t>ZSD_MAOV</t>
        </is>
      </c>
      <c r="D104" s="96" t="inlineStr">
        <is>
          <t>ZMM_PLANMASS</t>
        </is>
      </c>
      <c r="E104" s="110">
        <f>+VLOOKUP(D104,A:A,1,FALSE)</f>
        <v/>
      </c>
      <c r="G104" s="4" t="inlineStr">
        <is>
          <t>RMINI_SAFT</t>
        </is>
      </c>
      <c r="H104" s="110">
        <f>+VLOOKUP(G104,A:A,1,FALSE)</f>
        <v/>
      </c>
    </row>
    <row r="105">
      <c r="D105" s="96" t="inlineStr">
        <is>
          <t>ZMM_PLND_ORD_COCKPIT</t>
        </is>
      </c>
      <c r="E105" s="110">
        <f>+VLOOKUP(D105,A:A,1,FALSE)</f>
        <v/>
      </c>
      <c r="G105" s="4" t="inlineStr">
        <is>
          <t>VKM1</t>
        </is>
      </c>
      <c r="H105" s="110">
        <f>+VLOOKUP(G105,A:A,1,FALSE)</f>
        <v/>
      </c>
    </row>
    <row r="106">
      <c r="A106" s="135" t="inlineStr">
        <is>
          <t>Z_SALESORDER_DISPLAY</t>
        </is>
      </c>
      <c r="B106" s="167" t="inlineStr">
        <is>
          <t>Sales Orders Display</t>
        </is>
      </c>
      <c r="D106" s="96" t="inlineStr">
        <is>
          <t>ZMM_PO_AUTO_CONFIRM</t>
        </is>
      </c>
      <c r="E106" s="110">
        <f>+VLOOKUP(D106,A:A,1,FALSE)</f>
        <v/>
      </c>
      <c r="G106" s="4" t="inlineStr">
        <is>
          <t>WSPT_MONI</t>
        </is>
      </c>
      <c r="H106" s="110">
        <f>+VLOOKUP(G106,A:A,1,FALSE)</f>
        <v/>
      </c>
    </row>
    <row r="107">
      <c r="A107" s="110" t="inlineStr">
        <is>
          <t>VA03</t>
        </is>
      </c>
      <c r="D107" s="96" t="inlineStr">
        <is>
          <t>ZMM_POMASS</t>
        </is>
      </c>
      <c r="E107" s="110">
        <f>+VLOOKUP(D107,A:A,1,FALSE)</f>
        <v/>
      </c>
      <c r="G107" s="4" t="inlineStr">
        <is>
          <t>FBL1N</t>
        </is>
      </c>
      <c r="H107" s="110">
        <f>+VLOOKUP(G107,A:A,1,FALSE)</f>
        <v/>
      </c>
    </row>
    <row r="108">
      <c r="D108" s="96" t="inlineStr">
        <is>
          <t>ZSD_ATP</t>
        </is>
      </c>
      <c r="E108" s="110">
        <f>+VLOOKUP(D108,A:A,1,FALSE)</f>
        <v/>
      </c>
      <c r="G108" s="4" t="inlineStr">
        <is>
          <t>FBL5N</t>
        </is>
      </c>
      <c r="H108" s="110">
        <f>+VLOOKUP(G108,A:A,1,FALSE)</f>
        <v/>
      </c>
    </row>
    <row r="109">
      <c r="A109" s="135" t="inlineStr">
        <is>
          <t>Z_SALES_ORDER_REPORT</t>
        </is>
      </c>
      <c r="B109" s="167" t="inlineStr">
        <is>
          <t>Sales Orders Reporting</t>
        </is>
      </c>
      <c r="D109" s="96" t="inlineStr">
        <is>
          <t>BP</t>
        </is>
      </c>
      <c r="E109" s="110">
        <f>+VLOOKUP(D109,A:A,1,FALSE)</f>
        <v/>
      </c>
      <c r="G109" s="4" t="inlineStr">
        <is>
          <t>ME1L</t>
        </is>
      </c>
      <c r="H109" s="110">
        <f>+VLOOKUP(G109,A:A,1,FALSE)</f>
        <v/>
      </c>
    </row>
    <row r="110">
      <c r="A110" s="110" t="inlineStr">
        <is>
          <t>VA05</t>
        </is>
      </c>
      <c r="D110" s="96" t="inlineStr">
        <is>
          <t>FQUD</t>
        </is>
      </c>
      <c r="E110" s="110">
        <f>+VLOOKUP(D110,A:A,1,FALSE)</f>
        <v/>
      </c>
      <c r="G110" s="4" t="inlineStr">
        <is>
          <t>ME5K</t>
        </is>
      </c>
      <c r="H110" s="110">
        <f>+VLOOKUP(G110,A:A,1,FALSE)</f>
        <v/>
      </c>
    </row>
    <row r="111">
      <c r="A111" s="146" t="inlineStr">
        <is>
          <t>VA03</t>
        </is>
      </c>
      <c r="B111" s="168" t="n"/>
      <c r="D111" s="96" t="inlineStr">
        <is>
          <t>S_ALR_87012086</t>
        </is>
      </c>
      <c r="E111" s="110">
        <f>+VLOOKUP(D111,A:A,1,FALSE)</f>
        <v/>
      </c>
      <c r="G111" s="4" t="inlineStr">
        <is>
          <t>ME2K</t>
        </is>
      </c>
      <c r="H111" s="110">
        <f>+VLOOKUP(G111,A:A,1,FALSE)</f>
        <v/>
      </c>
    </row>
    <row r="112">
      <c r="A112" s="110" t="inlineStr">
        <is>
          <t>ZSD_DOCSTATUS</t>
        </is>
      </c>
      <c r="B112" s="168" t="n"/>
      <c r="D112" s="96" t="inlineStr">
        <is>
          <t>S_ALR_87012087</t>
        </is>
      </c>
      <c r="E112" s="110">
        <f>+VLOOKUP(D112,A:A,1,FALSE)</f>
        <v/>
      </c>
      <c r="G112" s="4" t="inlineStr">
        <is>
          <t>ME23N</t>
        </is>
      </c>
      <c r="H112" s="110">
        <f>+VLOOKUP(G112,A:A,1,FALSE)</f>
        <v/>
      </c>
    </row>
    <row r="113">
      <c r="A113" s="110" t="inlineStr">
        <is>
          <t>ZSD_FLUXO_VENDAS</t>
        </is>
      </c>
      <c r="B113" s="168" t="n"/>
      <c r="D113" s="96" t="inlineStr">
        <is>
          <t>S_ALR_87012089</t>
        </is>
      </c>
      <c r="E113" s="110">
        <f>+VLOOKUP(D113,A:A,1,FALSE)</f>
        <v/>
      </c>
      <c r="G113" s="4" t="inlineStr">
        <is>
          <t>CO01</t>
        </is>
      </c>
      <c r="H113" s="110">
        <f>+VLOOKUP(G113,A:A,1,FALSE)</f>
        <v/>
      </c>
    </row>
    <row r="114">
      <c r="A114" s="110" t="inlineStr">
        <is>
          <t>ZSD_EXTRACTION_SD</t>
        </is>
      </c>
      <c r="B114" s="168" t="n"/>
      <c r="D114" s="96" t="inlineStr">
        <is>
          <t>S_ALR_87012179</t>
        </is>
      </c>
      <c r="E114" s="110">
        <f>+VLOOKUP(D114,A:A,1,FALSE)</f>
        <v/>
      </c>
      <c r="G114" s="4" t="inlineStr">
        <is>
          <t>CO03</t>
        </is>
      </c>
      <c r="H114" s="110">
        <f>+VLOOKUP(G114,A:A,1,FALSE)</f>
        <v/>
      </c>
    </row>
    <row r="115">
      <c r="B115" s="168" t="n"/>
      <c r="D115" s="96" t="inlineStr">
        <is>
          <t>S_ALR_87012180</t>
        </is>
      </c>
      <c r="E115" s="110">
        <f>+VLOOKUP(D115,A:A,1,FALSE)</f>
        <v/>
      </c>
      <c r="G115" s="4" t="inlineStr">
        <is>
          <t>CO04</t>
        </is>
      </c>
      <c r="H115" s="110">
        <f>+VLOOKUP(G115,A:A,1,FALSE)</f>
        <v/>
      </c>
    </row>
    <row r="116">
      <c r="A116" s="135" t="inlineStr">
        <is>
          <t>Z_DELIVERY_CREATE</t>
        </is>
      </c>
      <c r="B116" s="167" t="inlineStr">
        <is>
          <t>Deliveries Creation</t>
        </is>
      </c>
      <c r="D116" s="96" t="inlineStr">
        <is>
          <t>S_ALR_87012182</t>
        </is>
      </c>
      <c r="E116" s="110">
        <f>+VLOOKUP(D116,A:A,1,FALSE)</f>
        <v/>
      </c>
      <c r="G116" s="4" t="inlineStr">
        <is>
          <t>CO40</t>
        </is>
      </c>
      <c r="H116" s="110">
        <f>+VLOOKUP(G116,A:A,1,FALSE)</f>
        <v/>
      </c>
    </row>
    <row r="117">
      <c r="A117" s="110" t="inlineStr">
        <is>
          <t>VL01N</t>
        </is>
      </c>
      <c r="D117" s="96" t="inlineStr">
        <is>
          <t>SQ01</t>
        </is>
      </c>
      <c r="E117" s="110">
        <f>+VLOOKUP(D117,A:A,1,FALSE)</f>
        <v/>
      </c>
      <c r="G117" s="4" t="inlineStr">
        <is>
          <t>MB24</t>
        </is>
      </c>
      <c r="H117" s="110">
        <f>+VLOOKUP(G117,A:A,1,FALSE)</f>
        <v/>
      </c>
    </row>
    <row r="118">
      <c r="A118" s="110" t="inlineStr">
        <is>
          <t>VL01NO</t>
        </is>
      </c>
      <c r="D118" s="96" t="inlineStr">
        <is>
          <t>EC21</t>
        </is>
      </c>
      <c r="E118" s="110">
        <f>+VLOOKUP(D118,A:A,1,FALSE)</f>
        <v/>
      </c>
      <c r="G118" s="4" t="inlineStr">
        <is>
          <t>MB22</t>
        </is>
      </c>
      <c r="H118" s="110">
        <f>+VLOOKUP(G118,A:A,1,FALSE)</f>
        <v/>
      </c>
    </row>
    <row r="119">
      <c r="A119" s="110" t="inlineStr">
        <is>
          <t>VL02N</t>
        </is>
      </c>
      <c r="D119" s="96" t="inlineStr">
        <is>
          <t>KE51</t>
        </is>
      </c>
      <c r="E119" s="110">
        <f>+VLOOKUP(D119,A:A,1,FALSE)</f>
        <v/>
      </c>
      <c r="G119" s="4" t="inlineStr">
        <is>
          <t>MB26</t>
        </is>
      </c>
      <c r="H119" s="110">
        <f>+VLOOKUP(G119,A:A,1,FALSE)</f>
        <v/>
      </c>
    </row>
    <row r="120">
      <c r="A120" s="110" t="inlineStr">
        <is>
          <t>VL03N</t>
        </is>
      </c>
      <c r="D120" s="96" t="inlineStr">
        <is>
          <t>KS01</t>
        </is>
      </c>
      <c r="E120" s="110">
        <f>+VLOOKUP(D120,A:A,1,FALSE)</f>
        <v/>
      </c>
      <c r="G120" s="4" t="inlineStr">
        <is>
          <t>MB21</t>
        </is>
      </c>
      <c r="H120" s="110">
        <f>+VLOOKUP(G120,A:A,1,FALSE)</f>
        <v/>
      </c>
    </row>
    <row r="121">
      <c r="A121" s="110" t="inlineStr">
        <is>
          <t>VL_COMPLETE</t>
        </is>
      </c>
      <c r="D121" s="96" t="inlineStr">
        <is>
          <t>MB53</t>
        </is>
      </c>
      <c r="E121" s="110">
        <f>+VLOOKUP(D121,A:A,1,FALSE)</f>
        <v/>
      </c>
      <c r="G121" s="4" t="inlineStr">
        <is>
          <t>MB5B</t>
        </is>
      </c>
      <c r="H121" s="110">
        <f>+VLOOKUP(G121,A:A,1,FALSE)</f>
        <v/>
      </c>
    </row>
    <row r="122">
      <c r="A122" s="110" t="inlineStr">
        <is>
          <t>WSPT_MONI</t>
        </is>
      </c>
      <c r="D122" s="96" t="inlineStr">
        <is>
          <t>ME01</t>
        </is>
      </c>
      <c r="E122" s="110">
        <f>+VLOOKUP(D122,A:A,1,FALSE)</f>
        <v/>
      </c>
      <c r="G122" s="32" t="inlineStr">
        <is>
          <t>ME5A</t>
        </is>
      </c>
      <c r="H122" s="110">
        <f>+VLOOKUP(G122,A:A,1,FALSE)</f>
        <v/>
      </c>
    </row>
    <row r="123">
      <c r="A123" s="110" t="inlineStr">
        <is>
          <t>ZSD_GUIA_REF_AT</t>
        </is>
      </c>
      <c r="D123" s="96" t="inlineStr">
        <is>
          <t>ME03</t>
        </is>
      </c>
      <c r="E123" s="110">
        <f>+VLOOKUP(D123,A:A,1,FALSE)</f>
        <v/>
      </c>
      <c r="G123" s="4" t="inlineStr">
        <is>
          <t>ME2N</t>
        </is>
      </c>
      <c r="H123" s="110">
        <f>+VLOOKUP(G123,A:A,1,FALSE)</f>
        <v/>
      </c>
    </row>
    <row r="124">
      <c r="A124" s="110" t="inlineStr">
        <is>
          <t>VL10A</t>
        </is>
      </c>
      <c r="D124" s="96" t="inlineStr">
        <is>
          <t>ME0M</t>
        </is>
      </c>
      <c r="E124" s="110">
        <f>+VLOOKUP(D124,A:A,1,FALSE)</f>
        <v/>
      </c>
      <c r="G124" s="4" t="inlineStr">
        <is>
          <t>ME51N</t>
        </is>
      </c>
      <c r="H124" s="110">
        <f>+VLOOKUP(G124,A:A,1,FALSE)</f>
        <v/>
      </c>
    </row>
    <row r="125">
      <c r="A125" s="110" t="inlineStr">
        <is>
          <t>VL10B</t>
        </is>
      </c>
      <c r="D125" s="96" t="inlineStr">
        <is>
          <t>ME12</t>
        </is>
      </c>
      <c r="E125" s="110">
        <f>+VLOOKUP(D125,A:A,1,FALSE)</f>
        <v/>
      </c>
      <c r="G125" s="4" t="inlineStr">
        <is>
          <t>ME52N</t>
        </is>
      </c>
      <c r="H125" s="110">
        <f>+VLOOKUP(G125,A:A,1,FALSE)</f>
        <v/>
      </c>
    </row>
    <row r="126">
      <c r="A126" s="110" t="inlineStr">
        <is>
          <t>VL10C</t>
        </is>
      </c>
      <c r="D126" s="96" t="inlineStr">
        <is>
          <t>ME13</t>
        </is>
      </c>
      <c r="E126" s="110">
        <f>+VLOOKUP(D126,A:A,1,FALSE)</f>
        <v/>
      </c>
      <c r="G126" s="4" t="inlineStr">
        <is>
          <t>ME53N</t>
        </is>
      </c>
      <c r="H126" s="110">
        <f>+VLOOKUP(G126,A:A,1,FALSE)</f>
        <v/>
      </c>
    </row>
    <row r="127">
      <c r="A127" s="110" t="inlineStr">
        <is>
          <t>VL06I</t>
        </is>
      </c>
      <c r="D127" s="96" t="inlineStr">
        <is>
          <t>ME1L</t>
        </is>
      </c>
      <c r="E127" s="110">
        <f>+VLOOKUP(D127,A:A,1,FALSE)</f>
        <v/>
      </c>
      <c r="G127" s="4" t="inlineStr">
        <is>
          <t>MM60</t>
        </is>
      </c>
      <c r="H127" s="110">
        <f>+VLOOKUP(G127,A:A,1,FALSE)</f>
        <v/>
      </c>
    </row>
    <row r="128">
      <c r="A128" s="110" t="inlineStr">
        <is>
          <t>VL06O</t>
        </is>
      </c>
      <c r="D128" s="96" t="inlineStr">
        <is>
          <t>ME1M</t>
        </is>
      </c>
      <c r="E128" s="110">
        <f>+VLOOKUP(D128,A:A,1,FALSE)</f>
        <v/>
      </c>
      <c r="G128" s="4" t="inlineStr">
        <is>
          <t>MI06</t>
        </is>
      </c>
      <c r="H128" s="110">
        <f>+VLOOKUP(G128,A:A,1,FALSE)</f>
        <v/>
      </c>
    </row>
    <row r="129">
      <c r="A129" s="110" t="inlineStr">
        <is>
          <t>VL09</t>
        </is>
      </c>
      <c r="D129" s="112" t="inlineStr">
        <is>
          <t>ME2M</t>
        </is>
      </c>
      <c r="E129" s="110">
        <f>+VLOOKUP(D129,A:A,1,FALSE)</f>
        <v/>
      </c>
      <c r="G129" s="121" t="inlineStr">
        <is>
          <t>ME49</t>
        </is>
      </c>
      <c r="H129" s="110">
        <f>+VLOOKUP(G129,A:A,1,FALSE)</f>
        <v/>
      </c>
    </row>
    <row r="130">
      <c r="A130" s="110" t="inlineStr">
        <is>
          <t>VL10</t>
        </is>
      </c>
      <c r="D130" s="96" t="inlineStr">
        <is>
          <t>MEK3</t>
        </is>
      </c>
      <c r="E130" s="110">
        <f>+VLOOKUP(D130,A:A,1,FALSE)</f>
        <v/>
      </c>
      <c r="G130" s="4" t="inlineStr">
        <is>
          <t>ME2M</t>
        </is>
      </c>
      <c r="H130" s="110">
        <f>+VLOOKUP(G130,A:A,1,FALSE)</f>
        <v/>
      </c>
    </row>
    <row r="131">
      <c r="A131" s="110" t="inlineStr">
        <is>
          <t>VL22N</t>
        </is>
      </c>
      <c r="D131" s="96" t="inlineStr">
        <is>
          <t>MK03</t>
        </is>
      </c>
      <c r="E131" s="110">
        <f>+VLOOKUP(D131,A:A,1,FALSE)</f>
        <v/>
      </c>
      <c r="G131" s="4" t="inlineStr">
        <is>
          <t>MI02</t>
        </is>
      </c>
      <c r="H131" s="110">
        <f>+VLOOKUP(G131,A:A,1,FALSE)</f>
        <v/>
      </c>
    </row>
    <row r="132">
      <c r="A132" s="110" t="inlineStr">
        <is>
          <t>VL31N</t>
        </is>
      </c>
      <c r="D132" s="102" t="inlineStr">
        <is>
          <t>MM03</t>
        </is>
      </c>
      <c r="E132" s="110">
        <f>+VLOOKUP(D132,A:A,1,FALSE)</f>
        <v/>
      </c>
      <c r="G132" s="4" t="inlineStr">
        <is>
          <t>MI03</t>
        </is>
      </c>
      <c r="H132" s="110">
        <f>+VLOOKUP(G132,A:A,1,FALSE)</f>
        <v/>
      </c>
    </row>
    <row r="133">
      <c r="A133" s="110" t="inlineStr">
        <is>
          <t>VL32N</t>
        </is>
      </c>
      <c r="D133" s="96" t="inlineStr">
        <is>
          <t>MM41</t>
        </is>
      </c>
      <c r="E133" s="110">
        <f>+VLOOKUP(D133,A:A,1,FALSE)</f>
        <v/>
      </c>
      <c r="G133" s="4" t="inlineStr">
        <is>
          <t>MI05</t>
        </is>
      </c>
      <c r="H133" s="110">
        <f>+VLOOKUP(G133,A:A,1,FALSE)</f>
        <v/>
      </c>
    </row>
    <row r="134">
      <c r="A134" s="110" t="inlineStr">
        <is>
          <t>VL33N</t>
        </is>
      </c>
      <c r="D134" s="96" t="inlineStr">
        <is>
          <t>MM42</t>
        </is>
      </c>
      <c r="E134" s="110">
        <f>+VLOOKUP(D134,A:A,1,FALSE)</f>
        <v/>
      </c>
      <c r="G134" s="4" t="inlineStr">
        <is>
          <t>MI31</t>
        </is>
      </c>
      <c r="H134" s="110">
        <f>+VLOOKUP(G134,A:A,1,FALSE)</f>
        <v/>
      </c>
    </row>
    <row r="135">
      <c r="A135" s="110" t="inlineStr">
        <is>
          <t>VL70</t>
        </is>
      </c>
      <c r="D135" s="96" t="inlineStr">
        <is>
          <t>MM43</t>
        </is>
      </c>
      <c r="E135" s="110">
        <f>+VLOOKUP(D135,A:A,1,FALSE)</f>
        <v/>
      </c>
      <c r="G135" s="4" t="inlineStr">
        <is>
          <t>MI24</t>
        </is>
      </c>
      <c r="H135" s="110">
        <f>+VLOOKUP(G135,A:A,1,FALSE)</f>
        <v/>
      </c>
    </row>
    <row r="136">
      <c r="A136" s="110" t="inlineStr">
        <is>
          <t>VL71</t>
        </is>
      </c>
      <c r="D136" s="96" t="inlineStr">
        <is>
          <t>OVXC</t>
        </is>
      </c>
      <c r="E136" s="110">
        <f>+VLOOKUP(D136,A:A,1,FALSE)</f>
        <v/>
      </c>
      <c r="G136" s="4" t="inlineStr">
        <is>
          <t>CS01</t>
        </is>
      </c>
      <c r="H136" s="110">
        <f>+VLOOKUP(G136,A:A,1,FALSE)</f>
        <v/>
      </c>
    </row>
    <row r="137">
      <c r="A137" s="110" t="inlineStr">
        <is>
          <t>VL72</t>
        </is>
      </c>
      <c r="D137" s="96" t="inlineStr">
        <is>
          <t>SIMG</t>
        </is>
      </c>
      <c r="E137" s="110">
        <f>+VLOOKUP(D137,A:A,1,FALSE)</f>
        <v/>
      </c>
      <c r="G137" s="4" t="inlineStr">
        <is>
          <t>CS02</t>
        </is>
      </c>
      <c r="H137" s="110">
        <f>+VLOOKUP(G137,A:A,1,FALSE)</f>
        <v/>
      </c>
    </row>
    <row r="138">
      <c r="A138" s="110" t="inlineStr">
        <is>
          <t>VL75</t>
        </is>
      </c>
      <c r="D138" s="96" t="inlineStr">
        <is>
          <t>SM30</t>
        </is>
      </c>
      <c r="E138" s="110">
        <f>+VLOOKUP(D138,A:A,1,FALSE)</f>
        <v/>
      </c>
      <c r="G138" s="4" t="inlineStr">
        <is>
          <t>CS03</t>
        </is>
      </c>
      <c r="H138" s="110">
        <f>+VLOOKUP(G138,A:A,1,FALSE)</f>
        <v/>
      </c>
    </row>
    <row r="139">
      <c r="A139" s="110" t="inlineStr">
        <is>
          <t>ZMM_DELIV_ITEM_DELET</t>
        </is>
      </c>
      <c r="D139" s="96" t="inlineStr">
        <is>
          <t>SPRO</t>
        </is>
      </c>
      <c r="E139" s="110">
        <f>+VLOOKUP(D139,A:A,1,FALSE)</f>
        <v/>
      </c>
      <c r="G139" s="4" t="inlineStr">
        <is>
          <t>VK11</t>
        </is>
      </c>
      <c r="H139" s="110">
        <f>+VLOOKUP(G139,A:A,1,FALSE)</f>
        <v/>
      </c>
    </row>
    <row r="140">
      <c r="A140" s="110" t="inlineStr">
        <is>
          <t>ZPACKINGNUM</t>
        </is>
      </c>
      <c r="D140" s="96" t="inlineStr">
        <is>
          <t>SQVI</t>
        </is>
      </c>
      <c r="E140" s="110">
        <f>+VLOOKUP(D140,A:A,1,FALSE)</f>
        <v/>
      </c>
      <c r="G140" s="4" t="inlineStr">
        <is>
          <t>VK12</t>
        </is>
      </c>
      <c r="H140" s="110">
        <f>+VLOOKUP(G140,A:A,1,FALSE)</f>
        <v/>
      </c>
    </row>
    <row r="141">
      <c r="A141" s="110" t="inlineStr">
        <is>
          <t>ZSD_PACKING_LIST</t>
        </is>
      </c>
      <c r="D141" s="96" t="inlineStr">
        <is>
          <t>VK03</t>
        </is>
      </c>
      <c r="E141" s="110">
        <f>+VLOOKUP(D141,A:A,1,FALSE)</f>
        <v/>
      </c>
      <c r="G141" s="4" t="inlineStr">
        <is>
          <t>MEK1</t>
        </is>
      </c>
      <c r="H141" s="110">
        <f>+VLOOKUP(G141,A:A,1,FALSE)</f>
        <v/>
      </c>
    </row>
    <row r="142">
      <c r="A142" s="110" t="inlineStr">
        <is>
          <t>HUMO</t>
        </is>
      </c>
      <c r="D142" s="96" t="inlineStr">
        <is>
          <t>VK13</t>
        </is>
      </c>
      <c r="E142" s="110">
        <f>+VLOOKUP(D142,A:A,1,FALSE)</f>
        <v/>
      </c>
      <c r="G142" s="4" t="inlineStr">
        <is>
          <t>MEK2</t>
        </is>
      </c>
      <c r="H142" s="110">
        <f>+VLOOKUP(G142,A:A,1,FALSE)</f>
        <v/>
      </c>
    </row>
    <row r="143">
      <c r="A143" s="110" t="inlineStr">
        <is>
          <t>ZSD_CHANG_HAND_UNITS</t>
        </is>
      </c>
      <c r="D143" s="96" t="inlineStr">
        <is>
          <t>WB01</t>
        </is>
      </c>
      <c r="E143" s="110">
        <f>+VLOOKUP(D143,A:A,1,FALSE)</f>
        <v/>
      </c>
      <c r="G143" s="4" t="inlineStr">
        <is>
          <t>MEK3</t>
        </is>
      </c>
      <c r="H143" s="110">
        <f>+VLOOKUP(G143,A:A,1,FALSE)</f>
        <v/>
      </c>
    </row>
    <row r="144">
      <c r="A144" s="110" t="inlineStr">
        <is>
          <t>ZSD_PORTES_TRANS</t>
        </is>
      </c>
      <c r="D144" s="96" t="inlineStr">
        <is>
          <t>WB02</t>
        </is>
      </c>
      <c r="E144" s="110">
        <f>+VLOOKUP(D144,A:A,1,FALSE)</f>
        <v/>
      </c>
      <c r="G144" s="4" t="inlineStr">
        <is>
          <t>ZSD_SOMASS</t>
        </is>
      </c>
      <c r="H144" s="110">
        <f>+VLOOKUP(G144,A:A,1,FALSE)</f>
        <v/>
      </c>
    </row>
    <row r="145">
      <c r="A145" s="146" t="inlineStr">
        <is>
          <t>ZSD_DPD</t>
        </is>
      </c>
      <c r="D145" s="96" t="inlineStr">
        <is>
          <t>WSM3</t>
        </is>
      </c>
      <c r="E145" s="110">
        <f>+VLOOKUP(D145,A:A,1,FALSE)</f>
        <v/>
      </c>
      <c r="G145" s="4" t="inlineStr">
        <is>
          <t>SQVI</t>
        </is>
      </c>
      <c r="H145" s="110">
        <f>+VLOOKUP(G145,A:A,1,FALSE)</f>
        <v/>
      </c>
    </row>
    <row r="146">
      <c r="A146" t="inlineStr">
        <is>
          <t>ZSD_SIPT_LIKP</t>
        </is>
      </c>
      <c r="D146" s="96" t="inlineStr">
        <is>
          <t>ZCA_ARTIC_OUTBD</t>
        </is>
      </c>
      <c r="E146" s="110">
        <f>+VLOOKUP(D146,A:A,1,FALSE)</f>
        <v/>
      </c>
      <c r="G146" s="4" t="inlineStr">
        <is>
          <t>MB23</t>
        </is>
      </c>
      <c r="H146" s="110">
        <f>+VLOOKUP(G146,A:A,1,FALSE)</f>
        <v/>
      </c>
    </row>
    <row r="147">
      <c r="A147" s="135" t="inlineStr">
        <is>
          <t>Z_DELIVERY_DISPLAY</t>
        </is>
      </c>
      <c r="B147" s="167" t="inlineStr">
        <is>
          <t>Deliveries Display</t>
        </is>
      </c>
      <c r="D147" s="96" t="inlineStr">
        <is>
          <t>ZMM_ART_CREATE</t>
        </is>
      </c>
      <c r="E147" s="110">
        <f>+VLOOKUP(D147,A:A,1,FALSE)</f>
        <v/>
      </c>
      <c r="G147" s="4" t="inlineStr">
        <is>
          <t>ME29N</t>
        </is>
      </c>
      <c r="H147" s="110">
        <f>+VLOOKUP(G147,A:A,1,FALSE)</f>
        <v/>
      </c>
    </row>
    <row r="148">
      <c r="A148" s="163" t="inlineStr">
        <is>
          <t>VL03N</t>
        </is>
      </c>
      <c r="D148" s="96" t="inlineStr">
        <is>
          <t>ZMM_HSCODE_ASSGN_CRE</t>
        </is>
      </c>
      <c r="E148" s="110">
        <f>+VLOOKUP(D148,A:A,1,FALSE)</f>
        <v/>
      </c>
      <c r="G148" s="117" t="inlineStr">
        <is>
          <t>SXI_MONITOR</t>
        </is>
      </c>
      <c r="H148" s="110">
        <f>+VLOOKUP(G148,A:A,1,FALSE)</f>
        <v/>
      </c>
    </row>
    <row r="149">
      <c r="D149" s="96" t="inlineStr">
        <is>
          <t>ARUNITA</t>
        </is>
      </c>
      <c r="E149" s="110">
        <f>+VLOOKUP(D149,A:A,1,FALSE)</f>
        <v/>
      </c>
      <c r="G149" s="117" t="inlineStr">
        <is>
          <t>SMQ2</t>
        </is>
      </c>
      <c r="H149" s="110">
        <f>+VLOOKUP(G149,A:A,1,FALSE)</f>
        <v/>
      </c>
    </row>
    <row r="150">
      <c r="A150" s="135" t="inlineStr">
        <is>
          <t>Z_DELIVERY_REPORT</t>
        </is>
      </c>
      <c r="B150" s="167" t="inlineStr">
        <is>
          <t>Deliveries Reporting</t>
        </is>
      </c>
      <c r="D150" s="96" t="inlineStr">
        <is>
          <t>FBL3N</t>
        </is>
      </c>
      <c r="E150" s="110">
        <f>+VLOOKUP(D150,A:A,1,FALSE)</f>
        <v/>
      </c>
      <c r="G150" s="117" t="inlineStr">
        <is>
          <t>ZIF_COCKPIT</t>
        </is>
      </c>
      <c r="H150" s="110">
        <f>+VLOOKUP(G150,A:A,1,FALSE)</f>
        <v/>
      </c>
    </row>
    <row r="151">
      <c r="A151" s="110" t="inlineStr">
        <is>
          <t>VL06</t>
        </is>
      </c>
      <c r="D151" s="96" t="inlineStr">
        <is>
          <t>FBL5N</t>
        </is>
      </c>
      <c r="E151" s="110">
        <f>+VLOOKUP(D151,A:A,1,FALSE)</f>
        <v/>
      </c>
      <c r="G151" s="117" t="inlineStr">
        <is>
          <t>ZCA_INTF_MASS_SEND</t>
        </is>
      </c>
      <c r="H151" s="110">
        <f>+VLOOKUP(G151,A:A,1,FALSE)</f>
        <v/>
      </c>
    </row>
    <row r="152">
      <c r="A152" s="110" t="inlineStr">
        <is>
          <t>VL06C</t>
        </is>
      </c>
      <c r="D152" s="96" t="inlineStr">
        <is>
          <t>SE38</t>
        </is>
      </c>
      <c r="E152" s="110">
        <f>+VLOOKUP(D152,A:A,1,FALSE)</f>
        <v/>
      </c>
      <c r="G152" s="117" t="inlineStr">
        <is>
          <t>ARUNITA</t>
        </is>
      </c>
      <c r="H152" s="110">
        <f>+VLOOKUP(G152,A:A,1,FALSE)</f>
        <v/>
      </c>
    </row>
    <row r="153">
      <c r="A153" s="110" t="inlineStr">
        <is>
          <t>VL06D</t>
        </is>
      </c>
      <c r="D153" s="96" t="inlineStr">
        <is>
          <t>V/LD</t>
        </is>
      </c>
      <c r="E153" s="110">
        <f>+VLOOKUP(D153,A:A,1,FALSE)</f>
        <v/>
      </c>
      <c r="G153" s="117" t="inlineStr">
        <is>
          <t>ZMM_FECHO_STOS</t>
        </is>
      </c>
      <c r="H153" s="110">
        <f>+VLOOKUP(G153,A:A,1,FALSE)</f>
        <v/>
      </c>
    </row>
    <row r="154">
      <c r="A154" s="110" t="inlineStr">
        <is>
          <t>VL06F</t>
        </is>
      </c>
      <c r="D154" s="96" t="inlineStr">
        <is>
          <t>VL06G</t>
        </is>
      </c>
      <c r="E154" s="110">
        <f>+VLOOKUP(D154,A:A,1,FALSE)</f>
        <v/>
      </c>
      <c r="G154" s="117" t="inlineStr">
        <is>
          <t>ZSD_DOCSTATUS</t>
        </is>
      </c>
      <c r="H154" s="110">
        <f>+VLOOKUP(G154,A:A,1,FALSE)</f>
        <v/>
      </c>
    </row>
    <row r="155">
      <c r="A155" s="110" t="inlineStr">
        <is>
          <t>VL06IC</t>
        </is>
      </c>
      <c r="D155" s="96" t="inlineStr">
        <is>
          <t>ZMM_LITIG_COCKP</t>
        </is>
      </c>
      <c r="E155" s="110">
        <f>+VLOOKUP(D155,A:A,1,FALSE)</f>
        <v/>
      </c>
      <c r="G155" s="125" t="inlineStr">
        <is>
          <t>VL22</t>
        </is>
      </c>
      <c r="H155" s="110">
        <f>+VLOOKUP(G155,A:A,1,FALSE)</f>
        <v/>
      </c>
    </row>
    <row r="156">
      <c r="A156" s="110" t="inlineStr">
        <is>
          <t>VL06ID</t>
        </is>
      </c>
      <c r="D156" s="96" t="inlineStr">
        <is>
          <t>ZMM_LITIG_COCKP_CONF</t>
        </is>
      </c>
      <c r="E156" s="110">
        <f>+VLOOKUP(D156,A:A,1,FALSE)</f>
        <v/>
      </c>
      <c r="G156" s="117" t="inlineStr">
        <is>
          <t>V/LD</t>
        </is>
      </c>
      <c r="H156" s="110">
        <f>+VLOOKUP(G156,A:A,1,FALSE)</f>
        <v/>
      </c>
    </row>
    <row r="157">
      <c r="A157" s="110" t="inlineStr">
        <is>
          <t>VL06IF</t>
        </is>
      </c>
      <c r="D157" s="96" t="inlineStr">
        <is>
          <t>ZSDTPRICEUPLOAD</t>
        </is>
      </c>
      <c r="E157" s="110">
        <f>+VLOOKUP(D157,A:A,1,FALSE)</f>
        <v/>
      </c>
      <c r="G157" s="125" t="inlineStr">
        <is>
          <t>SLGD</t>
        </is>
      </c>
      <c r="H157" s="110">
        <f>+VLOOKUP(G157,A:A,1,FALSE)</f>
        <v/>
      </c>
    </row>
    <row r="158">
      <c r="A158" s="110" t="inlineStr">
        <is>
          <t>VL06IG</t>
        </is>
      </c>
      <c r="D158" s="96" t="inlineStr">
        <is>
          <t>ZSD_CONS_GF</t>
        </is>
      </c>
      <c r="E158" s="110">
        <f>+VLOOKUP(D158,A:A,1,FALSE)</f>
        <v/>
      </c>
      <c r="G158" s="117" t="inlineStr">
        <is>
          <t>SA38</t>
        </is>
      </c>
      <c r="H158" s="110">
        <f>+VLOOKUP(G158,A:A,1,FALSE)</f>
        <v/>
      </c>
    </row>
    <row r="159">
      <c r="A159" s="110" t="inlineStr">
        <is>
          <t>VL06IP</t>
        </is>
      </c>
      <c r="D159" s="96" t="inlineStr">
        <is>
          <t>ZSD_ECI_MP</t>
        </is>
      </c>
      <c r="E159" s="110">
        <f>+VLOOKUP(D159,A:A,1,FALSE)</f>
        <v/>
      </c>
      <c r="G159" s="117" t="inlineStr">
        <is>
          <t>SU01D</t>
        </is>
      </c>
      <c r="H159" s="110">
        <f>+VLOOKUP(G159,A:A,1,FALSE)</f>
        <v/>
      </c>
    </row>
    <row r="160">
      <c r="A160" s="110" t="inlineStr">
        <is>
          <t>VL06IT</t>
        </is>
      </c>
      <c r="D160" s="96" t="inlineStr">
        <is>
          <t>ZSD_SOMASS</t>
        </is>
      </c>
      <c r="E160" s="110">
        <f>+VLOOKUP(D160,A:A,1,FALSE)</f>
        <v/>
      </c>
      <c r="G160" s="117" t="inlineStr">
        <is>
          <t>SE16N</t>
        </is>
      </c>
      <c r="H160" s="110">
        <f>+VLOOKUP(G160,A:A,1,FALSE)</f>
        <v/>
      </c>
    </row>
    <row r="161">
      <c r="A161" s="110" t="inlineStr">
        <is>
          <t>VL06L</t>
        </is>
      </c>
      <c r="D161" s="96" t="inlineStr">
        <is>
          <t>ZSD_TPRCLSTVAL</t>
        </is>
      </c>
      <c r="E161" s="110">
        <f>+VLOOKUP(D161,A:A,1,FALSE)</f>
        <v/>
      </c>
      <c r="G161" s="117" t="inlineStr">
        <is>
          <t>ZMM_DELIV_ITEM_DELET</t>
        </is>
      </c>
      <c r="H161" s="110">
        <f>+VLOOKUP(G161,A:A,1,FALSE)</f>
        <v/>
      </c>
    </row>
    <row r="162">
      <c r="A162" s="110" t="inlineStr">
        <is>
          <t>VL06P</t>
        </is>
      </c>
      <c r="D162" s="96" t="inlineStr">
        <is>
          <t>FB00</t>
        </is>
      </c>
      <c r="E162" s="110">
        <f>+VLOOKUP(D162,A:A,1,FALSE)</f>
        <v/>
      </c>
      <c r="G162" s="126" t="inlineStr">
        <is>
          <t>MBST</t>
        </is>
      </c>
      <c r="H162" s="110">
        <f>+VLOOKUP(G162,A:A,1,FALSE)</f>
        <v/>
      </c>
    </row>
    <row r="163">
      <c r="A163" s="110" t="inlineStr">
        <is>
          <t>VL06T</t>
        </is>
      </c>
      <c r="D163" s="96" t="inlineStr">
        <is>
          <t>FB01</t>
        </is>
      </c>
      <c r="E163" s="110">
        <f>+VLOOKUP(D163,A:A,1,FALSE)</f>
        <v/>
      </c>
      <c r="G163" s="117" t="inlineStr">
        <is>
          <t>ZPACKINGNUM</t>
        </is>
      </c>
      <c r="H163" s="110">
        <f>+VLOOKUP(G163,A:A,1,FALSE)</f>
        <v/>
      </c>
    </row>
    <row r="164">
      <c r="A164" s="110" t="inlineStr">
        <is>
          <t>VL06U</t>
        </is>
      </c>
      <c r="D164" s="96" t="inlineStr">
        <is>
          <t>FB02</t>
        </is>
      </c>
      <c r="E164" s="110">
        <f>+VLOOKUP(D164,A:A,1,FALSE)</f>
        <v/>
      </c>
      <c r="G164" s="117" t="inlineStr">
        <is>
          <t>XD03</t>
        </is>
      </c>
      <c r="H164" s="110">
        <f>+VLOOKUP(G164,A:A,1,FALSE)</f>
        <v/>
      </c>
    </row>
    <row r="165">
      <c r="A165" s="110" t="inlineStr">
        <is>
          <t>VL06G</t>
        </is>
      </c>
      <c r="D165" s="96" t="inlineStr">
        <is>
          <t>LSMW</t>
        </is>
      </c>
      <c r="E165" s="110">
        <f>+VLOOKUP(D165,A:A,1,FALSE)</f>
        <v/>
      </c>
      <c r="G165" s="117" t="inlineStr">
        <is>
          <t>ZSD_PACKING_LIST</t>
        </is>
      </c>
      <c r="H165" s="110">
        <f>+VLOOKUP(G165,A:A,1,FALSE)</f>
        <v/>
      </c>
    </row>
    <row r="166">
      <c r="A166" s="146" t="inlineStr">
        <is>
          <t>VL03N</t>
        </is>
      </c>
      <c r="D166" s="96" t="inlineStr">
        <is>
          <t>ME52N</t>
        </is>
      </c>
      <c r="E166" s="110">
        <f>+VLOOKUP(D166,A:A,1,FALSE)</f>
        <v/>
      </c>
      <c r="G166" s="125" t="inlineStr">
        <is>
          <t>SM30</t>
        </is>
      </c>
      <c r="H166" s="110">
        <f>+VLOOKUP(G166,A:A,1,FALSE)</f>
        <v/>
      </c>
    </row>
    <row r="167">
      <c r="D167" s="96" t="inlineStr">
        <is>
          <t>MI01</t>
        </is>
      </c>
      <c r="E167" s="110">
        <f>+VLOOKUP(D167,A:A,1,FALSE)</f>
        <v/>
      </c>
      <c r="G167" s="117" t="inlineStr">
        <is>
          <t>MD04P</t>
        </is>
      </c>
      <c r="H167" s="110">
        <f>+VLOOKUP(G167,A:A,1,FALSE)</f>
        <v/>
      </c>
    </row>
    <row r="168">
      <c r="A168" s="135" t="inlineStr">
        <is>
          <t>Z_CREDIT_OVERVIEW_APPROVE</t>
        </is>
      </c>
      <c r="B168" s="167" t="inlineStr">
        <is>
          <t>Credit Management Approval</t>
        </is>
      </c>
      <c r="D168" s="96" t="inlineStr">
        <is>
          <t>MI04</t>
        </is>
      </c>
      <c r="E168" s="110">
        <f>+VLOOKUP(D168,A:A,1,FALSE)</f>
        <v/>
      </c>
      <c r="G168" s="117" t="inlineStr">
        <is>
          <t>MI22</t>
        </is>
      </c>
      <c r="H168" s="110">
        <f>+VLOOKUP(G168,A:A,1,FALSE)</f>
        <v/>
      </c>
    </row>
    <row r="169">
      <c r="A169" s="146" t="inlineStr">
        <is>
          <t>VKM1</t>
        </is>
      </c>
      <c r="D169" s="96" t="inlineStr">
        <is>
          <t>MI07</t>
        </is>
      </c>
      <c r="E169" s="110">
        <f>+VLOOKUP(D169,A:A,1,FALSE)</f>
        <v/>
      </c>
      <c r="G169" s="117" t="inlineStr">
        <is>
          <t>MI23</t>
        </is>
      </c>
      <c r="H169" s="110">
        <f>+VLOOKUP(G169,A:A,1,FALSE)</f>
        <v/>
      </c>
    </row>
    <row r="170">
      <c r="A170" s="146" t="inlineStr">
        <is>
          <t>VKM4</t>
        </is>
      </c>
      <c r="D170" s="96" t="inlineStr">
        <is>
          <t>MI20</t>
        </is>
      </c>
      <c r="E170" s="110">
        <f>+VLOOKUP(D170,A:A,1,FALSE)</f>
        <v/>
      </c>
      <c r="G170" s="117" t="inlineStr">
        <is>
          <t>HUMO</t>
        </is>
      </c>
      <c r="H170" s="110">
        <f>+VLOOKUP(G170,A:A,1,FALSE)</f>
        <v/>
      </c>
    </row>
    <row r="171">
      <c r="D171" s="96" t="inlineStr">
        <is>
          <t>MI22</t>
        </is>
      </c>
      <c r="E171" s="110">
        <f>+VLOOKUP(D171,A:A,1,FALSE)</f>
        <v/>
      </c>
      <c r="G171" s="117" t="inlineStr">
        <is>
          <t>VT01N</t>
        </is>
      </c>
      <c r="H171" s="110">
        <f>+VLOOKUP(G171,A:A,1,FALSE)</f>
        <v/>
      </c>
    </row>
    <row r="172">
      <c r="A172" s="135" t="inlineStr">
        <is>
          <t>Z_SHIPMENT_CREATE</t>
        </is>
      </c>
      <c r="B172" s="167" t="inlineStr">
        <is>
          <t>Shipment/Transportation Creation</t>
        </is>
      </c>
      <c r="D172" s="96" t="inlineStr">
        <is>
          <t>MI31</t>
        </is>
      </c>
      <c r="E172" s="110">
        <f>+VLOOKUP(D172,A:A,1,FALSE)</f>
        <v/>
      </c>
      <c r="G172" s="117" t="inlineStr">
        <is>
          <t>VT02N</t>
        </is>
      </c>
      <c r="H172" s="110">
        <f>+VLOOKUP(G172,A:A,1,FALSE)</f>
        <v/>
      </c>
    </row>
    <row r="173">
      <c r="A173" s="146" t="inlineStr">
        <is>
          <t>VT01N</t>
        </is>
      </c>
      <c r="D173" s="96" t="inlineStr">
        <is>
          <t>MI37</t>
        </is>
      </c>
      <c r="E173" s="110">
        <f>+VLOOKUP(D173,A:A,1,FALSE)</f>
        <v/>
      </c>
      <c r="G173" s="117" t="inlineStr">
        <is>
          <t>ZMM_COMPARE_STOCK</t>
        </is>
      </c>
      <c r="H173" s="110">
        <f>+VLOOKUP(G173,A:A,1,FALSE)</f>
        <v/>
      </c>
    </row>
    <row r="174">
      <c r="A174" s="146" t="inlineStr">
        <is>
          <t>VT02N</t>
        </is>
      </c>
      <c r="D174" s="96" t="inlineStr">
        <is>
          <t>VL06</t>
        </is>
      </c>
      <c r="E174" s="110">
        <f>+VLOOKUP(D174,A:A,1,FALSE)</f>
        <v/>
      </c>
      <c r="G174" s="118" t="inlineStr">
        <is>
          <t>VL10D</t>
        </is>
      </c>
      <c r="H174" s="110">
        <f>+VLOOKUP(G174,A:A,1,FALSE)</f>
        <v/>
      </c>
    </row>
    <row r="175">
      <c r="A175" s="146" t="inlineStr">
        <is>
          <t>VT03N</t>
        </is>
      </c>
      <c r="D175" s="96" t="inlineStr">
        <is>
          <t>VL06C</t>
        </is>
      </c>
      <c r="E175" s="110">
        <f>+VLOOKUP(D175,A:A,1,FALSE)</f>
        <v/>
      </c>
      <c r="G175" s="4" t="inlineStr">
        <is>
          <t>VLSP</t>
        </is>
      </c>
      <c r="H175" s="110">
        <f>+VLOOKUP(G175,A:A,1,FALSE)</f>
        <v/>
      </c>
    </row>
    <row r="176">
      <c r="A176" s="146" t="inlineStr">
        <is>
          <t>VT05</t>
        </is>
      </c>
      <c r="D176" s="96" t="inlineStr">
        <is>
          <t>VL06D</t>
        </is>
      </c>
      <c r="E176" s="110">
        <f>+VLOOKUP(D176,A:A,1,FALSE)</f>
        <v/>
      </c>
      <c r="G176" s="4" t="inlineStr">
        <is>
          <t>ZSD_FLUXO_VENDAS</t>
        </is>
      </c>
      <c r="H176" s="110">
        <f>+VLOOKUP(G176,A:A,1,FALSE)</f>
        <v/>
      </c>
    </row>
    <row r="177">
      <c r="D177" s="96" t="inlineStr">
        <is>
          <t>VL06F</t>
        </is>
      </c>
      <c r="E177" s="110">
        <f>+VLOOKUP(D177,A:A,1,FALSE)</f>
        <v/>
      </c>
      <c r="G177" s="4" t="inlineStr">
        <is>
          <t>ZSD_FLUXO_STO</t>
        </is>
      </c>
      <c r="H177" s="110">
        <f>+VLOOKUP(G177,A:A,1,FALSE)</f>
        <v/>
      </c>
    </row>
    <row r="178">
      <c r="A178" s="135" t="inlineStr">
        <is>
          <t>Z_INVOICE_CREATE</t>
        </is>
      </c>
      <c r="B178" s="167" t="inlineStr">
        <is>
          <t>Invoice Creation</t>
        </is>
      </c>
      <c r="D178" s="96" t="inlineStr">
        <is>
          <t>VL06IC</t>
        </is>
      </c>
      <c r="E178" s="110">
        <f>+VLOOKUP(D178,A:A,1,FALSE)</f>
        <v/>
      </c>
      <c r="G178" s="4" t="inlineStr">
        <is>
          <t>ZSD_EXTRACTION_SD</t>
        </is>
      </c>
      <c r="H178" s="110">
        <f>+VLOOKUP(G178,A:A,1,FALSE)</f>
        <v/>
      </c>
    </row>
    <row r="179">
      <c r="A179" s="110" t="inlineStr">
        <is>
          <t>VF01</t>
        </is>
      </c>
      <c r="D179" s="96" t="inlineStr">
        <is>
          <t>VL06ID</t>
        </is>
      </c>
      <c r="E179" s="110">
        <f>+VLOOKUP(D179,A:A,1,FALSE)</f>
        <v/>
      </c>
      <c r="G179" s="4" t="inlineStr">
        <is>
          <t>VFX3</t>
        </is>
      </c>
      <c r="H179" s="110">
        <f>+VLOOKUP(G179,A:A,1,FALSE)</f>
        <v/>
      </c>
    </row>
    <row r="180">
      <c r="A180" s="110" t="inlineStr">
        <is>
          <t>VF02</t>
        </is>
      </c>
      <c r="D180" s="96" t="inlineStr">
        <is>
          <t>VL06IF</t>
        </is>
      </c>
      <c r="E180" s="110">
        <f>+VLOOKUP(D180,A:A,1,FALSE)</f>
        <v/>
      </c>
      <c r="G180" s="4" t="inlineStr">
        <is>
          <t>VL06</t>
        </is>
      </c>
      <c r="H180" s="110">
        <f>+VLOOKUP(G180,A:A,1,FALSE)</f>
        <v/>
      </c>
    </row>
    <row r="181">
      <c r="A181" s="110" t="inlineStr">
        <is>
          <t>VF03</t>
        </is>
      </c>
      <c r="D181" s="96" t="inlineStr">
        <is>
          <t>VL06IG</t>
        </is>
      </c>
      <c r="E181" s="110">
        <f>+VLOOKUP(D181,A:A,1,FALSE)</f>
        <v/>
      </c>
      <c r="G181" s="4" t="inlineStr">
        <is>
          <t>VL06O</t>
        </is>
      </c>
      <c r="H181" s="110">
        <f>+VLOOKUP(G181,A:A,1,FALSE)</f>
        <v/>
      </c>
    </row>
    <row r="182">
      <c r="A182" s="110" t="inlineStr">
        <is>
          <t>VF04</t>
        </is>
      </c>
      <c r="D182" s="96" t="inlineStr">
        <is>
          <t>VL06IP</t>
        </is>
      </c>
      <c r="E182" s="110">
        <f>+VLOOKUP(D182,A:A,1,FALSE)</f>
        <v/>
      </c>
      <c r="G182" s="4" t="inlineStr">
        <is>
          <t>VT03N</t>
        </is>
      </c>
      <c r="H182" s="110">
        <f>+VLOOKUP(G182,A:A,1,FALSE)</f>
        <v/>
      </c>
    </row>
    <row r="183">
      <c r="A183" s="110" t="inlineStr">
        <is>
          <t>VF05</t>
        </is>
      </c>
      <c r="D183" s="96" t="inlineStr">
        <is>
          <t>VL06IT</t>
        </is>
      </c>
      <c r="E183" s="110">
        <f>+VLOOKUP(D183,A:A,1,FALSE)</f>
        <v/>
      </c>
      <c r="G183" s="4" t="inlineStr">
        <is>
          <t>VT05</t>
        </is>
      </c>
      <c r="H183" s="110">
        <f>+VLOOKUP(G183,A:A,1,FALSE)</f>
        <v/>
      </c>
    </row>
    <row r="184">
      <c r="A184" s="110" t="inlineStr">
        <is>
          <t>VF05N</t>
        </is>
      </c>
      <c r="D184" s="96" t="inlineStr">
        <is>
          <t>VL06L</t>
        </is>
      </c>
      <c r="E184" s="110">
        <f>+VLOOKUP(D184,A:A,1,FALSE)</f>
        <v/>
      </c>
      <c r="G184" s="4" t="inlineStr">
        <is>
          <t>SP01</t>
        </is>
      </c>
      <c r="H184" s="110">
        <f>+VLOOKUP(G184,A:A,1,FALSE)</f>
        <v/>
      </c>
    </row>
    <row r="185">
      <c r="A185" s="110" t="inlineStr">
        <is>
          <t>VF11</t>
        </is>
      </c>
      <c r="D185" s="96" t="inlineStr">
        <is>
          <t>VL06P</t>
        </is>
      </c>
      <c r="E185" s="110">
        <f>+VLOOKUP(D185,A:A,1,FALSE)</f>
        <v/>
      </c>
      <c r="G185" s="4" t="inlineStr">
        <is>
          <t>SP02</t>
        </is>
      </c>
      <c r="H185" s="110">
        <f>+VLOOKUP(G185,A:A,1,FALSE)</f>
        <v/>
      </c>
    </row>
    <row r="186">
      <c r="A186" s="110" t="inlineStr">
        <is>
          <t>VF31</t>
        </is>
      </c>
      <c r="D186" s="96" t="n"/>
      <c r="G186" s="4" t="n"/>
    </row>
    <row r="187">
      <c r="D187" s="96" t="n"/>
      <c r="G187" s="4" t="n"/>
    </row>
    <row r="188">
      <c r="A188" s="135" t="inlineStr">
        <is>
          <t>Z_INVOICE_DISPLAY</t>
        </is>
      </c>
      <c r="B188" s="167" t="inlineStr">
        <is>
          <t>Invoice Display</t>
        </is>
      </c>
      <c r="D188" s="96" t="inlineStr">
        <is>
          <t>VL06T</t>
        </is>
      </c>
      <c r="E188" s="110">
        <f>+VLOOKUP(D188,A:A,1,FALSE)</f>
        <v/>
      </c>
      <c r="G188" s="4" t="inlineStr">
        <is>
          <t>ZSD_CHANG_HAND_UNITS</t>
        </is>
      </c>
      <c r="H188" s="110">
        <f>+VLOOKUP(G188,A:A,1,FALSE)</f>
        <v/>
      </c>
    </row>
    <row r="189">
      <c r="A189" s="110" t="inlineStr">
        <is>
          <t>VF03</t>
        </is>
      </c>
      <c r="D189" s="96" t="inlineStr">
        <is>
          <t>VL06U</t>
        </is>
      </c>
      <c r="E189" s="110">
        <f>+VLOOKUP(D189,A:A,1,FALSE)</f>
        <v/>
      </c>
      <c r="G189" s="4" t="inlineStr">
        <is>
          <t>ZSD_PORTES_TRANS</t>
        </is>
      </c>
      <c r="H189" s="110">
        <f>+VLOOKUP(G189,A:A,1,FALSE)</f>
        <v/>
      </c>
    </row>
    <row r="190">
      <c r="D190" s="96" t="inlineStr">
        <is>
          <t>VT01N</t>
        </is>
      </c>
      <c r="E190" s="110">
        <f>+VLOOKUP(D190,A:A,1,FALSE)</f>
        <v/>
      </c>
      <c r="G190" s="4" t="inlineStr">
        <is>
          <t>ZSD_DPD</t>
        </is>
      </c>
      <c r="H190" s="110">
        <f>+VLOOKUP(G190,A:A,1,FALSE)</f>
        <v/>
      </c>
    </row>
    <row r="191">
      <c r="D191" s="96" t="inlineStr">
        <is>
          <t>VT02N</t>
        </is>
      </c>
      <c r="E191" s="110">
        <f>+VLOOKUP(D191,A:A,1,FALSE)</f>
        <v/>
      </c>
      <c r="G191" s="4" t="inlineStr">
        <is>
          <t>VD01</t>
        </is>
      </c>
      <c r="H191" s="110">
        <f>+VLOOKUP(G191,A:A,1,FALSE)</f>
        <v/>
      </c>
    </row>
    <row r="192">
      <c r="A192" s="135" t="inlineStr">
        <is>
          <t>Z_INVOICE_CONSIG_CREATE</t>
        </is>
      </c>
      <c r="B192" s="167" t="inlineStr">
        <is>
          <t>Billing Consignment Creation</t>
        </is>
      </c>
      <c r="D192" s="96" t="inlineStr">
        <is>
          <t>VT03N</t>
        </is>
      </c>
      <c r="E192" s="110">
        <f>+VLOOKUP(D192,A:A,1,FALSE)</f>
        <v/>
      </c>
      <c r="G192" s="4" t="inlineStr">
        <is>
          <t>VD02</t>
        </is>
      </c>
      <c r="H192" s="110">
        <f>+VLOOKUP(G192,A:A,1,FALSE)</f>
        <v/>
      </c>
    </row>
    <row r="193">
      <c r="A193" s="146" t="inlineStr">
        <is>
          <t>ZSD_CONS_GF</t>
        </is>
      </c>
      <c r="D193" s="96" t="inlineStr">
        <is>
          <t>VTFAKT</t>
        </is>
      </c>
      <c r="E193" s="110">
        <f>+VLOOKUP(D193,A:A,1,FALSE)</f>
        <v/>
      </c>
      <c r="G193" s="127" t="inlineStr">
        <is>
          <t>MK03</t>
        </is>
      </c>
      <c r="H193" s="110">
        <f>+VLOOKUP(G193,A:A,1,FALSE)</f>
        <v/>
      </c>
    </row>
    <row r="194">
      <c r="A194" s="146" t="inlineStr">
        <is>
          <t>ZSD_ECI_MP</t>
        </is>
      </c>
      <c r="D194" s="96" t="inlineStr">
        <is>
          <t>VTWABU</t>
        </is>
      </c>
      <c r="E194" s="110">
        <f>+VLOOKUP(D194,A:A,1,FALSE)</f>
        <v/>
      </c>
      <c r="G194" s="4" t="inlineStr">
        <is>
          <t>WB03</t>
        </is>
      </c>
      <c r="H194" s="110">
        <f>+VLOOKUP(G194,A:A,1,FALSE)</f>
        <v/>
      </c>
    </row>
    <row r="195">
      <c r="D195" s="96" t="inlineStr">
        <is>
          <t>V_SA</t>
        </is>
      </c>
      <c r="E195" s="110">
        <f>+VLOOKUP(D195,A:A,1,FALSE)</f>
        <v/>
      </c>
      <c r="G195" s="127" t="inlineStr">
        <is>
          <t>MM03</t>
        </is>
      </c>
      <c r="H195" s="110">
        <f>+VLOOKUP(G195,A:A,1,FALSE)</f>
        <v/>
      </c>
    </row>
    <row r="196">
      <c r="A196" s="135" t="inlineStr">
        <is>
          <t>Z_INVOICE_REPORT</t>
        </is>
      </c>
      <c r="B196" s="167" t="inlineStr">
        <is>
          <t>Billing Reporting</t>
        </is>
      </c>
      <c r="D196" s="96" t="inlineStr">
        <is>
          <t>ZFI_RM07MLBD</t>
        </is>
      </c>
      <c r="E196" s="110">
        <f>+VLOOKUP(D196,A:A,1,FALSE)</f>
        <v/>
      </c>
      <c r="G196" s="4" t="inlineStr">
        <is>
          <t>MB53</t>
        </is>
      </c>
      <c r="H196" s="110">
        <f>+VLOOKUP(G196,A:A,1,FALSE)</f>
        <v/>
      </c>
    </row>
    <row r="197">
      <c r="A197" s="110" t="inlineStr">
        <is>
          <t>VF05</t>
        </is>
      </c>
      <c r="D197" s="96" t="inlineStr">
        <is>
          <t>ZMM_FECHO_STOS</t>
        </is>
      </c>
      <c r="E197" s="110">
        <f>+VLOOKUP(D197,A:A,1,FALSE)</f>
        <v/>
      </c>
      <c r="G197" s="118" t="inlineStr">
        <is>
          <t>FQUD</t>
        </is>
      </c>
      <c r="H197" s="110">
        <f>+VLOOKUP(G197,A:A,1,FALSE)</f>
        <v/>
      </c>
    </row>
    <row r="198">
      <c r="A198" s="146" t="inlineStr">
        <is>
          <t>VF03</t>
        </is>
      </c>
      <c r="D198" s="96" t="inlineStr">
        <is>
          <t>ZMM_STOMASS</t>
        </is>
      </c>
      <c r="E198" s="110">
        <f>+VLOOKUP(D198,A:A,1,FALSE)</f>
        <v/>
      </c>
      <c r="G198" s="128" t="inlineStr">
        <is>
          <t>ZSD_MASSSOUPDT</t>
        </is>
      </c>
      <c r="H198" s="110">
        <f>+VLOOKUP(G198,A:A,1,FALSE)</f>
        <v/>
      </c>
    </row>
    <row r="199">
      <c r="A199" s="110" t="inlineStr">
        <is>
          <t>VF05N</t>
        </is>
      </c>
      <c r="G199" s="128" t="inlineStr">
        <is>
          <t>ZSD_MAOV</t>
        </is>
      </c>
      <c r="H199" s="110">
        <f>+VLOOKUP(G199,A:A,1,FALSE)</f>
        <v/>
      </c>
    </row>
    <row r="200">
      <c r="A200" s="110" t="inlineStr">
        <is>
          <t>ZSD_NOTA_CRED</t>
        </is>
      </c>
      <c r="G200" s="118" t="inlineStr">
        <is>
          <t>VF03N</t>
        </is>
      </c>
      <c r="H200" s="110">
        <f>+VLOOKUP(G200,A:A,1,FALSE)</f>
        <v/>
      </c>
    </row>
    <row r="201">
      <c r="A201" s="146" t="inlineStr">
        <is>
          <t>ZSD_EXTRACTION_SD</t>
        </is>
      </c>
      <c r="G201" s="118" t="inlineStr">
        <is>
          <t>XD02</t>
        </is>
      </c>
      <c r="H201" s="110">
        <f>+VLOOKUP(G201,A:A,1,FALSE)</f>
        <v/>
      </c>
    </row>
    <row r="202">
      <c r="A202" t="inlineStr">
        <is>
          <t>ZSD_FAT_PROF_LOG</t>
        </is>
      </c>
      <c r="G202" s="118" t="inlineStr">
        <is>
          <t>CJI3</t>
        </is>
      </c>
      <c r="H202" s="110">
        <f>+VLOOKUP(G202,A:A,1,FALSE)</f>
        <v/>
      </c>
    </row>
    <row r="203">
      <c r="A203" t="inlineStr">
        <is>
          <t>ZSD_FATURAS_INCOTERM</t>
        </is>
      </c>
      <c r="G203" s="128" t="inlineStr">
        <is>
          <t>S_ALR_87013558</t>
        </is>
      </c>
      <c r="H203" s="110">
        <f>+VLOOKUP(G203,A:A,1,FALSE)</f>
        <v/>
      </c>
    </row>
    <row r="204">
      <c r="G204" s="118" t="inlineStr">
        <is>
          <t>FB03</t>
        </is>
      </c>
      <c r="H204" s="110">
        <f>+VLOOKUP(G204,A:A,1,FALSE)</f>
        <v/>
      </c>
    </row>
    <row r="205">
      <c r="A205" s="135" t="inlineStr">
        <is>
          <t>Z_LITIGATION_COCKPIT</t>
        </is>
      </c>
      <c r="B205" s="167" t="inlineStr">
        <is>
          <t xml:space="preserve">Litigation Cockpit </t>
        </is>
      </c>
      <c r="G205" s="118" t="inlineStr">
        <is>
          <t>KOB1</t>
        </is>
      </c>
      <c r="H205" s="110">
        <f>+VLOOKUP(G205,A:A,1,FALSE)</f>
        <v/>
      </c>
    </row>
    <row r="206">
      <c r="A206" s="110" t="inlineStr">
        <is>
          <t>ZMM_LITIG_COCKP</t>
        </is>
      </c>
      <c r="G206" s="118" t="inlineStr">
        <is>
          <t>KO03</t>
        </is>
      </c>
      <c r="H206" s="110">
        <f>+VLOOKUP(G206,A:A,1,FALSE)</f>
        <v/>
      </c>
    </row>
    <row r="207">
      <c r="A207" s="110" t="inlineStr">
        <is>
          <t>ZMM_LITIG_COCKP_CONF</t>
        </is>
      </c>
      <c r="G207" s="118" t="inlineStr">
        <is>
          <t>KO04</t>
        </is>
      </c>
      <c r="H207" s="110">
        <f>+VLOOKUP(G207,A:A,1,FALSE)</f>
        <v/>
      </c>
    </row>
    <row r="208">
      <c r="G208" s="118" t="inlineStr">
        <is>
          <t>KO02</t>
        </is>
      </c>
      <c r="H208" s="110">
        <f>+VLOOKUP(G208,A:A,1,FALSE)</f>
        <v/>
      </c>
    </row>
    <row r="209">
      <c r="A209" s="135" t="inlineStr">
        <is>
          <t>Z_SITE_CREATE</t>
        </is>
      </c>
      <c r="B209" s="167" t="inlineStr">
        <is>
          <t>Sites Creation</t>
        </is>
      </c>
      <c r="G209" s="118" t="inlineStr">
        <is>
          <t>KO01</t>
        </is>
      </c>
      <c r="H209" s="110">
        <f>+VLOOKUP(G209,A:A,1,FALSE)</f>
        <v/>
      </c>
    </row>
    <row r="210">
      <c r="A210" s="146" t="inlineStr">
        <is>
          <t>WB01</t>
        </is>
      </c>
      <c r="G210" s="118" t="inlineStr">
        <is>
          <t>KE53</t>
        </is>
      </c>
      <c r="H210" s="110">
        <f>+VLOOKUP(G210,A:A,1,FALSE)</f>
        <v/>
      </c>
    </row>
    <row r="211">
      <c r="A211" s="146" t="inlineStr">
        <is>
          <t>WB02</t>
        </is>
      </c>
      <c r="G211" s="118" t="inlineStr">
        <is>
          <t>KE52</t>
        </is>
      </c>
      <c r="H211" s="110">
        <f>+VLOOKUP(G211,A:A,1,FALSE)</f>
        <v/>
      </c>
    </row>
    <row r="212">
      <c r="A212" s="146" t="inlineStr">
        <is>
          <t>WB03</t>
        </is>
      </c>
      <c r="G212" s="118" t="inlineStr">
        <is>
          <t>KE51</t>
        </is>
      </c>
      <c r="H212" s="110">
        <f>+VLOOKUP(G212,A:A,1,FALSE)</f>
        <v/>
      </c>
    </row>
    <row r="213">
      <c r="G213" s="118" t="inlineStr">
        <is>
          <t>KE56</t>
        </is>
      </c>
      <c r="H213" s="110">
        <f>+VLOOKUP(G213,A:A,1,FALSE)</f>
        <v/>
      </c>
    </row>
    <row r="214">
      <c r="A214" s="135" t="inlineStr">
        <is>
          <t>Z_SITE_DISPLAY</t>
        </is>
      </c>
      <c r="B214" s="167" t="inlineStr">
        <is>
          <t>Site Display</t>
        </is>
      </c>
      <c r="G214" s="118" t="inlineStr">
        <is>
          <t>KS03</t>
        </is>
      </c>
      <c r="H214" s="110">
        <f>+VLOOKUP(G214,A:A,1,FALSE)</f>
        <v/>
      </c>
    </row>
    <row r="215">
      <c r="A215" s="146" t="inlineStr">
        <is>
          <t>WB03</t>
        </is>
      </c>
      <c r="G215" s="118" t="inlineStr">
        <is>
          <t>KS02</t>
        </is>
      </c>
      <c r="H215" s="110">
        <f>+VLOOKUP(G215,A:A,1,FALSE)</f>
        <v/>
      </c>
    </row>
    <row r="216">
      <c r="A216" s="146" t="n"/>
      <c r="G216" s="118" t="inlineStr">
        <is>
          <t>KS01</t>
        </is>
      </c>
      <c r="H216" s="110">
        <f>+VLOOKUP(G216,A:A,1,FALSE)</f>
        <v/>
      </c>
    </row>
    <row r="217">
      <c r="A217" s="135" t="inlineStr">
        <is>
          <t>Z_ARTICLE_CONFIGURATION</t>
        </is>
      </c>
      <c r="B217" s="167" t="inlineStr">
        <is>
          <t>Master Data Articles Configuration</t>
        </is>
      </c>
      <c r="G217" s="118" t="inlineStr">
        <is>
          <t>KS04</t>
        </is>
      </c>
      <c r="H217" s="110">
        <f>+VLOOKUP(G217,A:A,1,FALSE)</f>
        <v/>
      </c>
    </row>
    <row r="218">
      <c r="A218" s="110" t="inlineStr">
        <is>
          <t>CT04</t>
        </is>
      </c>
      <c r="G218" s="4" t="inlineStr">
        <is>
          <t>ZFI_PLANO_CONTAS</t>
        </is>
      </c>
      <c r="H218" s="110">
        <f>+VLOOKUP(G218,A:A,1,FALSE)</f>
        <v/>
      </c>
    </row>
    <row r="219">
      <c r="A219" s="110" t="inlineStr">
        <is>
          <t>WRFCHVAL</t>
        </is>
      </c>
      <c r="G219" s="118" t="inlineStr">
        <is>
          <t>ZSD_TPRICEUPLOAD</t>
        </is>
      </c>
      <c r="H219" s="110">
        <f>+VLOOKUP(G219,A:A,1,FALSE)</f>
        <v/>
      </c>
    </row>
    <row r="220">
      <c r="A220" s="110" t="inlineStr">
        <is>
          <t>FSH_MG_ATTRI</t>
        </is>
      </c>
      <c r="G220" s="118" t="inlineStr">
        <is>
          <t>ZSD_TPRCLSTVAL</t>
        </is>
      </c>
      <c r="H220" s="110">
        <f>+VLOOKUP(G220,A:A,1,FALSE)</f>
        <v/>
      </c>
    </row>
    <row r="221">
      <c r="G221" s="119" t="inlineStr">
        <is>
          <t>VL06F</t>
        </is>
      </c>
      <c r="H221" s="110">
        <f>+VLOOKUP(G221,A:A,1,FALSE)</f>
        <v/>
      </c>
    </row>
    <row r="222">
      <c r="A222" s="135" t="inlineStr">
        <is>
          <t>Z_ARTICLE_CREATE</t>
        </is>
      </c>
      <c r="B222" s="167" t="inlineStr">
        <is>
          <t>Master Data Article Creation</t>
        </is>
      </c>
      <c r="G222" s="118" t="inlineStr">
        <is>
          <t>ZFI_PAYPLANEMAIL</t>
        </is>
      </c>
      <c r="H222" s="110">
        <f>+VLOOKUP(G222,A:A,1,FALSE)</f>
        <v/>
      </c>
    </row>
    <row r="223">
      <c r="A223" s="110" t="inlineStr">
        <is>
          <t>MM41</t>
        </is>
      </c>
      <c r="G223" s="118" t="inlineStr">
        <is>
          <t>FBLSN</t>
        </is>
      </c>
      <c r="H223" s="110">
        <f>+VLOOKUP(G223,A:A,1,FALSE)</f>
        <v/>
      </c>
    </row>
    <row r="224">
      <c r="A224" s="110" t="inlineStr">
        <is>
          <t>MM42</t>
        </is>
      </c>
      <c r="G224" s="118" t="inlineStr">
        <is>
          <t>FBLIN</t>
        </is>
      </c>
      <c r="H224" s="110">
        <f>+VLOOKUP(G224,A:A,1,FALSE)</f>
        <v/>
      </c>
    </row>
    <row r="225">
      <c r="A225" s="110" t="inlineStr">
        <is>
          <t>MM43</t>
        </is>
      </c>
      <c r="G225" s="118" t="inlineStr">
        <is>
          <t>ZAGEING_REPORT</t>
        </is>
      </c>
      <c r="H225" s="110">
        <f>+VLOOKUP(G225,A:A,1,FALSE)</f>
        <v/>
      </c>
    </row>
    <row r="226">
      <c r="A226" s="110" t="inlineStr">
        <is>
          <t>MM46</t>
        </is>
      </c>
      <c r="G226" s="118" t="inlineStr">
        <is>
          <t>FB08</t>
        </is>
      </c>
      <c r="H226" s="110">
        <f>+VLOOKUP(G226,A:A,1,FALSE)</f>
        <v/>
      </c>
    </row>
    <row r="227">
      <c r="A227" s="110" t="inlineStr">
        <is>
          <t>MASS</t>
        </is>
      </c>
      <c r="G227" s="118" t="inlineStr">
        <is>
          <t>FBRA</t>
        </is>
      </c>
      <c r="H227" s="110">
        <f>+VLOOKUP(G227,A:A,1,FALSE)</f>
        <v/>
      </c>
    </row>
    <row r="228">
      <c r="A228" s="110" t="inlineStr">
        <is>
          <t>ZMM_ART_CREATE</t>
        </is>
      </c>
      <c r="G228" s="118" t="inlineStr">
        <is>
          <t>F-32</t>
        </is>
      </c>
      <c r="H228" s="110">
        <f>+VLOOKUP(G228,A:A,1,FALSE)</f>
        <v/>
      </c>
    </row>
    <row r="229">
      <c r="A229" s="110" t="inlineStr">
        <is>
          <t>ZMM_HSCODE_ASSGN_CRE</t>
        </is>
      </c>
      <c r="G229" s="118" t="inlineStr">
        <is>
          <t>F-04</t>
        </is>
      </c>
      <c r="H229" s="110">
        <f>+VLOOKUP(G229,A:A,1,FALSE)</f>
        <v/>
      </c>
    </row>
    <row r="230">
      <c r="A230" s="110" t="inlineStr">
        <is>
          <t>WSM3</t>
        </is>
      </c>
      <c r="G230" s="118" t="inlineStr">
        <is>
          <t>ZFI_IBAN_EDIT</t>
        </is>
      </c>
      <c r="H230" s="110">
        <f>+VLOOKUP(G230,A:A,1,FALSE)</f>
        <v/>
      </c>
    </row>
    <row r="231">
      <c r="A231" s="110" t="inlineStr">
        <is>
          <t>WRCR</t>
        </is>
      </c>
      <c r="G231" s="118" t="inlineStr">
        <is>
          <t>UDM_SUPERVISOR</t>
        </is>
      </c>
      <c r="H231" s="110">
        <f>+VLOOKUP(G231,A:A,1,FALSE)</f>
        <v/>
      </c>
    </row>
    <row r="232">
      <c r="A232" s="110" t="inlineStr">
        <is>
          <t>MASS_CHARVAL</t>
        </is>
      </c>
      <c r="G232" s="118" t="inlineStr">
        <is>
          <t>ZDOOFI_AI</t>
        </is>
      </c>
      <c r="H232" s="110">
        <f>+VLOOKUP(G232,A:A,1,FALSE)</f>
        <v/>
      </c>
    </row>
    <row r="233">
      <c r="A233" s="110" t="inlineStr">
        <is>
          <t>CS01</t>
        </is>
      </c>
      <c r="G233" s="118" t="inlineStr">
        <is>
          <t>FBL3N</t>
        </is>
      </c>
      <c r="H233" s="110">
        <f>+VLOOKUP(G233,A:A,1,FALSE)</f>
        <v/>
      </c>
    </row>
    <row r="234">
      <c r="A234" s="110" t="inlineStr">
        <is>
          <t>CS02</t>
        </is>
      </c>
      <c r="G234" s="118" t="inlineStr">
        <is>
          <t>SM37</t>
        </is>
      </c>
      <c r="H234" s="110">
        <f>+VLOOKUP(G234,A:A,1,FALSE)</f>
        <v/>
      </c>
    </row>
    <row r="235">
      <c r="A235" s="110" t="inlineStr">
        <is>
          <t>CS03</t>
        </is>
      </c>
      <c r="G235" s="118" t="inlineStr">
        <is>
          <t>F.64</t>
        </is>
      </c>
      <c r="H235" s="110">
        <f>+VLOOKUP(G235,A:A,1,FALSE)</f>
        <v/>
      </c>
    </row>
    <row r="236">
      <c r="G236" s="118" t="inlineStr">
        <is>
          <t>S_ALR_87012180</t>
        </is>
      </c>
      <c r="H236" s="110">
        <f>+VLOOKUP(G236,A:A,1,FALSE)</f>
        <v/>
      </c>
    </row>
    <row r="237">
      <c r="A237" s="135" t="inlineStr">
        <is>
          <t>Z_ARTICLE_DISPLAY</t>
        </is>
      </c>
      <c r="B237" s="167" t="inlineStr">
        <is>
          <t>Master Data Article Display</t>
        </is>
      </c>
      <c r="G237" s="118" t="inlineStr">
        <is>
          <t>S_ALR_87012179</t>
        </is>
      </c>
      <c r="H237" s="110">
        <f>+VLOOKUP(G237,A:A,1,FALSE)</f>
        <v/>
      </c>
    </row>
    <row r="238">
      <c r="A238" s="110" t="inlineStr">
        <is>
          <t>MM43</t>
        </is>
      </c>
      <c r="G238" s="118" t="inlineStr">
        <is>
          <t>S_ALR_87012186</t>
        </is>
      </c>
      <c r="H238" s="110">
        <f>+VLOOKUP(G238,A:A,1,FALSE)</f>
        <v/>
      </c>
    </row>
    <row r="239">
      <c r="G239" s="118" t="inlineStr">
        <is>
          <t>S_ALR_87009956</t>
        </is>
      </c>
      <c r="H239" s="110">
        <f>+VLOOKUP(G239,A:A,1,FALSE)</f>
        <v/>
      </c>
    </row>
    <row r="240">
      <c r="A240" s="135" t="inlineStr">
        <is>
          <t>Z_ARTICLE_REPORT</t>
        </is>
      </c>
      <c r="B240" s="167" t="inlineStr">
        <is>
          <t>Master Data Article Reporting</t>
        </is>
      </c>
      <c r="G240" s="118" t="inlineStr">
        <is>
          <t>S_ALR_87012178</t>
        </is>
      </c>
      <c r="H240" s="110">
        <f>+VLOOKUP(G240,A:A,1,FALSE)</f>
        <v/>
      </c>
    </row>
    <row r="241">
      <c r="A241" s="110" t="inlineStr">
        <is>
          <t>MM60</t>
        </is>
      </c>
      <c r="G241" s="118" t="inlineStr">
        <is>
          <t>S_ALR_87012172</t>
        </is>
      </c>
      <c r="H241" s="110">
        <f>+VLOOKUP(G241,A:A,1,FALSE)</f>
        <v/>
      </c>
    </row>
    <row r="242">
      <c r="A242" s="110" t="inlineStr">
        <is>
          <t>WGUS</t>
        </is>
      </c>
      <c r="G242" s="118" t="inlineStr">
        <is>
          <t>FD10N</t>
        </is>
      </c>
      <c r="H242" s="110">
        <f>+VLOOKUP(G242,A:A,1,FALSE)</f>
        <v/>
      </c>
    </row>
    <row r="243">
      <c r="A243" s="110" t="inlineStr">
        <is>
          <t>ZMM_GENERIC_MAT</t>
        </is>
      </c>
      <c r="G243" s="118" t="inlineStr">
        <is>
          <t>SM35</t>
        </is>
      </c>
      <c r="H243" s="110">
        <f>+VLOOKUP(G243,A:A,1,FALSE)</f>
        <v/>
      </c>
    </row>
    <row r="244">
      <c r="A244" s="110" t="inlineStr">
        <is>
          <t>ZMM_MAT_ATTRIBUTES</t>
        </is>
      </c>
      <c r="G244" s="118" t="inlineStr">
        <is>
          <t>F103</t>
        </is>
      </c>
      <c r="H244" s="110">
        <f>+VLOOKUP(G244,A:A,1,FALSE)</f>
        <v/>
      </c>
    </row>
    <row r="245">
      <c r="A245" s="110" t="inlineStr">
        <is>
          <t>ZMM_EAN_MAT</t>
        </is>
      </c>
      <c r="G245" s="118" t="inlineStr">
        <is>
          <t>FAGLL03</t>
        </is>
      </c>
      <c r="H245" s="110">
        <f>+VLOOKUP(G245,A:A,1,FALSE)</f>
        <v/>
      </c>
    </row>
    <row r="246">
      <c r="G246" s="118" t="inlineStr">
        <is>
          <t>S_P00_07000221</t>
        </is>
      </c>
      <c r="H246" s="110">
        <f>+VLOOKUP(G246,A:A,1,FALSE)</f>
        <v/>
      </c>
    </row>
    <row r="247">
      <c r="A247" s="135" t="inlineStr">
        <is>
          <t>Z_PURCHASE_PRICECOND_CREATE</t>
        </is>
      </c>
      <c r="B247" s="167" t="inlineStr">
        <is>
          <t>Purchase Price Conditions Creation</t>
        </is>
      </c>
      <c r="G247" s="128" t="inlineStr">
        <is>
          <t>ZSD_NOTA_CRED</t>
        </is>
      </c>
      <c r="H247" s="110">
        <f>+VLOOKUP(G247,A:A,1,FALSE)</f>
        <v/>
      </c>
    </row>
    <row r="248">
      <c r="A248" s="110" t="inlineStr">
        <is>
          <t>ME11</t>
        </is>
      </c>
      <c r="G248" s="118" t="inlineStr">
        <is>
          <t>FS10N</t>
        </is>
      </c>
      <c r="H248" s="110">
        <f>+VLOOKUP(G248,A:A,1,FALSE)</f>
        <v/>
      </c>
    </row>
    <row r="249">
      <c r="A249" s="110" t="inlineStr">
        <is>
          <t>ME12</t>
        </is>
      </c>
      <c r="G249" s="118" t="inlineStr">
        <is>
          <t>F-03</t>
        </is>
      </c>
      <c r="H249" s="110">
        <f>+VLOOKUP(G249,A:A,1,FALSE)</f>
        <v/>
      </c>
    </row>
    <row r="250">
      <c r="A250" s="110" t="inlineStr">
        <is>
          <t>ME13</t>
        </is>
      </c>
      <c r="G250" s="120" t="inlineStr">
        <is>
          <t>VFOSN</t>
        </is>
      </c>
      <c r="H250" s="110">
        <f>+VLOOKUP(G250,A:A,1,FALSE)</f>
        <v/>
      </c>
    </row>
    <row r="251">
      <c r="A251" s="110" t="inlineStr">
        <is>
          <t>ME01</t>
        </is>
      </c>
      <c r="G251" s="120" t="inlineStr">
        <is>
          <t>S_PLO_86000030</t>
        </is>
      </c>
      <c r="H251" s="110">
        <f>+VLOOKUP(G251,A:A,1,FALSE)</f>
        <v/>
      </c>
    </row>
    <row r="252">
      <c r="A252" s="110" t="inlineStr">
        <is>
          <t>ME03</t>
        </is>
      </c>
      <c r="G252" s="118" t="inlineStr">
        <is>
          <t>FAGLB03</t>
        </is>
      </c>
      <c r="H252" s="110">
        <f>+VLOOKUP(G252,A:A,1,FALSE)</f>
        <v/>
      </c>
    </row>
    <row r="253">
      <c r="A253" s="110" t="inlineStr">
        <is>
          <t>MEK1</t>
        </is>
      </c>
      <c r="G253" s="118" t="inlineStr">
        <is>
          <t>SQ01</t>
        </is>
      </c>
      <c r="H253" s="110">
        <f>+VLOOKUP(G253,A:A,1,FALSE)</f>
        <v/>
      </c>
    </row>
    <row r="254">
      <c r="A254" s="110" t="inlineStr">
        <is>
          <t>MEK2</t>
        </is>
      </c>
      <c r="G254" s="118" t="inlineStr">
        <is>
          <t>F.80</t>
        </is>
      </c>
      <c r="H254" s="110">
        <f>+VLOOKUP(G254,A:A,1,FALSE)</f>
        <v/>
      </c>
    </row>
    <row r="255">
      <c r="A255" s="110" t="inlineStr">
        <is>
          <t>MEK3</t>
        </is>
      </c>
      <c r="G255" s="128" t="inlineStr">
        <is>
          <t>ZMM_STOMASS</t>
        </is>
      </c>
      <c r="H255" s="110">
        <f>+VLOOKUP(G255,A:A,1,FALSE)</f>
        <v/>
      </c>
    </row>
    <row r="256">
      <c r="A256" s="110" t="inlineStr">
        <is>
          <t>ME0M</t>
        </is>
      </c>
      <c r="G256" s="128" t="inlineStr">
        <is>
          <t>ZBCTIDOCS</t>
        </is>
      </c>
      <c r="H256" s="110">
        <f>+VLOOKUP(G256,A:A,1,FALSE)</f>
        <v/>
      </c>
    </row>
    <row r="257">
      <c r="A257" s="110" t="inlineStr">
        <is>
          <t>ME1L</t>
        </is>
      </c>
      <c r="G257" s="118" t="inlineStr">
        <is>
          <t>/SBXC/COCKPIT</t>
        </is>
      </c>
      <c r="H257" s="110">
        <f>+VLOOKUP(G257,A:A,1,FALSE)</f>
        <v/>
      </c>
    </row>
    <row r="258">
      <c r="A258" s="110" t="inlineStr">
        <is>
          <t>ME2L</t>
        </is>
      </c>
      <c r="G258" s="118" t="inlineStr">
        <is>
          <t>ZDOOFI_AI_POST</t>
        </is>
      </c>
      <c r="H258" s="110">
        <f>+VLOOKUP(G258,A:A,1,FALSE)</f>
        <v/>
      </c>
    </row>
    <row r="259">
      <c r="G259" s="118" t="inlineStr">
        <is>
          <t>ZSD_ECI_MP</t>
        </is>
      </c>
      <c r="H259" s="110">
        <f>+VLOOKUP(G259,A:A,1,FALSE)</f>
        <v/>
      </c>
    </row>
    <row r="260">
      <c r="G260" s="118" t="inlineStr">
        <is>
          <t>VFOS</t>
        </is>
      </c>
      <c r="H260" s="110">
        <f>+VLOOKUP(G260,A:A,1,FALSE)</f>
        <v/>
      </c>
    </row>
    <row r="261">
      <c r="A261" s="135" t="inlineStr">
        <is>
          <t>Z_PURCHASE_PRICECOND_DISPLAY</t>
        </is>
      </c>
      <c r="B261" s="167" t="inlineStr">
        <is>
          <t>Purchase Price Conditions Display</t>
        </is>
      </c>
      <c r="G261" s="118" t="inlineStr">
        <is>
          <t>VAOSN</t>
        </is>
      </c>
      <c r="H261" s="110">
        <f>+VLOOKUP(G261,A:A,1,FALSE)</f>
        <v/>
      </c>
    </row>
    <row r="262">
      <c r="A262" s="110" t="inlineStr">
        <is>
          <t>ME13</t>
        </is>
      </c>
      <c r="G262" s="118" t="inlineStr">
        <is>
          <t>ZSD_CONS_GF</t>
        </is>
      </c>
      <c r="H262" s="110">
        <f>+VLOOKUP(G262,A:A,1,FALSE)</f>
        <v/>
      </c>
    </row>
    <row r="263">
      <c r="G263" s="118" t="inlineStr">
        <is>
          <t>SE16</t>
        </is>
      </c>
      <c r="H263" s="110">
        <f>+VLOOKUP(G263,A:A,1,FALSE)</f>
        <v/>
      </c>
    </row>
    <row r="264">
      <c r="G264" s="118" t="inlineStr">
        <is>
          <t>F.27</t>
        </is>
      </c>
      <c r="H264" s="110">
        <f>+VLOOKUP(G264,A:A,1,FALSE)</f>
        <v/>
      </c>
    </row>
    <row r="265">
      <c r="G265" s="118" t="inlineStr">
        <is>
          <t>ZSD_COCKPIT_COMMISSI</t>
        </is>
      </c>
      <c r="H265" s="110">
        <f>+VLOOKUP(G265,A:A,1,FALSE)</f>
        <v/>
      </c>
    </row>
    <row r="266">
      <c r="G266" s="117" t="inlineStr">
        <is>
          <t>ZD00FI_AI</t>
        </is>
      </c>
      <c r="H266" s="110">
        <f>+VLOOKUP(G266,A:A,1,FALSE)</f>
        <v/>
      </c>
    </row>
    <row r="267">
      <c r="G267" s="117" t="inlineStr">
        <is>
          <t>ZMM_STOMASS</t>
        </is>
      </c>
      <c r="H267" s="110">
        <f>+VLOOKUP(G267,A:A,1,FALSE)</f>
        <v/>
      </c>
    </row>
    <row r="268">
      <c r="G268" s="117" t="inlineStr">
        <is>
          <t>ZD00FI_AI_POST</t>
        </is>
      </c>
      <c r="H268" s="110">
        <f>+VLOOKUP(G268,A:A,1,FALSE)</f>
        <v/>
      </c>
    </row>
    <row r="269">
      <c r="A269" s="135" t="inlineStr">
        <is>
          <t>Z_SALES_PRICECOND_CREATE</t>
        </is>
      </c>
      <c r="B269" s="167" t="inlineStr">
        <is>
          <t>Sales Price Conditions Creation</t>
        </is>
      </c>
      <c r="G269" s="126" t="inlineStr">
        <is>
          <t>VA05N</t>
        </is>
      </c>
      <c r="H269" s="110">
        <f>+VLOOKUP(G269,A:A,1,FALSE)</f>
        <v/>
      </c>
    </row>
    <row r="270">
      <c r="A270" s="110" t="inlineStr">
        <is>
          <t>V/LD</t>
        </is>
      </c>
      <c r="G270" s="117" t="inlineStr">
        <is>
          <t>S_PL0_86000030</t>
        </is>
      </c>
      <c r="H270" s="110">
        <f>+VLOOKUP(G270,A:A,1,FALSE)</f>
        <v/>
      </c>
    </row>
    <row r="271">
      <c r="A271" s="110" t="inlineStr">
        <is>
          <t>VK12</t>
        </is>
      </c>
      <c r="G271" s="117" t="inlineStr">
        <is>
          <t>ZSD_INV_TEXT</t>
        </is>
      </c>
      <c r="H271" s="110">
        <f>+VLOOKUP(G271,A:A,1,FALSE)</f>
        <v/>
      </c>
    </row>
    <row r="272">
      <c r="A272" s="110" t="inlineStr">
        <is>
          <t>VK11</t>
        </is>
      </c>
      <c r="G272" s="118" t="inlineStr">
        <is>
          <t>ZMM_STOCK_AT_DATE</t>
        </is>
      </c>
      <c r="H272" s="110">
        <f>+VLOOKUP(G272,A:A,1,FALSE)</f>
        <v/>
      </c>
    </row>
    <row r="273">
      <c r="A273" s="146" t="inlineStr">
        <is>
          <t>VK13</t>
        </is>
      </c>
      <c r="G273" s="118" t="inlineStr">
        <is>
          <t>MM41</t>
        </is>
      </c>
      <c r="H273" s="110">
        <f>+VLOOKUP(G273,A:A,1,FALSE)</f>
        <v/>
      </c>
    </row>
    <row r="274">
      <c r="A274" s="110" t="inlineStr">
        <is>
          <t>ZSD_TPRICEUPLOAD</t>
        </is>
      </c>
      <c r="B274" s="168" t="n"/>
      <c r="G274" s="118" t="inlineStr">
        <is>
          <t>WG22</t>
        </is>
      </c>
      <c r="H274" s="110">
        <f>+VLOOKUP(G274,A:A,1,FALSE)</f>
        <v/>
      </c>
    </row>
    <row r="275">
      <c r="A275" s="146" t="inlineStr">
        <is>
          <t>ZSD_TPRCLSTVAL</t>
        </is>
      </c>
      <c r="G275" s="128" t="inlineStr">
        <is>
          <t>WRFCHVALGRP</t>
        </is>
      </c>
      <c r="H275" s="110">
        <f>+VLOOKUP(G275,A:A,1,FALSE)</f>
        <v/>
      </c>
    </row>
    <row r="276">
      <c r="G276" s="118" t="inlineStr">
        <is>
          <t>WRFCHVAL</t>
        </is>
      </c>
      <c r="H276" s="110">
        <f>+VLOOKUP(G276,A:A,1,FALSE)</f>
        <v/>
      </c>
    </row>
    <row r="277">
      <c r="G277" s="118" t="inlineStr">
        <is>
          <t>CT04</t>
        </is>
      </c>
      <c r="H277" s="110">
        <f>+VLOOKUP(G277,A:A,1,FALSE)</f>
        <v/>
      </c>
    </row>
    <row r="278">
      <c r="A278" s="135" t="inlineStr">
        <is>
          <t>Z_SALES_PRICECOND_REPORT</t>
        </is>
      </c>
      <c r="B278" s="167" t="inlineStr">
        <is>
          <t>Sales Price Conditions Reporting</t>
        </is>
      </c>
      <c r="G278" s="129" t="inlineStr">
        <is>
          <t>MD04</t>
        </is>
      </c>
      <c r="H278" s="110">
        <f>+VLOOKUP(G278,A:A,1,FALSE)</f>
        <v/>
      </c>
    </row>
    <row r="279">
      <c r="A279" s="146" t="inlineStr">
        <is>
          <t>VK13</t>
        </is>
      </c>
      <c r="G279" s="118" t="inlineStr">
        <is>
          <t>MD12</t>
        </is>
      </c>
      <c r="H279" s="110">
        <f>+VLOOKUP(G279,A:A,1,FALSE)</f>
        <v/>
      </c>
    </row>
    <row r="280">
      <c r="A280" s="110" t="inlineStr">
        <is>
          <t>V/LD</t>
        </is>
      </c>
      <c r="G280" s="118" t="inlineStr">
        <is>
          <t>MCGD</t>
        </is>
      </c>
      <c r="H280" s="110">
        <f>+VLOOKUP(G280,A:A,1,FALSE)</f>
        <v/>
      </c>
    </row>
    <row r="281">
      <c r="G281" s="4" t="inlineStr">
        <is>
          <t>CJ20N</t>
        </is>
      </c>
      <c r="H281" s="110">
        <f>+VLOOKUP(G281,A:A,1,FALSE)</f>
        <v/>
      </c>
    </row>
    <row r="282">
      <c r="A282" s="135" t="inlineStr">
        <is>
          <t>Z_STOCK_REPORT</t>
        </is>
      </c>
      <c r="B282" s="167" t="inlineStr">
        <is>
          <t>Stock Reporting</t>
        </is>
      </c>
      <c r="G282" s="4" t="inlineStr">
        <is>
          <t>CJ30</t>
        </is>
      </c>
      <c r="H282" s="110">
        <f>+VLOOKUP(G282,A:A,1,FALSE)</f>
        <v/>
      </c>
    </row>
    <row r="283">
      <c r="A283" s="110" t="inlineStr">
        <is>
          <t>MB51</t>
        </is>
      </c>
      <c r="G283" s="4" t="inlineStr">
        <is>
          <t>CJR2</t>
        </is>
      </c>
      <c r="H283" s="110">
        <f>+VLOOKUP(G283,A:A,1,FALSE)</f>
        <v/>
      </c>
    </row>
    <row r="284">
      <c r="A284" s="110" t="inlineStr">
        <is>
          <t>MB52</t>
        </is>
      </c>
      <c r="G284" s="4" t="inlineStr">
        <is>
          <t>ZBIM_MONITOR</t>
        </is>
      </c>
      <c r="H284" s="110">
        <f>+VLOOKUP(G284,A:A,1,FALSE)</f>
        <v/>
      </c>
    </row>
    <row r="285">
      <c r="A285" s="110" t="inlineStr">
        <is>
          <t>MB53</t>
        </is>
      </c>
      <c r="G285" s="32" t="inlineStr">
        <is>
          <t>ZMM_POMASS</t>
        </is>
      </c>
      <c r="H285" s="110">
        <f>+VLOOKUP(G285,A:A,1,FALSE)</f>
        <v/>
      </c>
    </row>
    <row r="286">
      <c r="A286" s="110" t="inlineStr">
        <is>
          <t>MD04P</t>
        </is>
      </c>
      <c r="G286" s="32" t="inlineStr">
        <is>
          <t>CO09</t>
        </is>
      </c>
      <c r="H286" s="110">
        <f>+VLOOKUP(G286,A:A,1,FALSE)</f>
        <v/>
      </c>
    </row>
    <row r="287">
      <c r="A287" s="110" t="inlineStr">
        <is>
          <t>ZSD_ATP</t>
        </is>
      </c>
      <c r="G287" s="4" t="inlineStr">
        <is>
          <t>ME9F</t>
        </is>
      </c>
      <c r="H287" s="110">
        <f>+VLOOKUP(G287,A:A,1,FALSE)</f>
        <v/>
      </c>
    </row>
    <row r="288">
      <c r="A288" s="110" t="inlineStr">
        <is>
          <t>MB5B</t>
        </is>
      </c>
      <c r="G288" s="4" t="inlineStr">
        <is>
          <t>MD01</t>
        </is>
      </c>
      <c r="H288" s="110">
        <f>+VLOOKUP(G288,A:A,1,FALSE)</f>
        <v/>
      </c>
    </row>
    <row r="289">
      <c r="A289" s="110" t="inlineStr">
        <is>
          <t>MMBE</t>
        </is>
      </c>
    </row>
    <row r="290">
      <c r="A290" s="110" t="inlineStr">
        <is>
          <t>ZFI_RM07MLBD</t>
        </is>
      </c>
    </row>
    <row r="291">
      <c r="A291" s="110" t="inlineStr">
        <is>
          <t>ZMM_STOCK_AT_DATE</t>
        </is>
      </c>
    </row>
    <row r="292">
      <c r="A292" s="110" t="inlineStr">
        <is>
          <t>ZBCTIDOCS</t>
        </is>
      </c>
    </row>
    <row r="293">
      <c r="A293" s="110" t="inlineStr">
        <is>
          <t>CO09</t>
        </is>
      </c>
    </row>
    <row r="295">
      <c r="A295" s="180" t="inlineStr">
        <is>
          <t>Z_MRP_EXECUTION</t>
        </is>
      </c>
      <c r="B295" s="180" t="inlineStr">
        <is>
          <t>MRP Execution</t>
        </is>
      </c>
    </row>
    <row r="296">
      <c r="A296" s="110" t="inlineStr">
        <is>
          <t>MD01</t>
        </is>
      </c>
    </row>
    <row r="297">
      <c r="A297" s="110" t="inlineStr">
        <is>
          <t>MD02</t>
        </is>
      </c>
    </row>
    <row r="299">
      <c r="A299" s="135" t="inlineStr">
        <is>
          <t>Z_GOODS_MOVEMENTS</t>
        </is>
      </c>
      <c r="B299" s="167" t="inlineStr">
        <is>
          <t xml:space="preserve">Goods Movements </t>
        </is>
      </c>
    </row>
    <row r="300">
      <c r="A300" s="110" t="inlineStr">
        <is>
          <t>MIGO</t>
        </is>
      </c>
    </row>
    <row r="302">
      <c r="A302" s="135" t="inlineStr">
        <is>
          <t>Z_INCOMING_INVOICE</t>
        </is>
      </c>
      <c r="B302" s="167" t="inlineStr">
        <is>
          <t>Invoice Reception</t>
        </is>
      </c>
    </row>
    <row r="303">
      <c r="A303" s="111" t="inlineStr">
        <is>
          <t>MIRO</t>
        </is>
      </c>
    </row>
    <row r="304">
      <c r="A304" s="110" t="inlineStr">
        <is>
          <t>MIR4</t>
        </is>
      </c>
    </row>
    <row r="306">
      <c r="A306" s="135" t="inlineStr">
        <is>
          <t>Z_INCOMING_INVOICE_VIEW</t>
        </is>
      </c>
      <c r="B306" s="196" t="inlineStr">
        <is>
          <t>Invoice Reception</t>
        </is>
      </c>
      <c r="C306" s="197" t="n"/>
      <c r="F306" s="197" t="n"/>
      <c r="H306" s="197" t="n"/>
    </row>
    <row r="307">
      <c r="A307" s="197" t="inlineStr">
        <is>
          <t>MIR4</t>
        </is>
      </c>
      <c r="B307" s="197" t="n"/>
      <c r="C307" s="197" t="n"/>
      <c r="F307" s="197" t="n"/>
      <c r="H307" s="197" t="n"/>
    </row>
    <row r="308">
      <c r="A308" s="197" t="n"/>
      <c r="B308" s="197" t="n"/>
      <c r="C308" s="197" t="n"/>
      <c r="F308" s="197" t="n"/>
      <c r="H308" s="197" t="n"/>
    </row>
    <row r="309">
      <c r="A309" s="135" t="inlineStr">
        <is>
          <t>Z_SUPPLY_ASSIGNMENT</t>
        </is>
      </c>
      <c r="B309" s="167" t="inlineStr">
        <is>
          <t>Stock assignment</t>
        </is>
      </c>
    </row>
    <row r="310">
      <c r="A310" s="111" t="inlineStr">
        <is>
          <t>ARUNITA</t>
        </is>
      </c>
      <c r="B310" s="168" t="n"/>
    </row>
    <row r="311">
      <c r="A311" s="111" t="n"/>
    </row>
    <row r="312">
      <c r="A312" s="135" t="inlineStr">
        <is>
          <t>Z_INVENTORY_DC_STORE</t>
        </is>
      </c>
      <c r="B312" s="167" t="inlineStr">
        <is>
          <t>Inventory Creation and Reporting</t>
        </is>
      </c>
    </row>
    <row r="313">
      <c r="A313" s="110" t="inlineStr">
        <is>
          <t>MI01</t>
        </is>
      </c>
    </row>
    <row r="314">
      <c r="A314" s="110" t="inlineStr">
        <is>
          <t>MI02</t>
        </is>
      </c>
    </row>
    <row r="315">
      <c r="A315" s="110" t="inlineStr">
        <is>
          <t>MI03</t>
        </is>
      </c>
    </row>
    <row r="316">
      <c r="A316" s="110" t="inlineStr">
        <is>
          <t>MI04</t>
        </is>
      </c>
    </row>
    <row r="317">
      <c r="A317" s="146" t="inlineStr">
        <is>
          <t>MI05</t>
        </is>
      </c>
    </row>
    <row r="318">
      <c r="A318" s="146" t="inlineStr">
        <is>
          <t>MI06</t>
        </is>
      </c>
    </row>
    <row r="319">
      <c r="A319" s="110" t="inlineStr">
        <is>
          <t>MI07</t>
        </is>
      </c>
    </row>
    <row r="320">
      <c r="A320" s="110" t="inlineStr">
        <is>
          <t>MI10</t>
        </is>
      </c>
    </row>
    <row r="321">
      <c r="A321" s="110" t="inlineStr">
        <is>
          <t>MI20</t>
        </is>
      </c>
    </row>
    <row r="322">
      <c r="A322" s="146" t="inlineStr">
        <is>
          <t>MI22</t>
        </is>
      </c>
    </row>
    <row r="323">
      <c r="A323" s="146" t="inlineStr">
        <is>
          <t>MI23</t>
        </is>
      </c>
    </row>
    <row r="324">
      <c r="A324" s="146" t="inlineStr">
        <is>
          <t>MI24</t>
        </is>
      </c>
    </row>
    <row r="325">
      <c r="A325" s="146" t="inlineStr">
        <is>
          <t>MI31</t>
        </is>
      </c>
    </row>
    <row r="326">
      <c r="A326" s="146" t="inlineStr">
        <is>
          <t>MI37</t>
        </is>
      </c>
    </row>
    <row r="327">
      <c r="A327" s="110" t="inlineStr">
        <is>
          <t xml:space="preserve">MIW1 </t>
        </is>
      </c>
    </row>
    <row r="328">
      <c r="A328" s="110" t="inlineStr">
        <is>
          <t>ZMM_FECHO_STOS</t>
        </is>
      </c>
    </row>
    <row r="329">
      <c r="A329" s="110" t="inlineStr">
        <is>
          <t>ZMM_COMPARE_STOCK</t>
        </is>
      </c>
    </row>
    <row r="332">
      <c r="A332" s="135" t="inlineStr">
        <is>
          <t>Z_BP_REPORT</t>
        </is>
      </c>
      <c r="B332" s="167" t="inlineStr">
        <is>
          <t>Business Parters Reporting</t>
        </is>
      </c>
    </row>
    <row r="333">
      <c r="A333" s="110" t="inlineStr">
        <is>
          <t>S_ALR_87012086</t>
        </is>
      </c>
    </row>
    <row r="334">
      <c r="A334" s="110" t="inlineStr">
        <is>
          <t>S_ALR_87012087</t>
        </is>
      </c>
    </row>
    <row r="335">
      <c r="A335" s="110" t="inlineStr">
        <is>
          <t>S_ALR_87012089</t>
        </is>
      </c>
    </row>
    <row r="336">
      <c r="A336" s="110" t="inlineStr">
        <is>
          <t>S_ALR_87012179</t>
        </is>
      </c>
    </row>
    <row r="337">
      <c r="A337" s="110" t="inlineStr">
        <is>
          <t>S_ALR_87012180</t>
        </is>
      </c>
    </row>
    <row r="338">
      <c r="A338" s="110" t="inlineStr">
        <is>
          <t>S_ALR_87012182</t>
        </is>
      </c>
    </row>
    <row r="339">
      <c r="A339" t="inlineStr">
        <is>
          <t>Z_BP_FATELETR</t>
        </is>
      </c>
    </row>
    <row r="342">
      <c r="A342" s="135" t="inlineStr">
        <is>
          <t>Z_BASIS_MONI</t>
        </is>
      </c>
      <c r="B342" s="167" t="inlineStr">
        <is>
          <t>Monitoring Activities</t>
        </is>
      </c>
    </row>
    <row r="343">
      <c r="A343" s="110" t="inlineStr">
        <is>
          <t>SXI_MONITOR</t>
        </is>
      </c>
    </row>
    <row r="344">
      <c r="A344" s="110" t="inlineStr">
        <is>
          <t>SMQ2</t>
        </is>
      </c>
    </row>
    <row r="345">
      <c r="A345" s="110" t="inlineStr">
        <is>
          <t>ZIF_COCKPIT</t>
        </is>
      </c>
    </row>
    <row r="346">
      <c r="A346" s="110" t="inlineStr">
        <is>
          <t>ZCA_INTF_MASS_SEND</t>
        </is>
      </c>
    </row>
    <row r="349">
      <c r="A349" s="135" t="inlineStr">
        <is>
          <t>Z_BASIS_BASE</t>
        </is>
      </c>
      <c r="B349" s="167" t="inlineStr">
        <is>
          <t>Basis Activities</t>
        </is>
      </c>
    </row>
    <row r="350">
      <c r="A350" s="101" t="inlineStr">
        <is>
          <t>FB00</t>
        </is>
      </c>
    </row>
    <row r="351">
      <c r="A351" s="101" t="inlineStr">
        <is>
          <t>SBWP</t>
        </is>
      </c>
    </row>
    <row r="352">
      <c r="A352" s="101" t="inlineStr">
        <is>
          <t>SM35</t>
        </is>
      </c>
    </row>
    <row r="353">
      <c r="A353" s="101" t="inlineStr">
        <is>
          <t>SM37</t>
        </is>
      </c>
    </row>
    <row r="354">
      <c r="A354" s="101" t="inlineStr">
        <is>
          <t>SMX</t>
        </is>
      </c>
    </row>
    <row r="355">
      <c r="A355" s="101" t="inlineStr">
        <is>
          <t>SP02</t>
        </is>
      </c>
    </row>
    <row r="356">
      <c r="A356" s="101" t="inlineStr">
        <is>
          <t>SSC0</t>
        </is>
      </c>
    </row>
    <row r="357">
      <c r="A357" s="101" t="inlineStr">
        <is>
          <t>SSC1</t>
        </is>
      </c>
    </row>
    <row r="358">
      <c r="A358" s="101" t="inlineStr">
        <is>
          <t>SU3</t>
        </is>
      </c>
    </row>
    <row r="359">
      <c r="A359" s="101" t="inlineStr">
        <is>
          <t>SU53</t>
        </is>
      </c>
    </row>
    <row r="360">
      <c r="A360" s="101" t="inlineStr">
        <is>
          <t>SU56</t>
        </is>
      </c>
    </row>
    <row r="361">
      <c r="A361" s="146" t="inlineStr">
        <is>
          <t>LSMW</t>
        </is>
      </c>
    </row>
    <row r="362">
      <c r="A362" s="101" t="inlineStr">
        <is>
          <t>SQVI</t>
        </is>
      </c>
    </row>
    <row r="363">
      <c r="A363" s="117" t="inlineStr">
        <is>
          <t>SU01D</t>
        </is>
      </c>
    </row>
    <row r="364">
      <c r="A364" s="4" t="inlineStr">
        <is>
          <t>SP01</t>
        </is>
      </c>
    </row>
    <row r="365">
      <c r="A365" s="146" t="inlineStr">
        <is>
          <t>FQUD</t>
        </is>
      </c>
    </row>
    <row r="366">
      <c r="A366" s="146" t="inlineStr">
        <is>
          <t>SQ01</t>
        </is>
      </c>
    </row>
    <row r="367">
      <c r="A367" s="164" t="inlineStr">
        <is>
          <t>SQ00</t>
        </is>
      </c>
    </row>
    <row r="368">
      <c r="A368" s="164" t="inlineStr">
        <is>
          <t>ZLSMW</t>
        </is>
      </c>
    </row>
    <row r="369">
      <c r="A369" s="164" t="n"/>
      <c r="G369" s="110" t="n"/>
    </row>
    <row r="370">
      <c r="G370" s="110" t="n"/>
    </row>
    <row r="371">
      <c r="A371" s="135" t="inlineStr">
        <is>
          <t>Z_ACCOUNT_TABLE_VIEW</t>
        </is>
      </c>
      <c r="B371" s="167" t="inlineStr">
        <is>
          <t>Table View FI</t>
        </is>
      </c>
      <c r="G371" s="110" t="n"/>
    </row>
    <row r="372">
      <c r="A372" s="146" t="inlineStr">
        <is>
          <t>SE16N</t>
        </is>
      </c>
    </row>
    <row r="373">
      <c r="A373" s="146" t="inlineStr">
        <is>
          <t>SE16</t>
        </is>
      </c>
    </row>
    <row r="374">
      <c r="A374" s="146" t="inlineStr">
        <is>
          <t>SE16H</t>
        </is>
      </c>
    </row>
    <row r="378">
      <c r="A378" s="135" t="inlineStr">
        <is>
          <t>Z_SALES_TABLE_VIEW</t>
        </is>
      </c>
      <c r="B378" s="167" t="inlineStr">
        <is>
          <t>Table View SD</t>
        </is>
      </c>
    </row>
    <row r="379">
      <c r="A379" s="146" t="inlineStr">
        <is>
          <t>SE16N</t>
        </is>
      </c>
    </row>
    <row r="380">
      <c r="A380" s="146" t="inlineStr">
        <is>
          <t>SE16</t>
        </is>
      </c>
    </row>
    <row r="381">
      <c r="A381" s="146" t="inlineStr">
        <is>
          <t>SE16H</t>
        </is>
      </c>
    </row>
    <row r="383">
      <c r="A383" s="135" t="inlineStr">
        <is>
          <t>Z_PURCHASE_TABLE_VIEW</t>
        </is>
      </c>
      <c r="B383" s="167" t="inlineStr">
        <is>
          <t>Table View MM</t>
        </is>
      </c>
    </row>
    <row r="384">
      <c r="A384" s="146" t="inlineStr">
        <is>
          <t>SE16N</t>
        </is>
      </c>
      <c r="B384" s="168" t="inlineStr">
        <is>
          <t>EKKO</t>
        </is>
      </c>
    </row>
    <row r="385">
      <c r="A385" s="146" t="inlineStr">
        <is>
          <t>SE16</t>
        </is>
      </c>
    </row>
    <row r="386">
      <c r="A386" s="146" t="inlineStr">
        <is>
          <t>SE16H</t>
        </is>
      </c>
    </row>
    <row r="388">
      <c r="A388" s="135" t="inlineStr">
        <is>
          <t>Z_ARTICLE_TABLE_VIEW</t>
        </is>
      </c>
      <c r="B388" s="167" t="inlineStr">
        <is>
          <t>Table View Article</t>
        </is>
      </c>
    </row>
    <row r="389">
      <c r="A389" s="146" t="inlineStr">
        <is>
          <t>SE16N</t>
        </is>
      </c>
      <c r="B389" s="168" t="inlineStr">
        <is>
          <t>MARA</t>
        </is>
      </c>
    </row>
    <row r="390">
      <c r="A390" s="146" t="inlineStr">
        <is>
          <t>SE16</t>
        </is>
      </c>
    </row>
    <row r="391">
      <c r="A391" s="146" t="inlineStr">
        <is>
          <t>SE16H</t>
        </is>
      </c>
    </row>
    <row r="394">
      <c r="A394" s="135" t="inlineStr">
        <is>
          <t>Z_ASSET_DOCUMENT_CREATE</t>
        </is>
      </c>
      <c r="B394" s="167" t="inlineStr">
        <is>
          <t>Asset Documents Creation</t>
        </is>
      </c>
    </row>
    <row r="395">
      <c r="A395" t="inlineStr">
        <is>
          <t>AB01</t>
        </is>
      </c>
    </row>
    <row r="396">
      <c r="A396" t="inlineStr">
        <is>
          <t>AB01L</t>
        </is>
      </c>
    </row>
    <row r="397">
      <c r="A397" t="inlineStr">
        <is>
          <t>AB02</t>
        </is>
      </c>
    </row>
    <row r="398">
      <c r="A398" t="inlineStr">
        <is>
          <t>AB03</t>
        </is>
      </c>
    </row>
    <row r="399">
      <c r="A399" t="inlineStr">
        <is>
          <t>F-90</t>
        </is>
      </c>
    </row>
    <row r="400">
      <c r="A400" t="inlineStr">
        <is>
          <t>F-91</t>
        </is>
      </c>
    </row>
    <row r="401">
      <c r="A401" t="inlineStr">
        <is>
          <t>F-92</t>
        </is>
      </c>
    </row>
    <row r="403">
      <c r="A403" s="135" t="inlineStr">
        <is>
          <t>Z_ASSET_DOCUMENT_DISPLAY</t>
        </is>
      </c>
      <c r="B403" s="167" t="inlineStr">
        <is>
          <t>Asset Documents Display</t>
        </is>
      </c>
    </row>
    <row r="404">
      <c r="A404" t="inlineStr">
        <is>
          <t>AB03</t>
        </is>
      </c>
    </row>
    <row r="406">
      <c r="A406" s="135" t="inlineStr">
        <is>
          <t>Z_REVERSE_DOCUMENT</t>
        </is>
      </c>
      <c r="B406" s="167" t="inlineStr">
        <is>
          <t>Financial Documents Reversal</t>
        </is>
      </c>
    </row>
    <row r="407">
      <c r="A407" s="135" t="inlineStr">
        <is>
          <t>AB08</t>
        </is>
      </c>
      <c r="B407" s="167" t="n"/>
    </row>
    <row r="408">
      <c r="A408" s="135" t="inlineStr">
        <is>
          <t>F8REV</t>
        </is>
      </c>
      <c r="B408" s="167" t="n"/>
    </row>
    <row r="409">
      <c r="A409" s="135" t="inlineStr">
        <is>
          <t>FB08</t>
        </is>
      </c>
      <c r="B409" s="167" t="n"/>
    </row>
    <row r="410">
      <c r="A410" s="135" t="inlineStr">
        <is>
          <t>FBRA</t>
        </is>
      </c>
      <c r="B410" s="167" t="n"/>
    </row>
    <row r="411">
      <c r="A411" s="135" t="inlineStr">
        <is>
          <t>F-56</t>
        </is>
      </c>
      <c r="B411" s="167" t="n"/>
    </row>
    <row r="412">
      <c r="A412" s="135" t="inlineStr">
        <is>
          <t>F.80</t>
        </is>
      </c>
      <c r="B412" s="167" t="n"/>
    </row>
    <row r="413">
      <c r="A413" s="135" t="inlineStr">
        <is>
          <t>FBU8</t>
        </is>
      </c>
      <c r="B413" s="167" t="n"/>
    </row>
    <row r="414">
      <c r="A414" s="135" t="inlineStr">
        <is>
          <t>AIST</t>
        </is>
      </c>
      <c r="B414" s="167" t="n"/>
    </row>
    <row r="415">
      <c r="A415" s="135" t="n"/>
      <c r="B415" s="167" t="n"/>
    </row>
    <row r="416">
      <c r="A416" s="135" t="inlineStr">
        <is>
          <t>Z_ASSET_REVALUATION</t>
        </is>
      </c>
      <c r="B416" s="167" t="inlineStr">
        <is>
          <t>Asset Revaluation and Transfers</t>
        </is>
      </c>
    </row>
    <row r="417">
      <c r="A417" s="135" t="inlineStr">
        <is>
          <t>ABAA</t>
        </is>
      </c>
      <c r="B417" s="167" t="n"/>
    </row>
    <row r="418">
      <c r="A418" s="135" t="inlineStr">
        <is>
          <t>ABAAL</t>
        </is>
      </c>
      <c r="B418" s="167" t="n"/>
    </row>
    <row r="419">
      <c r="A419" s="135" t="inlineStr">
        <is>
          <t>ABAON</t>
        </is>
      </c>
      <c r="B419" s="167" t="n"/>
    </row>
    <row r="420">
      <c r="A420" s="135" t="inlineStr">
        <is>
          <t>ABAVN</t>
        </is>
      </c>
      <c r="B420" s="167" t="n"/>
    </row>
    <row r="421">
      <c r="A421" s="135" t="inlineStr">
        <is>
          <t>ABAW</t>
        </is>
      </c>
      <c r="B421" s="167" t="n"/>
    </row>
    <row r="422">
      <c r="A422" s="135" t="inlineStr">
        <is>
          <t>ABAWL</t>
        </is>
      </c>
      <c r="B422" s="167" t="n"/>
    </row>
    <row r="423">
      <c r="A423" s="135" t="inlineStr">
        <is>
          <t>ABAWN</t>
        </is>
      </c>
      <c r="B423" s="167" t="n"/>
    </row>
    <row r="424">
      <c r="A424" s="135" t="inlineStr">
        <is>
          <t>ABGF</t>
        </is>
      </c>
      <c r="B424" s="167" t="n"/>
    </row>
    <row r="425">
      <c r="A425" s="135" t="inlineStr">
        <is>
          <t>ABGL</t>
        </is>
      </c>
      <c r="B425" s="167" t="n"/>
    </row>
    <row r="426">
      <c r="A426" s="135" t="inlineStr">
        <is>
          <t>ABIF</t>
        </is>
      </c>
      <c r="B426" s="167" t="n"/>
    </row>
    <row r="427">
      <c r="A427" s="135" t="inlineStr">
        <is>
          <t>ABMA</t>
        </is>
      </c>
      <c r="B427" s="167" t="n"/>
    </row>
    <row r="428">
      <c r="A428" s="135" t="inlineStr">
        <is>
          <t>ABMR</t>
        </is>
      </c>
      <c r="B428" s="167" t="n"/>
    </row>
    <row r="429">
      <c r="A429" s="135" t="inlineStr">
        <is>
          <t>ABNAN</t>
        </is>
      </c>
      <c r="B429" s="167" t="n"/>
    </row>
    <row r="430">
      <c r="A430" s="135" t="inlineStr">
        <is>
          <t>ABNE</t>
        </is>
      </c>
      <c r="B430" s="167" t="n"/>
    </row>
    <row r="431">
      <c r="A431" s="135" t="inlineStr">
        <is>
          <t>ABNK</t>
        </is>
      </c>
      <c r="B431" s="167" t="n"/>
    </row>
    <row r="432">
      <c r="A432" s="135" t="inlineStr">
        <is>
          <t>ABSO</t>
        </is>
      </c>
      <c r="B432" s="167" t="n"/>
    </row>
    <row r="433">
      <c r="A433" s="135" t="inlineStr">
        <is>
          <t>ABT1N</t>
        </is>
      </c>
      <c r="B433" s="167" t="n"/>
    </row>
    <row r="434">
      <c r="A434" s="135" t="inlineStr">
        <is>
          <t>ABUMN</t>
        </is>
      </c>
      <c r="B434" s="167" t="n"/>
    </row>
    <row r="435">
      <c r="A435" s="135" t="inlineStr">
        <is>
          <t>ABZE</t>
        </is>
      </c>
      <c r="B435" s="167" t="n"/>
    </row>
    <row r="436">
      <c r="A436" s="135" t="inlineStr">
        <is>
          <t>ABZON</t>
        </is>
      </c>
      <c r="B436" s="167" t="n"/>
    </row>
    <row r="437">
      <c r="A437" s="135" t="inlineStr">
        <is>
          <t>ABZP</t>
        </is>
      </c>
      <c r="B437" s="167" t="n"/>
    </row>
    <row r="438">
      <c r="A438" s="135" t="inlineStr">
        <is>
          <t>ABZU</t>
        </is>
      </c>
      <c r="B438" s="167" t="n"/>
    </row>
    <row r="439">
      <c r="A439" s="135" t="n"/>
      <c r="B439" s="167" t="n"/>
    </row>
    <row r="440">
      <c r="A440" s="135" t="inlineStr">
        <is>
          <t>Z_ASSET_DEPRECIATION</t>
        </is>
      </c>
      <c r="B440" s="167" t="inlineStr">
        <is>
          <t>Asset Depreciation Processing</t>
        </is>
      </c>
    </row>
    <row r="441">
      <c r="A441" s="135" t="inlineStr">
        <is>
          <t>AFAB</t>
        </is>
      </c>
      <c r="B441" s="167" t="n"/>
    </row>
    <row r="442">
      <c r="A442" s="135" t="inlineStr">
        <is>
          <t>AFABN</t>
        </is>
      </c>
      <c r="B442" s="167" t="n"/>
    </row>
    <row r="443">
      <c r="A443" s="135" t="inlineStr">
        <is>
          <t>AFAR</t>
        </is>
      </c>
      <c r="B443" s="167" t="n"/>
    </row>
    <row r="444">
      <c r="A444" s="135" t="inlineStr">
        <is>
          <t>AFBP</t>
        </is>
      </c>
      <c r="B444" s="167" t="n"/>
    </row>
    <row r="445">
      <c r="A445" s="135" t="inlineStr">
        <is>
          <t>AIAB</t>
        </is>
      </c>
      <c r="B445" s="167" t="n"/>
    </row>
    <row r="446">
      <c r="A446" s="135" t="inlineStr">
        <is>
          <t>AIBU</t>
        </is>
      </c>
      <c r="B446" s="167" t="n"/>
    </row>
    <row r="447">
      <c r="A447" s="135" t="n"/>
      <c r="B447" s="167" t="n"/>
    </row>
    <row r="448">
      <c r="A448" s="135" t="n"/>
      <c r="B448" s="167" t="n"/>
    </row>
    <row r="449">
      <c r="A449" s="135" t="inlineStr">
        <is>
          <t>Z_ASSET_REPORT</t>
        </is>
      </c>
      <c r="B449" s="167" t="inlineStr">
        <is>
          <t>Asset Accounting Reporting</t>
        </is>
      </c>
    </row>
    <row r="450">
      <c r="A450" s="135" t="inlineStr">
        <is>
          <t>AR01</t>
        </is>
      </c>
      <c r="B450" s="167" t="n"/>
    </row>
    <row r="451">
      <c r="A451" s="135" t="inlineStr">
        <is>
          <t>AR11N</t>
        </is>
      </c>
      <c r="B451" s="167" t="n"/>
    </row>
    <row r="452">
      <c r="A452" s="135" t="inlineStr">
        <is>
          <t>AR18N</t>
        </is>
      </c>
      <c r="B452" s="167" t="n"/>
    </row>
    <row r="453">
      <c r="A453" s="135" t="inlineStr">
        <is>
          <t>AR29N</t>
        </is>
      </c>
      <c r="B453" s="167" t="n"/>
    </row>
    <row r="454">
      <c r="A454" s="135" t="inlineStr">
        <is>
          <t>AR30</t>
        </is>
      </c>
      <c r="B454" s="167" t="n"/>
    </row>
    <row r="455">
      <c r="A455" s="135" t="inlineStr">
        <is>
          <t>AR31</t>
        </is>
      </c>
      <c r="B455" s="167" t="n"/>
    </row>
    <row r="456">
      <c r="A456" s="135" t="inlineStr">
        <is>
          <t>ARAL</t>
        </is>
      </c>
      <c r="B456" s="167" t="n"/>
    </row>
    <row r="457">
      <c r="A457" s="135" t="inlineStr">
        <is>
          <t>ARQ0</t>
        </is>
      </c>
      <c r="B457" s="167" t="n"/>
    </row>
    <row r="458">
      <c r="A458" s="135" t="inlineStr">
        <is>
          <t>AUVA</t>
        </is>
      </c>
      <c r="B458" s="167" t="n"/>
    </row>
    <row r="459">
      <c r="A459" s="135" t="inlineStr">
        <is>
          <t>AW01N</t>
        </is>
      </c>
      <c r="B459" s="167" t="n"/>
    </row>
    <row r="460">
      <c r="A460" s="135" t="n"/>
      <c r="B460" s="167" t="n"/>
    </row>
    <row r="461">
      <c r="A461" s="135" t="inlineStr">
        <is>
          <t>Z_ASSET_CREATE</t>
        </is>
      </c>
      <c r="B461" s="167" t="inlineStr">
        <is>
          <t>Asset Master Data Creation</t>
        </is>
      </c>
    </row>
    <row r="462">
      <c r="A462" s="135" t="inlineStr">
        <is>
          <t>AS01</t>
        </is>
      </c>
      <c r="B462" s="167" t="n"/>
    </row>
    <row r="463">
      <c r="A463" s="135" t="inlineStr">
        <is>
          <t>AS02</t>
        </is>
      </c>
      <c r="B463" s="167" t="n"/>
    </row>
    <row r="464">
      <c r="A464" s="135" t="inlineStr">
        <is>
          <t>AS03</t>
        </is>
      </c>
      <c r="B464" s="167" t="n"/>
    </row>
    <row r="465">
      <c r="A465" s="135" t="inlineStr">
        <is>
          <t>AS05</t>
        </is>
      </c>
      <c r="B465" s="167" t="n"/>
    </row>
    <row r="466">
      <c r="A466" s="135" t="inlineStr">
        <is>
          <t>AS06</t>
        </is>
      </c>
      <c r="B466" s="167" t="n"/>
    </row>
    <row r="467">
      <c r="A467" s="135" t="inlineStr">
        <is>
          <t>AS11</t>
        </is>
      </c>
      <c r="B467" s="167" t="n"/>
    </row>
    <row r="468">
      <c r="A468" s="135" t="n"/>
      <c r="B468" s="167" t="n"/>
    </row>
    <row r="469">
      <c r="A469" s="135" t="inlineStr">
        <is>
          <t>Z_GROUP_ASSET_CREATE</t>
        </is>
      </c>
      <c r="B469" s="167" t="inlineStr">
        <is>
          <t>Group Asset Master Data Creation</t>
        </is>
      </c>
    </row>
    <row r="470">
      <c r="A470" s="135" t="inlineStr">
        <is>
          <t>AS21</t>
        </is>
      </c>
      <c r="B470" s="167" t="n"/>
    </row>
    <row r="471">
      <c r="A471" s="135" t="inlineStr">
        <is>
          <t>AS22</t>
        </is>
      </c>
      <c r="B471" s="167" t="n"/>
    </row>
    <row r="472">
      <c r="A472" s="135" t="inlineStr">
        <is>
          <t>AS23</t>
        </is>
      </c>
      <c r="B472" s="167" t="n"/>
    </row>
    <row r="473">
      <c r="A473" s="135" t="inlineStr">
        <is>
          <t>AS24</t>
        </is>
      </c>
      <c r="B473" s="167" t="n"/>
    </row>
    <row r="474">
      <c r="A474" s="135" t="inlineStr">
        <is>
          <t>AS25</t>
        </is>
      </c>
      <c r="B474" s="167" t="n"/>
    </row>
    <row r="475">
      <c r="A475" s="135" t="inlineStr">
        <is>
          <t>AS26</t>
        </is>
      </c>
      <c r="B475" s="167" t="n"/>
    </row>
    <row r="476">
      <c r="A476" s="135" t="n"/>
      <c r="B476" s="167" t="n"/>
    </row>
    <row r="477">
      <c r="A477" s="135" t="inlineStr">
        <is>
          <t>Z_COSTCENTER_CREATE</t>
        </is>
      </c>
      <c r="B477" s="167" t="inlineStr">
        <is>
          <t>Cost Center Master Data Creation</t>
        </is>
      </c>
    </row>
    <row r="478">
      <c r="A478" s="135" t="inlineStr">
        <is>
          <t>KS03</t>
        </is>
      </c>
      <c r="B478" s="167" t="n"/>
    </row>
    <row r="479">
      <c r="A479" s="135" t="inlineStr">
        <is>
          <t>KS01</t>
        </is>
      </c>
      <c r="B479" s="167" t="n"/>
    </row>
    <row r="480">
      <c r="A480" s="135" t="inlineStr">
        <is>
          <t>KS02</t>
        </is>
      </c>
      <c r="B480" s="167" t="n"/>
    </row>
    <row r="481">
      <c r="A481" s="135" t="inlineStr">
        <is>
          <t>KS04</t>
        </is>
      </c>
      <c r="B481" s="167" t="n"/>
    </row>
    <row r="482">
      <c r="A482" s="135" t="n"/>
      <c r="B482" s="167" t="n"/>
    </row>
    <row r="483">
      <c r="A483" s="135" t="n"/>
      <c r="B483" s="167" t="n"/>
    </row>
    <row r="484">
      <c r="A484" s="135" t="inlineStr">
        <is>
          <t>Z_GLACCOUNT_CREATE</t>
        </is>
      </c>
      <c r="B484" s="167" t="inlineStr">
        <is>
          <t>G/L Account Master Data Creation</t>
        </is>
      </c>
    </row>
    <row r="485">
      <c r="A485" s="135" t="inlineStr">
        <is>
          <t>FS00</t>
        </is>
      </c>
      <c r="B485" s="167" t="n"/>
    </row>
    <row r="486">
      <c r="A486" s="135" t="inlineStr">
        <is>
          <t>FS01</t>
        </is>
      </c>
      <c r="B486" s="167" t="n"/>
    </row>
    <row r="487">
      <c r="A487" s="135" t="inlineStr">
        <is>
          <t>FSE2</t>
        </is>
      </c>
      <c r="B487" s="167" t="n"/>
    </row>
    <row r="488">
      <c r="A488" s="135" t="inlineStr">
        <is>
          <t>FSP0</t>
        </is>
      </c>
      <c r="B488" s="167" t="n"/>
    </row>
    <row r="489">
      <c r="A489" s="135" t="inlineStr">
        <is>
          <t>FSS0</t>
        </is>
      </c>
      <c r="B489" s="167" t="n"/>
    </row>
    <row r="490">
      <c r="A490" s="135" t="inlineStr">
        <is>
          <t>OB52</t>
        </is>
      </c>
      <c r="B490" s="167" t="n"/>
    </row>
    <row r="491">
      <c r="A491" s="135" t="inlineStr">
        <is>
          <t>OB58</t>
        </is>
      </c>
      <c r="B491" s="167" t="n"/>
    </row>
    <row r="492">
      <c r="A492" s="135" t="inlineStr">
        <is>
          <t>FS15</t>
        </is>
      </c>
      <c r="B492" s="167" t="n"/>
    </row>
    <row r="493">
      <c r="A493" s="135" t="n"/>
      <c r="B493" s="167" t="n"/>
    </row>
    <row r="494">
      <c r="A494" s="135" t="n"/>
      <c r="B494" s="167" t="n"/>
    </row>
    <row r="495">
      <c r="A495" s="135" t="inlineStr">
        <is>
          <t>Z_PAYMENT_COCKPIT</t>
        </is>
      </c>
      <c r="B495" s="167" t="inlineStr">
        <is>
          <t>Payment Cockpit Monitoring</t>
        </is>
      </c>
    </row>
    <row r="496">
      <c r="A496" s="135" t="inlineStr">
        <is>
          <t>BNK_MERGE_RESET</t>
        </is>
      </c>
      <c r="B496" s="167" t="n"/>
    </row>
    <row r="497">
      <c r="A497" s="135" t="inlineStr">
        <is>
          <t>BNK_MONI</t>
        </is>
      </c>
      <c r="B497" s="167" t="n"/>
    </row>
    <row r="498">
      <c r="A498" s="135" t="inlineStr">
        <is>
          <t>BNK_MONIP</t>
        </is>
      </c>
      <c r="B498" s="167" t="n"/>
    </row>
    <row r="499">
      <c r="A499" s="135" t="inlineStr">
        <is>
          <t>BNK_MONIA</t>
        </is>
      </c>
      <c r="B499" s="167" t="n"/>
    </row>
    <row r="500">
      <c r="A500" s="135" t="inlineStr">
        <is>
          <t>ZF110_REVERSE</t>
        </is>
      </c>
      <c r="B500" s="167" t="n"/>
    </row>
    <row r="501">
      <c r="A501" s="135" t="inlineStr">
        <is>
          <t>ZFI_UPLOAD_EXT_PAY</t>
        </is>
      </c>
      <c r="B501" s="167" t="n"/>
    </row>
    <row r="502">
      <c r="A502" s="135" t="inlineStr">
        <is>
          <t>ZFIAP0001</t>
        </is>
      </c>
      <c r="B502" s="167" t="n"/>
    </row>
    <row r="503">
      <c r="A503" s="135" t="n"/>
      <c r="B503" s="167" t="n"/>
    </row>
    <row r="504">
      <c r="A504" s="135" t="inlineStr">
        <is>
          <t>Z_PAYMENT_CREATE</t>
        </is>
      </c>
      <c r="B504" s="167" t="inlineStr">
        <is>
          <t>Payment Processing Creation</t>
        </is>
      </c>
    </row>
    <row r="505">
      <c r="A505" s="135" t="inlineStr">
        <is>
          <t>F.13</t>
        </is>
      </c>
      <c r="B505" s="167" t="n"/>
    </row>
    <row r="506">
      <c r="A506" s="135" t="inlineStr">
        <is>
          <t>F.27</t>
        </is>
      </c>
      <c r="B506" s="167" t="n"/>
    </row>
    <row r="507">
      <c r="A507" s="135" t="inlineStr">
        <is>
          <t>F-02</t>
        </is>
      </c>
      <c r="B507" s="167" t="n"/>
    </row>
    <row r="508">
      <c r="A508" s="135" t="inlineStr">
        <is>
          <t>F110</t>
        </is>
      </c>
      <c r="B508" s="167" t="n"/>
    </row>
    <row r="509">
      <c r="A509" s="135" t="inlineStr">
        <is>
          <t>F111</t>
        </is>
      </c>
      <c r="B509" s="167" t="n"/>
    </row>
    <row r="510">
      <c r="A510" s="135" t="inlineStr">
        <is>
          <t>F11CU</t>
        </is>
      </c>
      <c r="B510" s="167" t="n"/>
    </row>
    <row r="511">
      <c r="A511" s="135" t="inlineStr">
        <is>
          <t>F13E</t>
        </is>
      </c>
      <c r="B511" s="167" t="n"/>
    </row>
    <row r="512">
      <c r="A512" s="135" t="inlineStr">
        <is>
          <t>F-43</t>
        </is>
      </c>
      <c r="B512" s="167" t="n"/>
    </row>
    <row r="513">
      <c r="A513" s="135" t="inlineStr">
        <is>
          <t>F-44</t>
        </is>
      </c>
      <c r="B513" s="167" t="n"/>
    </row>
    <row r="514">
      <c r="A514" s="135" t="inlineStr">
        <is>
          <t>F-47</t>
        </is>
      </c>
      <c r="B514" s="167" t="n"/>
    </row>
    <row r="515">
      <c r="A515" s="135" t="inlineStr">
        <is>
          <t>F-48</t>
        </is>
      </c>
      <c r="B515" s="167" t="n"/>
    </row>
    <row r="516">
      <c r="A516" s="135" t="inlineStr">
        <is>
          <t>F-51</t>
        </is>
      </c>
      <c r="B516" s="167" t="n"/>
    </row>
    <row r="517">
      <c r="A517" s="135" t="inlineStr">
        <is>
          <t>F-53</t>
        </is>
      </c>
      <c r="B517" s="167" t="n"/>
    </row>
    <row r="518">
      <c r="A518" s="135" t="inlineStr">
        <is>
          <t>F8BG</t>
        </is>
      </c>
      <c r="B518" s="167" t="n"/>
    </row>
    <row r="519">
      <c r="A519" s="135" t="inlineStr">
        <is>
          <t>FBZ0</t>
        </is>
      </c>
      <c r="B519" s="167" t="n"/>
    </row>
    <row r="520">
      <c r="A520" s="135" t="inlineStr">
        <is>
          <t>FBZP</t>
        </is>
      </c>
      <c r="B520" s="167" t="n"/>
    </row>
    <row r="521">
      <c r="A521" s="135" t="inlineStr">
        <is>
          <t>FIBLAPOP</t>
        </is>
      </c>
      <c r="B521" s="167" t="n"/>
    </row>
    <row r="522">
      <c r="A522" s="135" t="inlineStr">
        <is>
          <t>FIBLFFP</t>
        </is>
      </c>
      <c r="B522" s="167" t="n"/>
    </row>
    <row r="523">
      <c r="A523" s="135" t="inlineStr">
        <is>
          <t>OB08</t>
        </is>
      </c>
      <c r="B523" s="167" t="n"/>
    </row>
    <row r="524">
      <c r="A524" s="135" t="inlineStr">
        <is>
          <t>FB12</t>
        </is>
      </c>
      <c r="B524" s="167" t="n"/>
    </row>
    <row r="525">
      <c r="A525" s="135" t="inlineStr">
        <is>
          <t>FB1SL</t>
        </is>
      </c>
      <c r="B525" s="167" t="n"/>
    </row>
    <row r="526">
      <c r="A526" s="135" t="inlineStr">
        <is>
          <t>F-04</t>
        </is>
      </c>
      <c r="B526" s="167" t="n"/>
    </row>
    <row r="527">
      <c r="A527" s="135" t="inlineStr">
        <is>
          <t>FDTA</t>
        </is>
      </c>
      <c r="B527" s="167" t="n"/>
    </row>
    <row r="528">
      <c r="A528" s="135" t="inlineStr">
        <is>
          <t>FBZ8</t>
        </is>
      </c>
      <c r="B528" s="167" t="n"/>
    </row>
    <row r="529">
      <c r="A529" s="135" t="n"/>
      <c r="B529" s="167" t="n"/>
    </row>
    <row r="530">
      <c r="A530" s="135" t="inlineStr">
        <is>
          <t>Z_FINANCIAL_ACCOUNTING_CREATE</t>
        </is>
      </c>
      <c r="B530" s="167" t="inlineStr">
        <is>
          <t>Financial Accounting Documents Creation</t>
        </is>
      </c>
    </row>
    <row r="531">
      <c r="A531" s="135" t="inlineStr">
        <is>
          <t>FB01</t>
        </is>
      </c>
      <c r="B531" s="167" t="n"/>
    </row>
    <row r="532">
      <c r="A532" s="135" t="inlineStr">
        <is>
          <t>FB02</t>
        </is>
      </c>
      <c r="B532" s="167" t="n"/>
    </row>
    <row r="533">
      <c r="A533" s="135" t="inlineStr">
        <is>
          <t>FB05</t>
        </is>
      </c>
      <c r="B533" s="167" t="n"/>
    </row>
    <row r="534">
      <c r="A534" s="135" t="inlineStr">
        <is>
          <t>FBR2</t>
        </is>
      </c>
      <c r="B534" s="167" t="n"/>
    </row>
    <row r="535">
      <c r="A535" s="135" t="inlineStr">
        <is>
          <t>FBU3</t>
        </is>
      </c>
      <c r="B535" s="167" t="n"/>
    </row>
    <row r="536">
      <c r="A536" s="135" t="inlineStr">
        <is>
          <t>F.14</t>
        </is>
      </c>
      <c r="B536" s="167" t="n"/>
    </row>
    <row r="537">
      <c r="A537" s="135" t="inlineStr">
        <is>
          <t>F.15</t>
        </is>
      </c>
      <c r="B537" s="167" t="n"/>
    </row>
    <row r="538">
      <c r="A538" s="135" t="inlineStr">
        <is>
          <t>F-01</t>
        </is>
      </c>
      <c r="B538" s="167" t="n"/>
    </row>
    <row r="539">
      <c r="A539" s="135" t="inlineStr">
        <is>
          <t>F-03</t>
        </is>
      </c>
      <c r="B539" s="167" t="n"/>
    </row>
    <row r="540">
      <c r="A540" s="135" t="inlineStr">
        <is>
          <t>F-32</t>
        </is>
      </c>
      <c r="B540" s="167" t="n"/>
    </row>
    <row r="541">
      <c r="A541" s="135" t="inlineStr">
        <is>
          <t>FB01L</t>
        </is>
      </c>
      <c r="B541" s="167" t="n"/>
    </row>
    <row r="542">
      <c r="A542" s="135" t="inlineStr">
        <is>
          <t>FB1D</t>
        </is>
      </c>
      <c r="B542" s="167" t="n"/>
    </row>
    <row r="543">
      <c r="A543" s="135" t="inlineStr">
        <is>
          <t>FB1K</t>
        </is>
      </c>
      <c r="B543" s="167" t="n"/>
    </row>
    <row r="544">
      <c r="A544" s="135" t="inlineStr">
        <is>
          <t>FB1S</t>
        </is>
      </c>
      <c r="B544" s="167" t="n"/>
    </row>
    <row r="545">
      <c r="A545" s="135" t="inlineStr">
        <is>
          <t>FBB1</t>
        </is>
      </c>
      <c r="B545" s="167" t="n"/>
    </row>
    <row r="546">
      <c r="A546" s="135" t="inlineStr">
        <is>
          <t>FBD1</t>
        </is>
      </c>
      <c r="B546" s="167" t="n"/>
    </row>
    <row r="547">
      <c r="A547" s="135" t="inlineStr">
        <is>
          <t>FBD2</t>
        </is>
      </c>
      <c r="B547" s="167" t="n"/>
    </row>
    <row r="548">
      <c r="A548" s="135" t="inlineStr">
        <is>
          <t>FBD3</t>
        </is>
      </c>
      <c r="B548" s="167" t="n"/>
    </row>
    <row r="549">
      <c r="A549" s="135" t="inlineStr">
        <is>
          <t>FBD5</t>
        </is>
      </c>
      <c r="B549" s="167" t="n"/>
    </row>
    <row r="550">
      <c r="A550" s="135" t="inlineStr">
        <is>
          <t>FBD9</t>
        </is>
      </c>
      <c r="B550" s="167" t="n"/>
    </row>
    <row r="551">
      <c r="A551" s="135" t="inlineStr">
        <is>
          <t>FBM2</t>
        </is>
      </c>
      <c r="B551" s="167" t="n"/>
    </row>
    <row r="552">
      <c r="A552" s="135" t="inlineStr">
        <is>
          <t>FBV0</t>
        </is>
      </c>
      <c r="B552" s="167" t="n"/>
    </row>
    <row r="553">
      <c r="A553" s="135" t="inlineStr">
        <is>
          <t>FBV1</t>
        </is>
      </c>
      <c r="B553" s="167" t="n"/>
    </row>
    <row r="554">
      <c r="A554" s="135" t="inlineStr">
        <is>
          <t>FBV2</t>
        </is>
      </c>
      <c r="B554" s="167" t="n"/>
    </row>
    <row r="555">
      <c r="A555" s="135" t="inlineStr">
        <is>
          <t>FBV3</t>
        </is>
      </c>
      <c r="B555" s="167" t="n"/>
    </row>
    <row r="556">
      <c r="A556" s="135" t="inlineStr">
        <is>
          <t>FBVB</t>
        </is>
      </c>
      <c r="B556" s="167" t="n"/>
    </row>
    <row r="557">
      <c r="A557" s="135" t="inlineStr">
        <is>
          <t>FB05L</t>
        </is>
      </c>
      <c r="B557" s="167" t="n"/>
    </row>
    <row r="558">
      <c r="A558" s="135" t="inlineStr">
        <is>
          <t>FB09D</t>
        </is>
      </c>
      <c r="B558" s="167" t="n"/>
    </row>
    <row r="559">
      <c r="A559" s="135" t="inlineStr">
        <is>
          <t>FB41</t>
        </is>
      </c>
      <c r="B559" s="167" t="n"/>
    </row>
    <row r="560">
      <c r="A560" s="135" t="n"/>
      <c r="B560" s="167" t="n"/>
    </row>
    <row r="561">
      <c r="A561" s="135" t="inlineStr">
        <is>
          <t>Z_CONTROLLING_REPORT</t>
        </is>
      </c>
      <c r="B561" s="167" t="inlineStr">
        <is>
          <t>Controlling Reporting</t>
        </is>
      </c>
    </row>
    <row r="562">
      <c r="A562" s="135" t="inlineStr">
        <is>
          <t>S_AL0_96000493</t>
        </is>
      </c>
      <c r="B562" s="167" t="n"/>
    </row>
    <row r="563">
      <c r="A563" s="135" t="inlineStr">
        <is>
          <t>S_ALR_87013611</t>
        </is>
      </c>
      <c r="B563" s="167" t="n"/>
    </row>
    <row r="564">
      <c r="A564" s="135" t="inlineStr">
        <is>
          <t>S_P99_41000062</t>
        </is>
      </c>
      <c r="B564" s="167" t="n"/>
    </row>
    <row r="565">
      <c r="A565" s="135" t="inlineStr">
        <is>
          <t>ZCA_EXT_DOCNUM</t>
        </is>
      </c>
      <c r="B565" s="167" t="n"/>
    </row>
    <row r="566">
      <c r="A566" s="135" t="inlineStr">
        <is>
          <t>KSB1</t>
        </is>
      </c>
      <c r="B566" s="167" t="n"/>
    </row>
    <row r="567">
      <c r="A567" s="135" t="inlineStr">
        <is>
          <t>KOB1</t>
        </is>
      </c>
      <c r="B567" s="167" t="n"/>
    </row>
    <row r="568">
      <c r="A568" s="135" t="inlineStr">
        <is>
          <t>KOK3</t>
        </is>
      </c>
      <c r="B568" s="167" t="n"/>
    </row>
    <row r="569">
      <c r="A569" s="135" t="inlineStr">
        <is>
          <t>KS13</t>
        </is>
      </c>
      <c r="B569" s="167" t="n"/>
    </row>
    <row r="570">
      <c r="A570" s="135" t="inlineStr">
        <is>
          <t>S_ALR_87013557</t>
        </is>
      </c>
      <c r="B570" s="167" t="n"/>
    </row>
    <row r="571">
      <c r="A571" s="135" t="inlineStr">
        <is>
          <t>S_ALR_87013558</t>
        </is>
      </c>
      <c r="B571" s="167" t="n"/>
    </row>
    <row r="572">
      <c r="A572" s="135" t="n"/>
      <c r="B572" s="167" t="n"/>
    </row>
    <row r="573">
      <c r="A573" s="135" t="n"/>
      <c r="B573" s="167" t="n"/>
    </row>
    <row r="574">
      <c r="A574" s="135" t="inlineStr">
        <is>
          <t>Z_PROFIT_CENTER_CREATE</t>
        </is>
      </c>
      <c r="B574" s="167" t="inlineStr">
        <is>
          <t>Profit Center Master Data Creation</t>
        </is>
      </c>
    </row>
    <row r="575">
      <c r="A575" s="135" t="inlineStr">
        <is>
          <t>KE51</t>
        </is>
      </c>
      <c r="B575" s="167" t="n"/>
    </row>
    <row r="576">
      <c r="A576" s="135" t="inlineStr">
        <is>
          <t>KE52</t>
        </is>
      </c>
      <c r="B576" s="167" t="n"/>
    </row>
    <row r="577">
      <c r="A577" s="135" t="inlineStr">
        <is>
          <t>KE53</t>
        </is>
      </c>
      <c r="B577" s="167" t="n"/>
    </row>
    <row r="578">
      <c r="A578" s="135" t="inlineStr">
        <is>
          <t>KE54</t>
        </is>
      </c>
      <c r="B578" s="167" t="n"/>
    </row>
    <row r="579">
      <c r="A579" s="135" t="inlineStr">
        <is>
          <t>KE56</t>
        </is>
      </c>
      <c r="B579" s="167" t="n"/>
    </row>
    <row r="580">
      <c r="A580" s="135" t="inlineStr">
        <is>
          <t>KE5Z</t>
        </is>
      </c>
      <c r="B580" s="167" t="n"/>
    </row>
    <row r="581">
      <c r="A581" s="135" t="n"/>
      <c r="B581" s="167" t="n"/>
    </row>
    <row r="582">
      <c r="A582" s="135" t="inlineStr">
        <is>
          <t>Z_INTERNAL_ORDER_CREATE</t>
        </is>
      </c>
      <c r="B582" s="167" t="inlineStr">
        <is>
          <t>Internal Order Master Data Creation</t>
        </is>
      </c>
    </row>
    <row r="583">
      <c r="A583" s="135" t="inlineStr">
        <is>
          <t>KO01</t>
        </is>
      </c>
      <c r="B583" s="167" t="n"/>
    </row>
    <row r="584">
      <c r="A584" s="135" t="inlineStr">
        <is>
          <t>KO02</t>
        </is>
      </c>
      <c r="B584" s="167" t="n"/>
    </row>
    <row r="585">
      <c r="A585" s="135" t="inlineStr">
        <is>
          <t>KO03</t>
        </is>
      </c>
      <c r="B585" s="167" t="n"/>
    </row>
    <row r="586">
      <c r="A586" s="135" t="inlineStr">
        <is>
          <t>KO04</t>
        </is>
      </c>
      <c r="B586" s="167" t="n"/>
    </row>
    <row r="587">
      <c r="A587" s="135" t="n"/>
      <c r="B587" s="167" t="n"/>
    </row>
    <row r="588">
      <c r="A588" s="135" t="inlineStr">
        <is>
          <t>Z_INTERNAL_ORDER_DISPLAY</t>
        </is>
      </c>
      <c r="B588" s="178" t="inlineStr">
        <is>
          <t>Internal Order Master Data Display</t>
        </is>
      </c>
      <c r="C588" s="179" t="n"/>
      <c r="D588" s="179" t="n"/>
      <c r="E588" s="179" t="n"/>
      <c r="F588" s="179" t="n"/>
      <c r="H588" s="179" t="n"/>
    </row>
    <row r="589">
      <c r="A589" s="135" t="inlineStr">
        <is>
          <t>KO03</t>
        </is>
      </c>
      <c r="B589" s="178" t="n"/>
      <c r="C589" s="179" t="n"/>
      <c r="D589" s="179" t="n"/>
      <c r="E589" s="179" t="n"/>
      <c r="F589" s="179" t="n"/>
      <c r="H589" s="179" t="n"/>
    </row>
    <row r="590">
      <c r="A590" s="135" t="n"/>
      <c r="B590" s="167" t="n"/>
    </row>
    <row r="591">
      <c r="A591" s="135" t="inlineStr">
        <is>
          <t>Z_INVOICE_RECEIPT_COCKPIT</t>
        </is>
      </c>
      <c r="B591" s="167" t="inlineStr">
        <is>
          <t>Invoice Receipt Cockpit</t>
        </is>
      </c>
    </row>
    <row r="592">
      <c r="A592" s="135" t="inlineStr">
        <is>
          <t>/SBXC/COCKPIT</t>
        </is>
      </c>
      <c r="B592" s="167" t="n"/>
    </row>
    <row r="593">
      <c r="A593" s="135" t="inlineStr">
        <is>
          <t>/SBXC/COCKPIT_KPI</t>
        </is>
      </c>
      <c r="B593" s="167" t="n"/>
    </row>
    <row r="594">
      <c r="A594" s="135" t="inlineStr">
        <is>
          <t>/SBXC/ZCKP_IMG</t>
        </is>
      </c>
      <c r="B594" s="167" t="n"/>
    </row>
    <row r="595">
      <c r="A595" s="135" t="inlineStr">
        <is>
          <t>/SBXC/ZCKP03</t>
        </is>
      </c>
      <c r="B595" s="167" t="n"/>
    </row>
    <row r="596">
      <c r="A596" s="135" t="inlineStr">
        <is>
          <t>/SBXC/ZCKP04</t>
        </is>
      </c>
      <c r="B596" s="167" t="n"/>
    </row>
    <row r="597">
      <c r="A597" s="135" t="inlineStr">
        <is>
          <t>/SBXC/ZCKP06</t>
        </is>
      </c>
      <c r="B597" s="167" t="n"/>
    </row>
    <row r="598">
      <c r="A598" s="135" t="inlineStr">
        <is>
          <t>/SBXC/ZCKP08</t>
        </is>
      </c>
      <c r="B598" s="167" t="n"/>
    </row>
    <row r="599">
      <c r="A599" s="135" t="inlineStr">
        <is>
          <t>/SBXC/ZCKP20</t>
        </is>
      </c>
      <c r="B599" s="167" t="n"/>
    </row>
    <row r="600">
      <c r="A600" s="135" t="inlineStr">
        <is>
          <t>/SBXC/ZCONF_CKP</t>
        </is>
      </c>
      <c r="B600" s="167" t="n"/>
    </row>
    <row r="601">
      <c r="A601" s="135" t="n"/>
      <c r="B601" s="167" t="n"/>
    </row>
    <row r="602">
      <c r="A602" s="135" t="inlineStr">
        <is>
          <t>Z_PROJECT_CREATE</t>
        </is>
      </c>
      <c r="B602" s="167" t="inlineStr">
        <is>
          <t>Project System Creation and Reporting</t>
        </is>
      </c>
    </row>
    <row r="603">
      <c r="A603" s="135" t="inlineStr">
        <is>
          <t>CJ20N</t>
        </is>
      </c>
      <c r="B603" s="167" t="n"/>
    </row>
    <row r="604">
      <c r="A604" s="135" t="inlineStr">
        <is>
          <t>CJ88</t>
        </is>
      </c>
      <c r="B604" s="167" t="n"/>
    </row>
    <row r="605">
      <c r="A605" s="135" t="inlineStr">
        <is>
          <t>ME2J</t>
        </is>
      </c>
      <c r="B605" s="167" t="n"/>
    </row>
    <row r="606">
      <c r="A606" s="135" t="inlineStr">
        <is>
          <t>CJ30</t>
        </is>
      </c>
      <c r="B606" s="167" t="n"/>
    </row>
    <row r="607">
      <c r="A607" s="135" t="inlineStr">
        <is>
          <t>CJ34</t>
        </is>
      </c>
      <c r="B607" s="167" t="n"/>
    </row>
    <row r="608">
      <c r="A608" s="135" t="inlineStr">
        <is>
          <t>CJ37</t>
        </is>
      </c>
      <c r="B608" s="167" t="n"/>
    </row>
    <row r="609">
      <c r="A609" s="135" t="inlineStr">
        <is>
          <t>CJI1</t>
        </is>
      </c>
      <c r="B609" s="167" t="n"/>
    </row>
    <row r="610">
      <c r="A610" s="135" t="inlineStr">
        <is>
          <t>CJI3</t>
        </is>
      </c>
      <c r="B610" s="167" t="n"/>
    </row>
    <row r="611">
      <c r="A611" s="135" t="inlineStr">
        <is>
          <t>CJID</t>
        </is>
      </c>
      <c r="B611" s="167" t="n"/>
    </row>
    <row r="612">
      <c r="A612" s="135" t="inlineStr">
        <is>
          <t>CJR2</t>
        </is>
      </c>
      <c r="B612" s="167" t="n"/>
    </row>
    <row r="613">
      <c r="A613" s="135" t="n"/>
      <c r="B613" s="167" t="n"/>
    </row>
    <row r="614">
      <c r="A614" s="135" t="inlineStr">
        <is>
          <t>Z_PROJECT_APPROVE</t>
        </is>
      </c>
      <c r="B614" s="207" t="inlineStr">
        <is>
          <t>Project System Creation and Reporting</t>
        </is>
      </c>
      <c r="C614" s="208" t="n"/>
      <c r="D614" s="208" t="n"/>
      <c r="E614" s="208" t="n"/>
      <c r="F614" s="208" t="n"/>
      <c r="H614" s="208" t="n"/>
    </row>
    <row r="615">
      <c r="A615" s="135" t="inlineStr">
        <is>
          <t>CJ20N</t>
        </is>
      </c>
      <c r="B615" s="207" t="n"/>
      <c r="C615" s="208" t="n"/>
      <c r="D615" s="208" t="n"/>
      <c r="E615" s="208" t="n"/>
      <c r="F615" s="208" t="n"/>
      <c r="H615" s="208" t="n"/>
    </row>
    <row r="616">
      <c r="A616" s="135" t="n"/>
      <c r="B616" s="167" t="n"/>
    </row>
    <row r="617">
      <c r="A617" s="135" t="inlineStr">
        <is>
          <t>Z_DIVERGENCE_INVOICE_COCKPIT</t>
        </is>
      </c>
      <c r="B617" s="167" t="inlineStr">
        <is>
          <t>Invoice Divergence Cockpit</t>
        </is>
      </c>
    </row>
    <row r="618">
      <c r="A618" s="135" t="inlineStr">
        <is>
          <t>ZBIM_ADM_TOOLS</t>
        </is>
      </c>
      <c r="B618" s="167" t="n"/>
    </row>
    <row r="619">
      <c r="A619" s="135" t="inlineStr">
        <is>
          <t>ZBIM_EXCEPTIONS</t>
        </is>
      </c>
      <c r="B619" s="167" t="n"/>
    </row>
    <row r="620">
      <c r="A620" s="135" t="inlineStr">
        <is>
          <t>ZBIM_FECHA_PROC</t>
        </is>
      </c>
      <c r="B620" s="167" t="n"/>
    </row>
    <row r="621">
      <c r="A621" s="135" t="inlineStr">
        <is>
          <t>ZBIM_IM_CUST</t>
        </is>
      </c>
      <c r="B621" s="167" t="n"/>
    </row>
    <row r="622">
      <c r="A622" s="135" t="inlineStr">
        <is>
          <t>ZBIM_MONITOR</t>
        </is>
      </c>
      <c r="B622" s="167" t="n"/>
    </row>
    <row r="623">
      <c r="A623" s="135" t="inlineStr">
        <is>
          <t>ZBIM_VALIDA</t>
        </is>
      </c>
      <c r="B623" s="167" t="n"/>
    </row>
    <row r="624">
      <c r="A624" s="135" t="inlineStr">
        <is>
          <t>ZBIM_VAT_CUST</t>
        </is>
      </c>
      <c r="B624" s="167" t="n"/>
    </row>
    <row r="625">
      <c r="A625" s="135" t="inlineStr">
        <is>
          <t>ZBIM_WF_AGENTS</t>
        </is>
      </c>
      <c r="B625" s="167" t="n"/>
    </row>
    <row r="626">
      <c r="A626" s="135" t="n"/>
      <c r="B626" s="167" t="n"/>
    </row>
    <row r="627">
      <c r="A627" s="135" t="n"/>
      <c r="B627" s="167" t="n"/>
    </row>
    <row r="628">
      <c r="A628" s="135" t="inlineStr">
        <is>
          <t>Z_TAX_REPORT</t>
        </is>
      </c>
      <c r="B628" s="167" t="inlineStr">
        <is>
          <t>Tax Reporting</t>
        </is>
      </c>
    </row>
    <row r="629">
      <c r="A629" s="135" t="inlineStr">
        <is>
          <t>FAGL_FCV</t>
        </is>
      </c>
      <c r="B629" s="167" t="n"/>
    </row>
    <row r="630">
      <c r="A630" s="135" t="inlineStr">
        <is>
          <t>FAGL_PT_02</t>
        </is>
      </c>
      <c r="B630" s="167" t="n"/>
    </row>
    <row r="631">
      <c r="A631" s="135" t="inlineStr">
        <is>
          <t>FIES_M347</t>
        </is>
      </c>
      <c r="B631" s="167" t="n"/>
    </row>
    <row r="632">
      <c r="A632" s="135" t="inlineStr">
        <is>
          <t>FIPT_TAXOACC</t>
        </is>
      </c>
      <c r="B632" s="167" t="n"/>
    </row>
    <row r="633">
      <c r="A633" s="135" t="inlineStr">
        <is>
          <t>GCAC</t>
        </is>
      </c>
      <c r="B633" s="167" t="n"/>
    </row>
    <row r="634">
      <c r="A634" s="135" t="inlineStr">
        <is>
          <t>J3RFLVMOBVEDH</t>
        </is>
      </c>
      <c r="B634" s="167" t="n"/>
    </row>
    <row r="635">
      <c r="A635" s="135" t="inlineStr">
        <is>
          <t>LUEVAT</t>
        </is>
      </c>
      <c r="B635" s="167" t="n"/>
    </row>
    <row r="636">
      <c r="A636" s="135" t="inlineStr">
        <is>
          <t>FAGLF101</t>
        </is>
      </c>
      <c r="B636" s="167" t="n"/>
    </row>
    <row r="637">
      <c r="A637" s="135" t="inlineStr">
        <is>
          <t>ZSD_OSSTAX</t>
        </is>
      </c>
      <c r="B637" s="167" t="n"/>
    </row>
    <row r="638">
      <c r="A638" s="135" t="inlineStr">
        <is>
          <t>ZFITAX_0001</t>
        </is>
      </c>
      <c r="B638" s="167" t="n"/>
    </row>
    <row r="639">
      <c r="A639" s="135" t="inlineStr">
        <is>
          <t>/ECRS/POI_EDIT</t>
        </is>
      </c>
      <c r="B639" s="167" t="n"/>
    </row>
    <row r="640">
      <c r="A640" s="135" t="inlineStr">
        <is>
          <t>/ECRS/RP_EDIT</t>
        </is>
      </c>
      <c r="B640" s="167" t="n"/>
    </row>
    <row r="641">
      <c r="A641" s="135" t="inlineStr">
        <is>
          <t>EDOC_COCKPIT</t>
        </is>
      </c>
      <c r="B641" s="167" t="n"/>
    </row>
    <row r="642">
      <c r="A642" s="135" t="inlineStr">
        <is>
          <t>EDOC_SUMMARY</t>
        </is>
      </c>
      <c r="B642" s="167" t="n"/>
    </row>
    <row r="643">
      <c r="A643" s="135" t="inlineStr">
        <is>
          <t>ESSII_EDOCCREATE</t>
        </is>
      </c>
      <c r="B643" s="167" t="n"/>
    </row>
    <row r="644">
      <c r="A644" s="135" t="inlineStr">
        <is>
          <t>ESSII_EDOCLIST</t>
        </is>
      </c>
      <c r="B644" s="167" t="n"/>
    </row>
    <row r="645">
      <c r="A645" s="135" t="inlineStr">
        <is>
          <t>FTW1A</t>
        </is>
      </c>
      <c r="B645" s="167" t="n"/>
    </row>
    <row r="646">
      <c r="A646" s="135" t="inlineStr">
        <is>
          <t>FTWH</t>
        </is>
      </c>
      <c r="B646" s="167" t="n"/>
    </row>
    <row r="647">
      <c r="A647" s="135" t="inlineStr">
        <is>
          <t>MKVZ</t>
        </is>
      </c>
      <c r="B647" s="167" t="n"/>
    </row>
    <row r="648">
      <c r="A648" s="135" t="inlineStr">
        <is>
          <t>FIEU_SAFT</t>
        </is>
      </c>
      <c r="B648" s="167" t="n"/>
    </row>
    <row r="649">
      <c r="A649" s="135" t="inlineStr">
        <is>
          <t>FIPT_SAFT_GLAVR</t>
        </is>
      </c>
      <c r="B649" s="167" t="n"/>
    </row>
    <row r="650">
      <c r="A650" s="135" t="inlineStr">
        <is>
          <t>FOTV</t>
        </is>
      </c>
      <c r="B650" s="167" t="n"/>
    </row>
    <row r="651">
      <c r="A651" s="135" t="inlineStr">
        <is>
          <t>FTXA</t>
        </is>
      </c>
      <c r="B651" s="167" t="n"/>
    </row>
    <row r="652">
      <c r="A652" s="135" t="inlineStr">
        <is>
          <t>MEIS</t>
        </is>
      </c>
      <c r="B652" s="167" t="n"/>
    </row>
    <row r="653">
      <c r="A653" s="135" t="inlineStr">
        <is>
          <t>PTFO10</t>
        </is>
      </c>
      <c r="B653" s="167" t="n"/>
    </row>
    <row r="654">
      <c r="A654" s="135" t="inlineStr">
        <is>
          <t>VE01</t>
        </is>
      </c>
      <c r="B654" s="167" t="n"/>
    </row>
    <row r="655">
      <c r="A655" s="135" t="inlineStr">
        <is>
          <t>FAGL_FC_VAL</t>
        </is>
      </c>
      <c r="B655" s="167" t="n"/>
    </row>
    <row r="656">
      <c r="A656" s="135" t="n"/>
      <c r="B656" s="167" t="n"/>
    </row>
    <row r="657">
      <c r="A657" s="135" t="inlineStr">
        <is>
          <t>Z_CONTRACT_CREATE</t>
        </is>
      </c>
      <c r="B657" s="167" t="inlineStr">
        <is>
          <t>Real Estate Contract Creation</t>
        </is>
      </c>
    </row>
    <row r="658">
      <c r="A658" s="135" t="inlineStr">
        <is>
          <t>OBJREG</t>
        </is>
      </c>
      <c r="B658" s="167" t="n"/>
    </row>
    <row r="659">
      <c r="A659" s="135" t="inlineStr">
        <is>
          <t>REBDBE</t>
        </is>
      </c>
      <c r="B659" s="167" t="n"/>
    </row>
    <row r="660">
      <c r="A660" s="135" t="inlineStr">
        <is>
          <t>REBDBU</t>
        </is>
      </c>
      <c r="B660" s="167" t="n"/>
    </row>
    <row r="661">
      <c r="A661" s="135" t="inlineStr">
        <is>
          <t>REBDRO</t>
        </is>
      </c>
      <c r="B661" s="167" t="n"/>
    </row>
    <row r="662">
      <c r="A662" s="135" t="inlineStr">
        <is>
          <t>RECEASSETDEACT</t>
        </is>
      </c>
      <c r="B662" s="167" t="n"/>
    </row>
    <row r="663">
      <c r="A663" s="135" t="inlineStr">
        <is>
          <t>RECEASSETDEACTRV</t>
        </is>
      </c>
      <c r="B663" s="167" t="n"/>
    </row>
    <row r="664">
      <c r="A664" s="135" t="inlineStr">
        <is>
          <t>RECEEP</t>
        </is>
      </c>
      <c r="B664" s="167" t="n"/>
    </row>
    <row r="665">
      <c r="A665" s="135" t="inlineStr">
        <is>
          <t>RECEEPRV</t>
        </is>
      </c>
      <c r="B665" s="167" t="n"/>
    </row>
    <row r="666">
      <c r="A666" s="135" t="inlineStr">
        <is>
          <t>RECEISRULECN</t>
        </is>
      </c>
      <c r="B666" s="167" t="n"/>
    </row>
    <row r="667">
      <c r="A667" s="135" t="inlineStr">
        <is>
          <t>RECESH</t>
        </is>
      </c>
      <c r="B667" s="167" t="n"/>
    </row>
    <row r="668">
      <c r="A668" s="135" t="inlineStr">
        <is>
          <t>RECN</t>
        </is>
      </c>
      <c r="B668" s="167" t="n"/>
    </row>
    <row r="669">
      <c r="A669" s="135" t="n"/>
      <c r="B669" s="167" t="n"/>
    </row>
    <row r="670">
      <c r="A670" s="135" t="inlineStr">
        <is>
          <t>Z_BANK_STATEMENT</t>
        </is>
      </c>
      <c r="B670" s="167" t="inlineStr">
        <is>
          <t>Bank Statement Processing</t>
        </is>
      </c>
    </row>
    <row r="671">
      <c r="A671" s="135" t="inlineStr">
        <is>
          <t>FEBAN</t>
        </is>
      </c>
      <c r="B671" s="167" t="n"/>
    </row>
    <row r="672">
      <c r="A672" s="135" t="inlineStr">
        <is>
          <t>FEB_BSPROC</t>
        </is>
      </c>
      <c r="B672" s="167" t="n"/>
    </row>
    <row r="673">
      <c r="A673" s="135" t="inlineStr">
        <is>
          <t>FEB_IMP_POST</t>
        </is>
      </c>
      <c r="B673" s="167" t="n"/>
    </row>
    <row r="674">
      <c r="A674" s="135" t="inlineStr">
        <is>
          <t>FF_6</t>
        </is>
      </c>
      <c r="B674" s="167" t="n"/>
    </row>
    <row r="675">
      <c r="A675" s="135" t="inlineStr">
        <is>
          <t>FTE_BSM</t>
        </is>
      </c>
      <c r="B675" s="167" t="n"/>
    </row>
    <row r="676">
      <c r="A676" s="135" t="n"/>
      <c r="B676" s="167" t="n"/>
    </row>
    <row r="677">
      <c r="A677" s="135" t="inlineStr">
        <is>
          <t>Z_PAYMENT_COCKPIT_APPROVE</t>
        </is>
      </c>
      <c r="B677" s="167" t="inlineStr">
        <is>
          <t>Payment Cockpit Approval</t>
        </is>
      </c>
    </row>
    <row r="678">
      <c r="A678" s="135" t="inlineStr">
        <is>
          <t>BNK_APP</t>
        </is>
      </c>
      <c r="B678" s="167" t="n"/>
    </row>
    <row r="679">
      <c r="A679" s="135" t="n"/>
      <c r="B679" s="167" t="n"/>
    </row>
    <row r="680">
      <c r="A680" s="135" t="inlineStr">
        <is>
          <t>Z_FINANCIAL_INSTRUMENT_CREATE</t>
        </is>
      </c>
      <c r="B680" s="167" t="inlineStr">
        <is>
          <t>Financial Instruments Creation</t>
        </is>
      </c>
    </row>
    <row r="681">
      <c r="A681" s="135" t="inlineStr">
        <is>
          <t>FTRTBG04</t>
        </is>
      </c>
      <c r="B681" s="167" t="n"/>
    </row>
    <row r="682">
      <c r="A682" s="135" t="inlineStr">
        <is>
          <t>FBU2</t>
        </is>
      </c>
      <c r="B682" s="167" t="n"/>
    </row>
    <row r="683">
      <c r="A683" s="135" t="inlineStr">
        <is>
          <t>ZFI_CREDIT_LINE</t>
        </is>
      </c>
      <c r="B683" s="167" t="n"/>
    </row>
    <row r="684">
      <c r="A684" s="135" t="inlineStr">
        <is>
          <t>ZFI_CREDIT_POS</t>
        </is>
      </c>
      <c r="B684" s="167" t="n"/>
    </row>
    <row r="685">
      <c r="A685" s="135" t="inlineStr">
        <is>
          <t>ZFI_CASH_FLOW</t>
        </is>
      </c>
      <c r="B685" s="167" t="n"/>
    </row>
    <row r="686">
      <c r="A686" s="135" t="inlineStr">
        <is>
          <t>FTR_00</t>
        </is>
      </c>
      <c r="B686" s="167" t="n"/>
    </row>
    <row r="687">
      <c r="A687" s="135" t="inlineStr">
        <is>
          <t>FTR_ALERT</t>
        </is>
      </c>
      <c r="B687" s="167" t="n"/>
    </row>
    <row r="688">
      <c r="A688" s="135" t="inlineStr">
        <is>
          <t>FTR_CREATE</t>
        </is>
      </c>
      <c r="B688" s="167" t="n"/>
    </row>
    <row r="689">
      <c r="A689" s="135" t="inlineStr">
        <is>
          <t>FTR_EDIT</t>
        </is>
      </c>
      <c r="B689" s="167" t="n"/>
    </row>
    <row r="690">
      <c r="A690" s="135" t="inlineStr">
        <is>
          <t>FTR_MASS_SETTLE</t>
        </is>
      </c>
      <c r="B690" s="167" t="n"/>
    </row>
    <row r="691">
      <c r="A691" s="135" t="inlineStr">
        <is>
          <t>JBIRM</t>
        </is>
      </c>
      <c r="B691" s="167" t="n"/>
    </row>
    <row r="692">
      <c r="A692" s="135" t="inlineStr">
        <is>
          <t>TBB1</t>
        </is>
      </c>
      <c r="B692" s="167" t="n"/>
    </row>
    <row r="693">
      <c r="A693" s="135" t="inlineStr">
        <is>
          <t>TBB1_LC</t>
        </is>
      </c>
      <c r="B693" s="167" t="n"/>
    </row>
    <row r="694">
      <c r="A694" s="135" t="inlineStr">
        <is>
          <t>TBI1</t>
        </is>
      </c>
      <c r="B694" s="167" t="n"/>
    </row>
    <row r="695">
      <c r="A695" s="135" t="inlineStr">
        <is>
          <t>TBI6</t>
        </is>
      </c>
      <c r="B695" s="167" t="n"/>
    </row>
    <row r="696">
      <c r="A696" s="135" t="inlineStr">
        <is>
          <t>TBI7</t>
        </is>
      </c>
      <c r="B696" s="167" t="n"/>
    </row>
    <row r="697">
      <c r="A697" s="135" t="inlineStr">
        <is>
          <t>TBR6</t>
        </is>
      </c>
      <c r="B697" s="167" t="n"/>
    </row>
    <row r="698">
      <c r="A698" s="135" t="inlineStr">
        <is>
          <t>TBRL</t>
        </is>
      </c>
      <c r="B698" s="167" t="n"/>
    </row>
    <row r="699">
      <c r="A699" s="135" t="inlineStr">
        <is>
          <t>TBSI_TOOLS</t>
        </is>
      </c>
      <c r="B699" s="167" t="n"/>
    </row>
    <row r="700">
      <c r="A700" s="135" t="inlineStr">
        <is>
          <t>TI10</t>
        </is>
      </c>
      <c r="B700" s="167" t="n"/>
    </row>
    <row r="701">
      <c r="A701" s="135" t="inlineStr">
        <is>
          <t>TI11</t>
        </is>
      </c>
      <c r="B701" s="167" t="n"/>
    </row>
    <row r="702">
      <c r="A702" s="135" t="inlineStr">
        <is>
          <t>TI37</t>
        </is>
      </c>
      <c r="B702" s="167" t="n"/>
    </row>
    <row r="703">
      <c r="A703" s="135" t="inlineStr">
        <is>
          <t>TJ05</t>
        </is>
      </c>
      <c r="B703" s="167" t="n"/>
    </row>
    <row r="704">
      <c r="A704" s="135" t="inlineStr">
        <is>
          <t>TJ05_REV</t>
        </is>
      </c>
      <c r="B704" s="167" t="n"/>
    </row>
    <row r="705">
      <c r="A705" s="135" t="inlineStr">
        <is>
          <t>TJ08</t>
        </is>
      </c>
      <c r="B705" s="167" t="n"/>
    </row>
    <row r="706">
      <c r="A706" s="135" t="inlineStr">
        <is>
          <t>TJ12</t>
        </is>
      </c>
      <c r="B706" s="167" t="n"/>
    </row>
    <row r="707">
      <c r="A707" s="135" t="inlineStr">
        <is>
          <t>TM00</t>
        </is>
      </c>
      <c r="B707" s="167" t="n"/>
    </row>
    <row r="708">
      <c r="A708" s="135" t="inlineStr">
        <is>
          <t>TM60</t>
        </is>
      </c>
      <c r="B708" s="167" t="n"/>
    </row>
    <row r="709">
      <c r="A709" s="135" t="inlineStr">
        <is>
          <t>TMEZ</t>
        </is>
      </c>
      <c r="B709" s="167" t="n"/>
    </row>
    <row r="710">
      <c r="A710" s="135" t="inlineStr">
        <is>
          <t>TMFM</t>
        </is>
      </c>
      <c r="B710" s="167" t="n"/>
    </row>
    <row r="711">
      <c r="A711" s="135" t="inlineStr">
        <is>
          <t>TMR1</t>
        </is>
      </c>
      <c r="B711" s="167" t="n"/>
    </row>
    <row r="712">
      <c r="A712" s="135" t="inlineStr">
        <is>
          <t>TM_60</t>
        </is>
      </c>
      <c r="B712" s="167" t="n"/>
    </row>
    <row r="713">
      <c r="A713" s="135" t="inlineStr">
        <is>
          <t>TM_60A</t>
        </is>
      </c>
      <c r="B713" s="167" t="n"/>
    </row>
    <row r="714">
      <c r="A714" s="135" t="inlineStr">
        <is>
          <t>TM_62</t>
        </is>
      </c>
      <c r="B714" s="167" t="n"/>
    </row>
    <row r="715">
      <c r="A715" s="135" t="inlineStr">
        <is>
          <t>TPM1</t>
        </is>
      </c>
      <c r="B715" s="167" t="n"/>
    </row>
    <row r="716">
      <c r="A716" s="135" t="inlineStr">
        <is>
          <t>TPM10</t>
        </is>
      </c>
      <c r="B716" s="167" t="n"/>
    </row>
    <row r="717">
      <c r="A717" s="135" t="inlineStr">
        <is>
          <t>TPM12</t>
        </is>
      </c>
      <c r="B717" s="167" t="n"/>
    </row>
    <row r="718">
      <c r="A718" s="135" t="inlineStr">
        <is>
          <t>TPM13</t>
        </is>
      </c>
      <c r="B718" s="167" t="n"/>
    </row>
    <row r="719">
      <c r="A719" s="135" t="inlineStr">
        <is>
          <t>TPM15M</t>
        </is>
      </c>
      <c r="B719" s="167" t="n"/>
    </row>
    <row r="720">
      <c r="A720" s="135" t="inlineStr">
        <is>
          <t>TPM16M</t>
        </is>
      </c>
      <c r="B720" s="167" t="n"/>
    </row>
    <row r="721">
      <c r="A721" s="135" t="inlineStr">
        <is>
          <t>TPM18</t>
        </is>
      </c>
      <c r="B721" s="167" t="n"/>
    </row>
    <row r="722">
      <c r="A722" s="135" t="inlineStr">
        <is>
          <t>TPM20</t>
        </is>
      </c>
      <c r="B722" s="167" t="n"/>
    </row>
    <row r="723">
      <c r="A723" s="135" t="inlineStr">
        <is>
          <t>TPM20A</t>
        </is>
      </c>
      <c r="B723" s="167" t="n"/>
    </row>
    <row r="724">
      <c r="A724" s="135" t="inlineStr">
        <is>
          <t>TPM28</t>
        </is>
      </c>
      <c r="B724" s="167" t="n"/>
    </row>
    <row r="725">
      <c r="A725" s="135" t="inlineStr">
        <is>
          <t>TPM44</t>
        </is>
      </c>
      <c r="B725" s="167" t="n"/>
    </row>
    <row r="726">
      <c r="A726" s="135" t="inlineStr">
        <is>
          <t>TPM45</t>
        </is>
      </c>
      <c r="B726" s="167" t="n"/>
    </row>
    <row r="727">
      <c r="A727" s="135" t="inlineStr">
        <is>
          <t>TPM51</t>
        </is>
      </c>
      <c r="B727" s="167" t="n"/>
    </row>
    <row r="728">
      <c r="A728" s="135" t="inlineStr">
        <is>
          <t>TRTM_CHG_PARTNER</t>
        </is>
      </c>
      <c r="B728" s="167" t="n"/>
    </row>
    <row r="729">
      <c r="A729" s="135" t="inlineStr">
        <is>
          <t>ZFI_DOC_EX_RATE</t>
        </is>
      </c>
      <c r="B729" s="167" t="n"/>
    </row>
    <row r="730">
      <c r="A730" s="135" t="inlineStr">
        <is>
          <t>ZFI_EDIT_COSTCENT_T</t>
        </is>
      </c>
      <c r="B730" s="167" t="n"/>
    </row>
    <row r="731">
      <c r="A731" s="135" t="inlineStr">
        <is>
          <t>ZFI_EDIT_FOR_X_RATE</t>
        </is>
      </c>
      <c r="B731" s="167" t="n"/>
    </row>
    <row r="732">
      <c r="A732" s="135" t="inlineStr">
        <is>
          <t>ZFI_EDIT_PAY_DATE_T</t>
        </is>
      </c>
      <c r="B732" s="167" t="n"/>
    </row>
    <row r="733">
      <c r="A733" s="135" t="inlineStr">
        <is>
          <t>ZFI_EXT_PAYMENTS</t>
        </is>
      </c>
      <c r="B733" s="167" t="n"/>
    </row>
    <row r="734">
      <c r="A734" s="135" t="inlineStr">
        <is>
          <t>ZFI_FIN_INST_UPD</t>
        </is>
      </c>
      <c r="B734" s="167" t="n"/>
    </row>
    <row r="735">
      <c r="A735" s="135" t="inlineStr">
        <is>
          <t>ZFI_FORW_PO_STOCK_RE</t>
        </is>
      </c>
      <c r="B735" s="167" t="n"/>
    </row>
    <row r="736">
      <c r="A736" s="135" t="inlineStr">
        <is>
          <t>ZFI_IC_SUBS</t>
        </is>
      </c>
      <c r="B736" s="167" t="n"/>
    </row>
    <row r="737">
      <c r="A737" s="135" t="inlineStr">
        <is>
          <t>ZFI_INTER_COMP_UPD</t>
        </is>
      </c>
      <c r="B737" s="167" t="n"/>
    </row>
    <row r="738">
      <c r="A738" s="135" t="inlineStr">
        <is>
          <t>ZFI_SALARIO</t>
        </is>
      </c>
      <c r="B738" s="167" t="n"/>
    </row>
    <row r="739">
      <c r="A739" s="135" t="inlineStr">
        <is>
          <t>ZFI_TRANS_BANK_EDIT</t>
        </is>
      </c>
      <c r="B739" s="167" t="n"/>
    </row>
    <row r="740">
      <c r="A740" s="135" t="inlineStr">
        <is>
          <t>ZFI_UPLD_PLAFOND_POS</t>
        </is>
      </c>
      <c r="B740" s="167" t="n"/>
    </row>
    <row r="741">
      <c r="A741" s="135" t="inlineStr">
        <is>
          <t>FTRTBG03</t>
        </is>
      </c>
      <c r="B741" s="167" t="n"/>
    </row>
    <row r="742">
      <c r="A742" s="135" t="n"/>
      <c r="B742" s="167" t="n"/>
    </row>
    <row r="743">
      <c r="A743" s="135" t="inlineStr">
        <is>
          <t>Z_MANDATE_CUSTOMER_MODIFY</t>
        </is>
      </c>
      <c r="B743" s="167" t="inlineStr">
        <is>
          <t>Customer SEPA Mandate Modification</t>
        </is>
      </c>
    </row>
    <row r="744">
      <c r="A744" t="inlineStr">
        <is>
          <t>FSEPA_M2</t>
        </is>
      </c>
    </row>
  </sheetData>
  <autoFilter ref="A1:H744"/>
  <conditionalFormatting sqref="A1:A17 A19:A22 A24 A38:A61 A66:A72 A74:A81 A83:A92 A94:A96 A98:A104 A106:A145 A150:A166 A168:A170 A172:A176 A178:A186 A188:A190 A192:A203 A205:A207 A209:A212 A214:A220 A222:A235 A240:A245 A247:A258 A266:A300 A302:A1048576">
    <cfRule type="duplicateValues" priority="757" dxfId="113"/>
    <cfRule type="duplicateValues" priority="783" dxfId="113"/>
  </conditionalFormatting>
  <conditionalFormatting sqref="A1:A258 A260:A1048576">
    <cfRule type="duplicateValues" priority="753" dxfId="113"/>
  </conditionalFormatting>
  <conditionalFormatting sqref="A25:A27 A29 A32:A37">
    <cfRule type="duplicateValues" priority="7" dxfId="113"/>
  </conditionalFormatting>
  <conditionalFormatting sqref="A25:A29 A31:A37">
    <cfRule type="duplicateValues" priority="6" dxfId="113"/>
  </conditionalFormatting>
  <conditionalFormatting sqref="A30">
    <cfRule type="duplicateValues" priority="4" dxfId="113"/>
    <cfRule type="duplicateValues" priority="5" dxfId="113"/>
  </conditionalFormatting>
  <conditionalFormatting sqref="A63:A65">
    <cfRule type="duplicateValues" priority="157" dxfId="113"/>
  </conditionalFormatting>
  <conditionalFormatting sqref="A147">
    <cfRule type="duplicateValues" priority="14" dxfId="113"/>
    <cfRule type="duplicateValues" priority="15" dxfId="113"/>
  </conditionalFormatting>
  <conditionalFormatting sqref="A237:A239">
    <cfRule type="duplicateValues" priority="418" dxfId="113"/>
  </conditionalFormatting>
  <conditionalFormatting sqref="A261:A263">
    <cfRule type="duplicateValues" priority="535" dxfId="113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lha2">
    <tabColor rgb="FF92D050"/>
    <outlinePr summaryBelow="1" summaryRight="1"/>
    <pageSetUpPr/>
  </sheetPr>
  <dimension ref="A1:CZ500"/>
  <sheetViews>
    <sheetView zoomScale="86" workbookViewId="0">
      <pane ySplit="1" topLeftCell="A2" activePane="bottomLeft" state="frozen"/>
      <selection pane="bottomLeft" activeCell="H35" sqref="H35:H200"/>
    </sheetView>
  </sheetViews>
  <sheetFormatPr baseColWidth="8" defaultRowHeight="13.2"/>
  <cols>
    <col width="13.6640625" bestFit="1" customWidth="1" style="132" min="1" max="1"/>
    <col width="10.109375" bestFit="1" customWidth="1" min="2" max="2"/>
    <col width="36.33203125" customWidth="1" min="3" max="3"/>
    <col width="35.44140625" customWidth="1" min="4" max="4"/>
    <col width="28.33203125" customWidth="1" min="5" max="5"/>
    <col width="42.44140625" customWidth="1" style="132" min="6" max="7"/>
    <col width="31.88671875" bestFit="1" customWidth="1" min="8" max="8"/>
    <col width="31.88671875" customWidth="1" min="9" max="9"/>
    <col width="41.88671875" bestFit="1" customWidth="1" min="10" max="10"/>
    <col width="34.44140625" bestFit="1" customWidth="1" min="11" max="11"/>
    <col width="34.6640625" bestFit="1" customWidth="1" min="12" max="12"/>
    <col width="34.44140625" bestFit="1" customWidth="1" min="13" max="13"/>
    <col width="34.6640625" bestFit="1" customWidth="1" min="14" max="15"/>
    <col width="33.5546875" bestFit="1" customWidth="1" min="16" max="16"/>
    <col width="53.88671875" bestFit="1" customWidth="1" min="17" max="19"/>
    <col width="35.44140625" bestFit="1" customWidth="1" min="20" max="20"/>
  </cols>
  <sheetData>
    <row r="1" ht="14.4" customFormat="1" customHeight="1" s="181">
      <c r="A1" s="181" t="inlineStr">
        <is>
          <t>Usuário</t>
        </is>
      </c>
      <c r="B1" s="181" t="inlineStr">
        <is>
          <t>NºPessoa</t>
        </is>
      </c>
      <c r="C1" s="181" t="inlineStr">
        <is>
          <t>Nome Completo</t>
        </is>
      </c>
      <c r="D1" s="181" t="inlineStr">
        <is>
          <t>Email</t>
        </is>
      </c>
      <c r="E1" s="181" t="inlineStr">
        <is>
          <t>Departamento/Direção</t>
        </is>
      </c>
      <c r="F1" s="181" t="inlineStr">
        <is>
          <t>Função</t>
        </is>
      </c>
      <c r="G1" s="181" t="inlineStr">
        <is>
          <t>Departamento</t>
        </is>
      </c>
      <c r="H1" s="217" t="inlineStr">
        <is>
          <t>Composite Role</t>
        </is>
      </c>
      <c r="I1" s="230" t="inlineStr">
        <is>
          <t>Descrição</t>
        </is>
      </c>
      <c r="J1" s="181" t="inlineStr">
        <is>
          <t>Funções Individuais</t>
        </is>
      </c>
    </row>
    <row r="2" ht="14.4" customHeight="1">
      <c r="A2" s="131" t="inlineStr">
        <is>
          <t>168801</t>
        </is>
      </c>
      <c r="B2" s="131" t="inlineStr">
        <is>
          <t>43254</t>
        </is>
      </c>
      <c r="C2" s="131" t="inlineStr">
        <is>
          <t>Hugo Cesar Alves Martins</t>
        </is>
      </c>
      <c r="D2" s="131" t="inlineStr">
        <is>
          <t>hugo.martins@salsajeans.com</t>
        </is>
      </c>
      <c r="E2" s="131" t="inlineStr">
        <is>
          <t>CEO</t>
        </is>
      </c>
      <c r="F2" s="131" t="inlineStr">
        <is>
          <t>CEO</t>
        </is>
      </c>
      <c r="G2" s="131" t="n"/>
      <c r="J2" s="262" t="inlineStr">
        <is>
          <t>Z_PAYMENT_COCKPIT_APPROVE</t>
        </is>
      </c>
      <c r="K2" s="262" t="n"/>
      <c r="L2" s="262" t="n"/>
      <c r="M2" s="262" t="n"/>
      <c r="N2" s="262" t="n"/>
      <c r="O2" s="262" t="n"/>
      <c r="P2" s="262" t="n"/>
      <c r="Q2" s="262" t="n"/>
      <c r="R2" s="262" t="n"/>
      <c r="S2" s="262" t="n"/>
      <c r="T2" s="262" t="n"/>
      <c r="U2" s="262" t="n"/>
      <c r="V2" s="262" t="n"/>
      <c r="W2" s="262" t="n"/>
      <c r="X2" s="262" t="n"/>
      <c r="Y2" s="262" t="n"/>
      <c r="Z2" s="262" t="n"/>
      <c r="AA2" s="262" t="n"/>
      <c r="AB2" s="262" t="n"/>
      <c r="AC2" s="262" t="n"/>
      <c r="AD2" s="262" t="n"/>
      <c r="AE2" s="262" t="n"/>
      <c r="AF2" s="262" t="n"/>
      <c r="AG2" s="268" t="n"/>
      <c r="AH2" s="268" t="n"/>
      <c r="AI2" s="268" t="n"/>
      <c r="AJ2" s="268" t="n"/>
      <c r="AK2" s="262" t="n"/>
      <c r="AL2" s="262" t="n"/>
      <c r="AM2" s="262" t="n"/>
      <c r="AN2" s="262" t="n"/>
      <c r="AO2" s="262" t="n"/>
      <c r="AP2" s="262" t="n"/>
      <c r="AQ2" s="262" t="n"/>
      <c r="AR2" s="262" t="n"/>
      <c r="AS2" s="262" t="n"/>
      <c r="AT2" s="262" t="n"/>
      <c r="AU2" s="262" t="n"/>
      <c r="AV2" s="262" t="n"/>
      <c r="AW2" s="262" t="n"/>
      <c r="AX2" s="262" t="n"/>
      <c r="AY2" s="262" t="n"/>
      <c r="AZ2" s="262" t="n"/>
      <c r="BA2" s="262" t="n"/>
      <c r="BB2" s="262" t="n"/>
      <c r="BC2" s="262" t="n"/>
      <c r="BD2" s="262" t="n"/>
      <c r="BE2" s="262" t="n"/>
      <c r="BF2" s="262" t="n"/>
      <c r="BG2" s="262" t="n"/>
      <c r="BH2" s="262" t="n"/>
      <c r="BI2" s="262" t="n"/>
      <c r="BJ2" s="262" t="n"/>
      <c r="BK2" s="262" t="n"/>
      <c r="BL2" s="262" t="n"/>
      <c r="BM2" s="262" t="n"/>
      <c r="BN2" s="262" t="n"/>
      <c r="BO2" s="262" t="n"/>
      <c r="BP2" s="262" t="n"/>
      <c r="BQ2" s="262" t="n"/>
      <c r="BR2" s="262" t="n"/>
      <c r="BS2" s="262" t="n"/>
      <c r="BT2" s="262" t="n"/>
      <c r="BU2" s="262" t="n"/>
      <c r="BV2" s="262" t="n"/>
      <c r="BW2" s="262" t="n"/>
      <c r="BX2" s="262" t="n"/>
      <c r="BY2" s="262" t="n"/>
      <c r="BZ2" s="262" t="n"/>
      <c r="CA2" s="262" t="n"/>
      <c r="CB2" s="262" t="n"/>
      <c r="CC2" s="262" t="n"/>
      <c r="CD2" s="262" t="n"/>
      <c r="CE2" s="262" t="n"/>
      <c r="CF2" s="262" t="n"/>
      <c r="CG2" s="262" t="n"/>
      <c r="CH2" s="262" t="n"/>
      <c r="CI2" s="262" t="n"/>
      <c r="CJ2" s="262" t="n"/>
      <c r="CK2" s="262" t="n"/>
      <c r="CL2" s="262" t="n"/>
      <c r="CM2" s="262" t="n"/>
      <c r="CN2" s="262" t="n"/>
      <c r="CO2" s="262" t="n"/>
      <c r="CP2" s="262" t="n"/>
      <c r="CQ2" s="262" t="n"/>
      <c r="CR2" s="262" t="n"/>
      <c r="CS2" s="262" t="n"/>
      <c r="CT2" s="262" t="n"/>
      <c r="CU2" s="262" t="n"/>
      <c r="CV2" s="262" t="n"/>
      <c r="CW2" s="262" t="n"/>
      <c r="CX2" s="262" t="n"/>
      <c r="CY2" s="262" t="n"/>
      <c r="CZ2" s="262" t="n"/>
    </row>
    <row r="3" ht="14.4" customHeight="1">
      <c r="A3" s="131" t="inlineStr">
        <is>
          <t>9315281</t>
        </is>
      </c>
      <c r="B3" s="131" t="inlineStr">
        <is>
          <t>218866</t>
        </is>
      </c>
      <c r="C3" s="131" t="inlineStr">
        <is>
          <t>Rui Manuel Santos Oliveira</t>
        </is>
      </c>
      <c r="D3" s="131" t="inlineStr">
        <is>
          <t>rui.oliveira@sonaefashion.com</t>
        </is>
      </c>
      <c r="E3" s="131" t="inlineStr">
        <is>
          <t>IT</t>
        </is>
      </c>
      <c r="F3" s="131" t="inlineStr">
        <is>
          <t>IT Director</t>
        </is>
      </c>
      <c r="G3" s="131" t="n"/>
      <c r="J3" s="262" t="inlineStr">
        <is>
          <t>Z_PURCHASE_ORDER_REPORT</t>
        </is>
      </c>
      <c r="K3" s="262" t="inlineStr">
        <is>
          <t>Z_PURCHASE_ORDER_APPROVE</t>
        </is>
      </c>
      <c r="L3" s="262" t="inlineStr">
        <is>
          <t>Z_GOODS_MOVEMENTS</t>
        </is>
      </c>
      <c r="M3" s="262" t="inlineStr">
        <is>
          <t>Z_COSTCENTER_CREATE</t>
        </is>
      </c>
      <c r="N3" s="262" t="inlineStr">
        <is>
          <t>Z_BASIS_MONI</t>
        </is>
      </c>
      <c r="O3" s="262" t="inlineStr">
        <is>
          <t>Z_BASIS_BASE</t>
        </is>
      </c>
      <c r="P3" s="262" t="inlineStr">
        <is>
          <t>Z_PURCHASE_REQ_CREATE</t>
        </is>
      </c>
      <c r="Q3" s="263" t="inlineStr">
        <is>
          <t>Z_PURCHASE_REQ_REPORT</t>
        </is>
      </c>
      <c r="R3" s="262" t="n"/>
      <c r="S3" s="262" t="n"/>
      <c r="T3" s="262" t="n"/>
      <c r="U3" s="262" t="n"/>
      <c r="V3" s="262" t="n"/>
      <c r="W3" s="262" t="n"/>
      <c r="X3" s="262" t="n"/>
      <c r="Y3" s="262" t="n"/>
      <c r="Z3" s="262" t="n"/>
      <c r="AA3" s="262" t="n"/>
      <c r="AB3" s="262" t="n"/>
      <c r="AC3" s="262" t="n"/>
      <c r="AD3" s="262" t="n"/>
      <c r="AE3" s="262" t="n"/>
      <c r="AF3" s="262" t="n"/>
      <c r="AG3" s="262" t="n"/>
      <c r="AH3" s="262" t="n"/>
      <c r="AI3" s="262" t="n"/>
      <c r="AJ3" s="262" t="n"/>
      <c r="AK3" s="262" t="n"/>
      <c r="AL3" s="262" t="n"/>
      <c r="AM3" s="262" t="n"/>
      <c r="AN3" s="262" t="n"/>
      <c r="AO3" s="262" t="n"/>
      <c r="AP3" s="262" t="n"/>
      <c r="AQ3" s="262" t="n"/>
      <c r="AR3" s="262" t="n"/>
      <c r="AS3" s="262" t="n"/>
      <c r="AT3" s="262" t="n"/>
      <c r="AU3" s="262" t="n"/>
      <c r="AV3" s="262" t="n"/>
      <c r="AW3" s="262" t="n"/>
      <c r="AX3" s="262" t="n"/>
      <c r="AY3" s="262" t="n"/>
      <c r="AZ3" s="262" t="n"/>
      <c r="BA3" s="262" t="n"/>
      <c r="BB3" s="262" t="n"/>
      <c r="BC3" s="262" t="n"/>
      <c r="BD3" s="262" t="n"/>
      <c r="BE3" s="262" t="n"/>
      <c r="BF3" s="262" t="n"/>
      <c r="BG3" s="262" t="n"/>
      <c r="BH3" s="262" t="n"/>
      <c r="BI3" s="262" t="n"/>
      <c r="BJ3" s="262" t="n"/>
      <c r="BK3" s="262" t="n"/>
      <c r="BL3" s="262" t="n"/>
      <c r="BM3" s="262" t="n"/>
      <c r="BN3" s="262" t="n"/>
      <c r="BO3" s="262" t="n"/>
      <c r="BP3" s="262" t="n"/>
      <c r="BQ3" s="262" t="n"/>
      <c r="BR3" s="262" t="n"/>
      <c r="BS3" s="262" t="n"/>
      <c r="BT3" s="262" t="n"/>
      <c r="BU3" s="262" t="n"/>
      <c r="BV3" s="262" t="n"/>
      <c r="BW3" s="262" t="n"/>
      <c r="BX3" s="262" t="n"/>
      <c r="BY3" s="262" t="n"/>
      <c r="BZ3" s="262" t="n"/>
      <c r="CA3" s="262" t="n"/>
      <c r="CB3" s="262" t="n"/>
      <c r="CC3" s="262" t="n"/>
      <c r="CD3" s="262" t="n"/>
      <c r="CE3" s="262" t="n"/>
      <c r="CF3" s="262" t="n"/>
      <c r="CG3" s="262" t="n"/>
      <c r="CH3" s="262" t="n"/>
      <c r="CI3" s="262" t="n"/>
      <c r="CJ3" s="262" t="n"/>
      <c r="CK3" s="262" t="n"/>
      <c r="CL3" s="262" t="n"/>
      <c r="CM3" s="262" t="n"/>
      <c r="CN3" s="262" t="n"/>
      <c r="CO3" s="262" t="n"/>
      <c r="CP3" s="262" t="n"/>
      <c r="CQ3" s="262" t="n"/>
      <c r="CR3" s="262" t="n"/>
      <c r="CS3" s="262" t="n"/>
      <c r="CT3" s="262" t="n"/>
      <c r="CU3" s="262" t="n"/>
      <c r="CV3" s="262" t="n"/>
      <c r="CW3" s="262" t="n"/>
      <c r="CX3" s="262" t="n"/>
      <c r="CY3" s="262" t="n"/>
      <c r="CZ3" s="262" t="n"/>
    </row>
    <row r="4" ht="14.4" customHeight="1">
      <c r="A4" s="131" t="inlineStr">
        <is>
          <t>BISALSA</t>
        </is>
      </c>
      <c r="B4" s="131" t="inlineStr">
        <is>
          <t>1272753</t>
        </is>
      </c>
      <c r="C4" s="131" t="inlineStr">
        <is>
          <t>BISALSA</t>
        </is>
      </c>
      <c r="D4" s="131" t="n"/>
      <c r="E4" s="131" t="inlineStr">
        <is>
          <t>IT</t>
        </is>
      </c>
      <c r="F4" s="131" t="inlineStr">
        <is>
          <t>BI &amp; AI Specialist</t>
        </is>
      </c>
      <c r="G4" s="131" t="n"/>
      <c r="J4" s="262" t="inlineStr">
        <is>
          <t>Z_SALES_ORDER_REPORT</t>
        </is>
      </c>
      <c r="K4" s="262" t="inlineStr">
        <is>
          <t>Z_LITIGATION_COCKPIT</t>
        </is>
      </c>
      <c r="L4" s="262" t="inlineStr">
        <is>
          <t>Z_BASIS_BASE</t>
        </is>
      </c>
      <c r="M4" s="262" t="inlineStr">
        <is>
          <t>Z_ACCOUNT_TABLE_VIEW</t>
        </is>
      </c>
      <c r="N4" s="262" t="inlineStr">
        <is>
          <t>Z_SALES_TABLE_VIEW</t>
        </is>
      </c>
      <c r="O4" s="262" t="inlineStr">
        <is>
          <t>Z_PURCHASE_TABLE_VIEW</t>
        </is>
      </c>
      <c r="P4" s="262" t="inlineStr">
        <is>
          <t>Z_ARTICLE_TABLE_VIEW</t>
        </is>
      </c>
      <c r="Q4" s="262" t="inlineStr">
        <is>
          <t>Z_SALES_PRICECOND_REPORT</t>
        </is>
      </c>
      <c r="R4" s="262" t="inlineStr">
        <is>
          <t>Z_PURCHASE_PRICECOND_CREATE</t>
        </is>
      </c>
      <c r="S4" s="262" t="inlineStr">
        <is>
          <t>Z_GLACCOUNT_CREATE</t>
        </is>
      </c>
      <c r="T4" s="262" t="inlineStr">
        <is>
          <t>Z_INVOICE_DISPLAY</t>
        </is>
      </c>
      <c r="U4" s="262" t="inlineStr">
        <is>
          <t>Z_SALESORDER_DISPLAY</t>
        </is>
      </c>
      <c r="V4" s="262" t="inlineStr">
        <is>
          <t>Z_PURCHASE_ORDER_CREATE</t>
        </is>
      </c>
      <c r="W4" s="262" t="inlineStr">
        <is>
          <t>Z_PURCHASE_ORDER_REPORT</t>
        </is>
      </c>
      <c r="X4" s="262" t="inlineStr">
        <is>
          <t>Z_CONTROLLING_REPORT</t>
        </is>
      </c>
      <c r="Y4" s="262" t="inlineStr">
        <is>
          <t>Z_DELIVERY_CREATE</t>
        </is>
      </c>
      <c r="Z4" s="262" t="inlineStr">
        <is>
          <t>Z_DELIVERY_REPORT</t>
        </is>
      </c>
      <c r="AA4" s="262" t="inlineStr">
        <is>
          <t>Z_STOCK_REPORT</t>
        </is>
      </c>
      <c r="AB4" s="262" t="inlineStr">
        <is>
          <t>Z_INCOMING_INVOICE</t>
        </is>
      </c>
      <c r="AC4" s="262" t="inlineStr">
        <is>
          <t>Z_GOODS_MOVEMENTS</t>
        </is>
      </c>
      <c r="AD4" s="262" t="inlineStr">
        <is>
          <t>Z_SITE_DISPLAY</t>
        </is>
      </c>
      <c r="AE4" s="262" t="inlineStr">
        <is>
          <t>Z_ARTICLE_CREATE</t>
        </is>
      </c>
      <c r="AF4" s="262" t="inlineStr">
        <is>
          <t>Z_INVENTORY_DC_STORE</t>
        </is>
      </c>
      <c r="AG4" s="263" t="inlineStr">
        <is>
          <t>Z_ARTICLE_DISPLAY</t>
        </is>
      </c>
      <c r="AH4" s="263" t="inlineStr">
        <is>
          <t>Z_BR_TYPE_BP_GERAL</t>
        </is>
      </c>
      <c r="AI4" s="263" t="inlineStr">
        <is>
          <t>Z_INVOICE_REPORT</t>
        </is>
      </c>
      <c r="AJ4" s="263" t="inlineStr">
        <is>
          <t>Z_PURCHASE_PRICECOND_DISPLAY</t>
        </is>
      </c>
      <c r="AK4" s="262" t="n"/>
      <c r="AL4" s="262" t="n"/>
      <c r="AM4" s="262" t="n"/>
      <c r="AN4" s="262" t="n"/>
      <c r="AO4" s="262" t="n"/>
      <c r="AP4" s="262" t="n"/>
      <c r="AQ4" s="262" t="n"/>
      <c r="AR4" s="262" t="n"/>
      <c r="AS4" s="262" t="n"/>
      <c r="AT4" s="262" t="n"/>
      <c r="AU4" s="262" t="n"/>
      <c r="AV4" s="262" t="n"/>
      <c r="AW4" s="262" t="n"/>
      <c r="AX4" s="262" t="n"/>
      <c r="AY4" s="262" t="n"/>
      <c r="AZ4" s="262" t="n"/>
      <c r="BA4" s="262" t="n"/>
      <c r="BB4" s="262" t="n"/>
      <c r="BC4" s="262" t="n"/>
      <c r="BD4" s="262" t="n"/>
      <c r="BE4" s="262" t="n"/>
      <c r="BF4" s="262" t="n"/>
      <c r="BG4" s="262" t="n"/>
      <c r="BH4" s="262" t="n"/>
      <c r="BI4" s="262" t="n"/>
      <c r="BJ4" s="262" t="n"/>
      <c r="BK4" s="262" t="n"/>
      <c r="BL4" s="262" t="n"/>
      <c r="BM4" s="262" t="n"/>
      <c r="BN4" s="262" t="n"/>
      <c r="BO4" s="262" t="n"/>
      <c r="BP4" s="262" t="n"/>
      <c r="BQ4" s="262" t="n"/>
      <c r="BR4" s="262" t="n"/>
      <c r="BS4" s="262" t="n"/>
      <c r="BT4" s="262" t="n"/>
      <c r="BU4" s="262" t="n"/>
      <c r="BV4" s="262" t="n"/>
      <c r="BW4" s="262" t="n"/>
      <c r="BX4" s="262" t="n"/>
      <c r="BY4" s="262" t="n"/>
      <c r="BZ4" s="262" t="n"/>
      <c r="CA4" s="262" t="n"/>
      <c r="CB4" s="262" t="n"/>
      <c r="CC4" s="262" t="n"/>
      <c r="CD4" s="262" t="n"/>
      <c r="CE4" s="262" t="n"/>
      <c r="CF4" s="262" t="n"/>
      <c r="CG4" s="262" t="n"/>
      <c r="CH4" s="262" t="n"/>
      <c r="CI4" s="262" t="n"/>
      <c r="CJ4" s="262" t="n"/>
      <c r="CK4" s="262" t="n"/>
      <c r="CL4" s="262" t="n"/>
      <c r="CM4" s="262" t="n"/>
      <c r="CN4" s="262" t="n"/>
      <c r="CO4" s="262" t="n"/>
      <c r="CP4" s="262" t="n"/>
      <c r="CQ4" s="262" t="n"/>
      <c r="CR4" s="262" t="n"/>
      <c r="CS4" s="262" t="n"/>
      <c r="CT4" s="262" t="n"/>
      <c r="CU4" s="262" t="n"/>
      <c r="CV4" s="262" t="n"/>
      <c r="CW4" s="262" t="n"/>
      <c r="CX4" s="262" t="n"/>
      <c r="CY4" s="262" t="n"/>
      <c r="CZ4" s="262" t="n"/>
    </row>
    <row r="5" ht="14.4" customHeight="1">
      <c r="A5" s="131" t="inlineStr">
        <is>
          <t>CSILVA</t>
        </is>
      </c>
      <c r="B5" s="131" t="inlineStr">
        <is>
          <t>1033102</t>
        </is>
      </c>
      <c r="C5" s="131" t="inlineStr">
        <is>
          <t>Clayton Lopes</t>
        </is>
      </c>
      <c r="D5" s="131" t="inlineStr">
        <is>
          <t>clayton.silva@salsajeans.com</t>
        </is>
      </c>
      <c r="E5" s="131" t="inlineStr">
        <is>
          <t>IT</t>
        </is>
      </c>
      <c r="F5" s="131" t="inlineStr">
        <is>
          <t>ERP Specialist - Finance/BPC</t>
        </is>
      </c>
      <c r="G5" s="131" t="n"/>
      <c r="J5" s="262" t="inlineStr">
        <is>
          <t>Z_FINANCIAL_INSTRUMENT_CREATE</t>
        </is>
      </c>
      <c r="K5" s="262" t="inlineStr">
        <is>
          <t>Z_ARTICLE_CONFIGURATION</t>
        </is>
      </c>
      <c r="L5" s="262" t="inlineStr">
        <is>
          <t>Z_ARTICLE_CREATE</t>
        </is>
      </c>
      <c r="M5" s="262" t="inlineStr">
        <is>
          <t>Z_ARTICLE_REPORT</t>
        </is>
      </c>
      <c r="N5" s="262" t="inlineStr">
        <is>
          <t>Z_PURCHASE_PRICECOND_CREATE</t>
        </is>
      </c>
      <c r="O5" s="262" t="inlineStr">
        <is>
          <t>Z_INVOICE_CREATE</t>
        </is>
      </c>
      <c r="P5" s="262" t="inlineStr">
        <is>
          <t>Z_ACCOUNT_TABLE_VIEW</t>
        </is>
      </c>
      <c r="Q5" s="262" t="inlineStr">
        <is>
          <t>Z_SALES_TABLE_VIEW</t>
        </is>
      </c>
      <c r="R5" s="262" t="inlineStr">
        <is>
          <t>Z_PURCHASE_TABLE_VIEW</t>
        </is>
      </c>
      <c r="S5" s="262" t="inlineStr">
        <is>
          <t>Z_ARTICLE_TABLE_VIEW</t>
        </is>
      </c>
      <c r="T5" s="262" t="inlineStr">
        <is>
          <t>Z_ACCOUNTING_REPORT</t>
        </is>
      </c>
      <c r="U5" s="262" t="inlineStr">
        <is>
          <t>Z_FINANCIAL_ACCOUNTING_CREATE</t>
        </is>
      </c>
      <c r="V5" s="262" t="inlineStr">
        <is>
          <t>Z_ASSET_REVALUATION</t>
        </is>
      </c>
      <c r="W5" s="262" t="inlineStr">
        <is>
          <t>Z_ASSET_DEPRECIATION</t>
        </is>
      </c>
      <c r="X5" s="262" t="inlineStr">
        <is>
          <t>Z_ASSET_REPORT</t>
        </is>
      </c>
      <c r="Y5" s="262" t="inlineStr">
        <is>
          <t>Z_ASSET_CREATE</t>
        </is>
      </c>
      <c r="Z5" s="262" t="inlineStr">
        <is>
          <t>Z_INTERNAL_ORDER_CREATE</t>
        </is>
      </c>
      <c r="AA5" s="262" t="inlineStr">
        <is>
          <t>Z_CONTROLLING_REPORT</t>
        </is>
      </c>
      <c r="AB5" s="262" t="inlineStr">
        <is>
          <t>Z_BASIS_MONI</t>
        </is>
      </c>
      <c r="AC5" s="262" t="inlineStr">
        <is>
          <t>Z_BASIS_BASE</t>
        </is>
      </c>
      <c r="AD5" s="262" t="inlineStr">
        <is>
          <t>Z_COSTCENTER_CREATE</t>
        </is>
      </c>
      <c r="AE5" s="262" t="inlineStr">
        <is>
          <t>Z_PROFIT_CENTER_CREATE</t>
        </is>
      </c>
      <c r="AF5" s="262" t="inlineStr">
        <is>
          <t>Z_PURCHASE_REQ_CREATE</t>
        </is>
      </c>
      <c r="AG5" s="262" t="inlineStr">
        <is>
          <t>Z_PURCHASE_REQ_REPORT</t>
        </is>
      </c>
      <c r="AH5" s="262" t="inlineStr">
        <is>
          <t>Z_GOODS_MOVEMENTS</t>
        </is>
      </c>
      <c r="AI5" s="262" t="inlineStr">
        <is>
          <t>Z_SALES_PRICECOND_CREATE</t>
        </is>
      </c>
      <c r="AJ5" s="262" t="inlineStr">
        <is>
          <t>Z_STOCK_REPORT</t>
        </is>
      </c>
      <c r="AK5" s="262" t="inlineStr">
        <is>
          <t>Z_PURCHASE_ORDER_CREATE</t>
        </is>
      </c>
      <c r="AL5" s="262" t="inlineStr">
        <is>
          <t>Z_PURCHASE_ORDER_REPORT</t>
        </is>
      </c>
      <c r="AM5" s="262" t="inlineStr">
        <is>
          <t>Z_PURCHASE_ORDER_APPROVE</t>
        </is>
      </c>
      <c r="AN5" s="262" t="inlineStr">
        <is>
          <t>Z_MRP_EXECUTION</t>
        </is>
      </c>
      <c r="AO5" s="262" t="inlineStr">
        <is>
          <t>Z_PROJECT_CREATE</t>
        </is>
      </c>
      <c r="AP5" s="262" t="inlineStr">
        <is>
          <t>Z_SALES_ORDER_CREATE</t>
        </is>
      </c>
      <c r="AQ5" s="262" t="inlineStr">
        <is>
          <t>Z_SALES_ORDER_REPORT</t>
        </is>
      </c>
      <c r="AR5" s="262" t="inlineStr">
        <is>
          <t>Z_SALESORDER_DISPLAY</t>
        </is>
      </c>
      <c r="AS5" s="262" t="inlineStr">
        <is>
          <t>Z_DELIVERY_CREATE</t>
        </is>
      </c>
      <c r="AT5" s="262" t="inlineStr">
        <is>
          <t>Z_DELIVERY_REPORT</t>
        </is>
      </c>
      <c r="AU5" s="262" t="inlineStr">
        <is>
          <t>Z_CONTRACT_CREATE</t>
        </is>
      </c>
      <c r="AV5" s="262" t="inlineStr">
        <is>
          <t>Z_GLACCOUNT_CREATE</t>
        </is>
      </c>
      <c r="AW5" s="262" t="inlineStr">
        <is>
          <t>Z_PAYMENT_COCKPIT</t>
        </is>
      </c>
      <c r="AX5" s="262" t="inlineStr">
        <is>
          <t>Z_PAYMENT_CREATE</t>
        </is>
      </c>
      <c r="AY5" s="262" t="inlineStr">
        <is>
          <t>Z_TAX_REPORT</t>
        </is>
      </c>
      <c r="AZ5" s="262" t="inlineStr">
        <is>
          <t>Z_REVERSE_DOCUMENT</t>
        </is>
      </c>
      <c r="BA5" s="262" t="inlineStr">
        <is>
          <t>Z_MANDATE_CUSTOMER_MODIFY</t>
        </is>
      </c>
      <c r="BB5" s="262" t="inlineStr">
        <is>
          <t>Z_BANK_STATEMENT</t>
        </is>
      </c>
      <c r="BC5" s="262" t="inlineStr">
        <is>
          <t>Z_CREDIT_OVERVIEW_APPROVE</t>
        </is>
      </c>
      <c r="BD5" s="262" t="inlineStr">
        <is>
          <t>Z_SHIPMENT_CREATE</t>
        </is>
      </c>
      <c r="BE5" s="262" t="inlineStr">
        <is>
          <t>Z_INVENTORY_DC_STORE</t>
        </is>
      </c>
      <c r="BF5" s="262" t="inlineStr">
        <is>
          <t>Z_ASSET_DOCUMENT_CREATE</t>
        </is>
      </c>
      <c r="BG5" s="262" t="inlineStr">
        <is>
          <t>Z_PAYMENT_COCKPIT_APPROVE</t>
        </is>
      </c>
      <c r="BH5" s="262" t="inlineStr">
        <is>
          <t>Z_PRODUCTION_ORDER_REPORT</t>
        </is>
      </c>
      <c r="BI5" s="262" t="inlineStr">
        <is>
          <t>Z_SITE_CREATE</t>
        </is>
      </c>
      <c r="BJ5" s="262" t="inlineStr">
        <is>
          <t>Z_INCOMING_INVOICE</t>
        </is>
      </c>
      <c r="BK5" s="263" t="inlineStr">
        <is>
          <t>Z_ARTICLE_DISPLAY</t>
        </is>
      </c>
      <c r="BL5" s="263" t="inlineStr">
        <is>
          <t>Z_ASSET_DOCUMENT_DISPLAY</t>
        </is>
      </c>
      <c r="BM5" s="263" t="inlineStr">
        <is>
          <t>Z_BR_TYPE_BP_GERAL</t>
        </is>
      </c>
      <c r="BN5" s="263" t="inlineStr">
        <is>
          <t>Z_INTERNAL_ORDER_DISPLAY</t>
        </is>
      </c>
      <c r="BO5" s="263" t="inlineStr">
        <is>
          <t>Z_INVOICE_REPORT</t>
        </is>
      </c>
      <c r="BP5" s="263" t="inlineStr">
        <is>
          <t>Z_PROJECT_APPROVE</t>
        </is>
      </c>
      <c r="BQ5" s="263" t="inlineStr">
        <is>
          <t>Z_SALES_PRICECOND_REPORT</t>
        </is>
      </c>
      <c r="BR5" s="263" t="inlineStr">
        <is>
          <t>Z_SITE_DISPLAY</t>
        </is>
      </c>
      <c r="BS5" s="262" t="n"/>
      <c r="BT5" s="262" t="n"/>
      <c r="BU5" s="262" t="n"/>
      <c r="BV5" s="262" t="n"/>
      <c r="BW5" s="262" t="n"/>
      <c r="BX5" s="262" t="n"/>
      <c r="BY5" s="262" t="n"/>
      <c r="BZ5" s="262" t="n"/>
      <c r="CA5" s="262" t="n"/>
      <c r="CB5" s="262" t="n"/>
      <c r="CC5" s="262" t="n"/>
      <c r="CD5" s="262" t="n"/>
      <c r="CE5" s="262" t="n"/>
      <c r="CF5" s="262" t="n"/>
      <c r="CG5" s="262" t="n"/>
      <c r="CH5" s="262" t="n"/>
      <c r="CI5" s="262" t="n"/>
      <c r="CJ5" s="262" t="n"/>
      <c r="CK5" s="262" t="n"/>
      <c r="CL5" s="262" t="n"/>
      <c r="CM5" s="262" t="n"/>
      <c r="CN5" s="262" t="n"/>
      <c r="CO5" s="262" t="n"/>
      <c r="CP5" s="262" t="n"/>
      <c r="CQ5" s="262" t="n"/>
      <c r="CR5" s="262" t="n"/>
      <c r="CS5" s="262" t="n"/>
      <c r="CT5" s="262" t="n"/>
      <c r="CU5" s="262" t="n"/>
      <c r="CV5" s="262" t="n"/>
      <c r="CW5" s="262" t="n"/>
      <c r="CX5" s="262" t="n"/>
      <c r="CY5" s="262" t="n"/>
      <c r="CZ5" s="262" t="n"/>
    </row>
    <row r="6" ht="14.4" customHeight="1">
      <c r="A6" s="131" t="inlineStr">
        <is>
          <t>FGALEGO</t>
        </is>
      </c>
      <c r="B6" s="131" t="inlineStr">
        <is>
          <t>1356623</t>
        </is>
      </c>
      <c r="C6" s="131" t="inlineStr">
        <is>
          <t>Filipe Galego</t>
        </is>
      </c>
      <c r="D6" s="131" t="inlineStr">
        <is>
          <t>filipe.galego@salsajeans.com</t>
        </is>
      </c>
      <c r="E6" s="131" t="inlineStr">
        <is>
          <t>IT</t>
        </is>
      </c>
      <c r="F6" s="131" t="inlineStr">
        <is>
          <t>ERP Specialist - Omnichannel/Retail/O2C</t>
        </is>
      </c>
      <c r="G6" s="131" t="n"/>
      <c r="J6" s="262" t="inlineStr">
        <is>
          <t>Z_DELIVERY_CREATE</t>
        </is>
      </c>
      <c r="K6" s="262" t="inlineStr">
        <is>
          <t>Z_INVENTORY_DC_STORE</t>
        </is>
      </c>
      <c r="L6" s="262" t="inlineStr">
        <is>
          <t>Z_LITIGATION_COCKPIT</t>
        </is>
      </c>
      <c r="M6" s="262" t="inlineStr">
        <is>
          <t>Z_INVOICE_CONSIG_CREATE</t>
        </is>
      </c>
      <c r="N6" s="262" t="inlineStr">
        <is>
          <t>Z_PURCHASE_ORDER_CREATE</t>
        </is>
      </c>
      <c r="O6" s="262" t="inlineStr">
        <is>
          <t>Z_PURCHASE_ORDER_REPORT</t>
        </is>
      </c>
      <c r="P6" s="262" t="inlineStr">
        <is>
          <t>Z_TAX_REPORT</t>
        </is>
      </c>
      <c r="Q6" s="262" t="inlineStr">
        <is>
          <t>Z_BASIS_MONI</t>
        </is>
      </c>
      <c r="R6" s="262" t="inlineStr">
        <is>
          <t>Z_BASIS_BASE</t>
        </is>
      </c>
      <c r="S6" s="262" t="inlineStr">
        <is>
          <t>Z_STOCK_REPORT</t>
        </is>
      </c>
      <c r="T6" s="262" t="inlineStr">
        <is>
          <t>Z_SALES_ORDER_CREATE</t>
        </is>
      </c>
      <c r="U6" s="262" t="inlineStr">
        <is>
          <t>Z_SALES_ORDER_REPORT</t>
        </is>
      </c>
      <c r="V6" s="262" t="inlineStr">
        <is>
          <t>Z_ARTICLE_CONFIGURATION</t>
        </is>
      </c>
      <c r="W6" s="262" t="inlineStr">
        <is>
          <t>Z_ARTICLE_CREATE</t>
        </is>
      </c>
      <c r="X6" s="262" t="inlineStr">
        <is>
          <t>Z_ARTICLE_REPORT</t>
        </is>
      </c>
      <c r="Y6" s="262" t="inlineStr">
        <is>
          <t>Z_SITE_DISPLAY</t>
        </is>
      </c>
      <c r="Z6" s="262" t="inlineStr">
        <is>
          <t>Z_PURCHASE_PRICECOND_CREATE</t>
        </is>
      </c>
      <c r="AA6" s="262" t="inlineStr">
        <is>
          <t>Z_INVOICE_CREATE</t>
        </is>
      </c>
      <c r="AB6" s="262" t="inlineStr">
        <is>
          <t>Z_INVOICE_REPORT</t>
        </is>
      </c>
      <c r="AC6" s="262" t="inlineStr">
        <is>
          <t>Z_CONTROLLING_REPORT</t>
        </is>
      </c>
      <c r="AD6" s="262" t="inlineStr">
        <is>
          <t>Z_ACCOUNTING_REPORT</t>
        </is>
      </c>
      <c r="AE6" s="262" t="inlineStr">
        <is>
          <t>Z_CREDIT_OVERVIEW_APPROVE</t>
        </is>
      </c>
      <c r="AF6" s="262" t="inlineStr">
        <is>
          <t>Z_PRODUCTION_ORDER_CREATE</t>
        </is>
      </c>
      <c r="AG6" s="262" t="inlineStr">
        <is>
          <t>Z_SALES_PRICECOND_CREATE</t>
        </is>
      </c>
      <c r="AH6" s="263" t="inlineStr">
        <is>
          <t>Z_BR_TYPE_BP_GERAL</t>
        </is>
      </c>
      <c r="AI6" s="262" t="n"/>
      <c r="AJ6" s="262" t="n"/>
      <c r="AK6" s="262" t="n"/>
      <c r="AL6" s="262" t="n"/>
      <c r="AM6" s="262" t="n"/>
      <c r="AN6" s="262" t="n"/>
      <c r="AO6" s="262" t="n"/>
      <c r="AP6" s="262" t="n"/>
      <c r="AQ6" s="262" t="n"/>
      <c r="AR6" s="262" t="n"/>
      <c r="AS6" s="262" t="n"/>
      <c r="AT6" s="262" t="n"/>
      <c r="AU6" s="262" t="n"/>
      <c r="AV6" s="262" t="n"/>
      <c r="AW6" s="262" t="n"/>
      <c r="AX6" s="262" t="n"/>
      <c r="AY6" s="262" t="n"/>
      <c r="AZ6" s="262" t="n"/>
      <c r="BA6" s="262" t="n"/>
      <c r="BB6" s="262" t="n"/>
      <c r="BC6" s="262" t="n"/>
      <c r="BD6" s="262" t="n"/>
      <c r="BE6" s="262" t="n"/>
      <c r="BF6" s="262" t="n"/>
      <c r="BG6" s="262" t="n"/>
      <c r="BH6" s="262" t="n"/>
      <c r="BI6" s="262" t="n"/>
      <c r="BJ6" s="262" t="n"/>
      <c r="BK6" s="262" t="n"/>
      <c r="BL6" s="262" t="n"/>
      <c r="BM6" s="262" t="n"/>
      <c r="BN6" s="262" t="n"/>
      <c r="BO6" s="262" t="n"/>
      <c r="BP6" s="262" t="n"/>
      <c r="BQ6" s="262" t="n"/>
      <c r="BR6" s="262" t="n"/>
      <c r="BS6" s="262" t="n"/>
      <c r="BT6" s="262" t="n"/>
      <c r="BU6" s="262" t="n"/>
      <c r="BV6" s="262" t="n"/>
      <c r="BW6" s="262" t="n"/>
      <c r="BX6" s="262" t="n"/>
      <c r="BY6" s="262" t="n"/>
      <c r="BZ6" s="262" t="n"/>
      <c r="CA6" s="262" t="n"/>
      <c r="CB6" s="262" t="n"/>
      <c r="CC6" s="262" t="n"/>
      <c r="CD6" s="262" t="n"/>
      <c r="CE6" s="262" t="n"/>
      <c r="CF6" s="262" t="n"/>
      <c r="CG6" s="262" t="n"/>
      <c r="CH6" s="262" t="n"/>
      <c r="CI6" s="262" t="n"/>
      <c r="CJ6" s="262" t="n"/>
      <c r="CK6" s="262" t="n"/>
      <c r="CL6" s="262" t="n"/>
      <c r="CM6" s="262" t="n"/>
      <c r="CN6" s="262" t="n"/>
      <c r="CO6" s="262" t="n"/>
      <c r="CP6" s="262" t="n"/>
      <c r="CQ6" s="262" t="n"/>
      <c r="CR6" s="262" t="n"/>
      <c r="CS6" s="262" t="n"/>
      <c r="CT6" s="262" t="n"/>
      <c r="CU6" s="262" t="n"/>
      <c r="CV6" s="262" t="n"/>
      <c r="CW6" s="262" t="n"/>
      <c r="CX6" s="262" t="n"/>
      <c r="CY6" s="262" t="n"/>
      <c r="CZ6" s="262" t="n"/>
    </row>
    <row r="7" ht="14.4" customHeight="1">
      <c r="A7" s="131" t="inlineStr">
        <is>
          <t>JMENDES</t>
        </is>
      </c>
      <c r="B7" s="131" t="inlineStr">
        <is>
          <t>1032982</t>
        </is>
      </c>
      <c r="C7" s="131" t="inlineStr">
        <is>
          <t>João Augusto Lopes de Oliveira Mendes</t>
        </is>
      </c>
      <c r="D7" s="131" t="inlineStr">
        <is>
          <t>joao.mendes@abaco.consulting</t>
        </is>
      </c>
      <c r="E7" s="131" t="inlineStr">
        <is>
          <t>SAP CONSULTANT - ABACO</t>
        </is>
      </c>
      <c r="F7" s="131" t="inlineStr">
        <is>
          <t>SAP CONSULTANT - ABACO</t>
        </is>
      </c>
      <c r="G7" s="131" t="n"/>
      <c r="J7" s="262" t="inlineStr">
        <is>
          <t>Z_STOCK_REPORT</t>
        </is>
      </c>
      <c r="K7" s="262" t="inlineStr">
        <is>
          <t>Z_BASIS_MONI</t>
        </is>
      </c>
      <c r="L7" s="262" t="inlineStr">
        <is>
          <t>Z_DELIVERY_CREATE</t>
        </is>
      </c>
      <c r="M7" s="262" t="inlineStr">
        <is>
          <t>Z_DELIVERY_REPORT</t>
        </is>
      </c>
      <c r="N7" s="262" t="inlineStr">
        <is>
          <t>Z_CONTROLLING_REPORT</t>
        </is>
      </c>
      <c r="O7" s="262" t="n"/>
      <c r="P7" s="262" t="n"/>
      <c r="Q7" s="262" t="n"/>
      <c r="R7" s="262" t="n"/>
      <c r="S7" s="262" t="n"/>
      <c r="T7" s="262" t="n"/>
      <c r="U7" s="262" t="n"/>
      <c r="V7" s="262" t="n"/>
      <c r="W7" s="262" t="n"/>
      <c r="X7" s="262" t="n"/>
      <c r="Y7" s="262" t="n"/>
      <c r="Z7" s="262" t="n"/>
      <c r="AA7" s="262" t="n"/>
      <c r="AB7" s="262" t="n"/>
      <c r="AC7" s="262" t="n"/>
      <c r="AD7" s="262" t="n"/>
      <c r="AE7" s="262" t="n"/>
      <c r="AF7" s="262" t="n"/>
      <c r="AG7" s="262" t="n"/>
      <c r="AH7" s="262" t="n"/>
      <c r="AI7" s="262" t="n"/>
      <c r="AJ7" s="262" t="n"/>
      <c r="AK7" s="262" t="n"/>
      <c r="AL7" s="262" t="n"/>
      <c r="AM7" s="262" t="n"/>
      <c r="AN7" s="262" t="n"/>
      <c r="AO7" s="262" t="n"/>
      <c r="AP7" s="262" t="n"/>
      <c r="AQ7" s="262" t="n"/>
      <c r="AR7" s="262" t="n"/>
      <c r="AS7" s="262" t="n"/>
      <c r="AT7" s="262" t="n"/>
      <c r="AU7" s="262" t="n"/>
      <c r="AV7" s="262" t="n"/>
      <c r="AW7" s="262" t="n"/>
      <c r="AX7" s="262" t="n"/>
      <c r="AY7" s="262" t="n"/>
      <c r="AZ7" s="262" t="n"/>
      <c r="BA7" s="262" t="n"/>
      <c r="BB7" s="262" t="n"/>
      <c r="BC7" s="262" t="n"/>
      <c r="BD7" s="262" t="n"/>
      <c r="BE7" s="262" t="n"/>
      <c r="BF7" s="262" t="n"/>
      <c r="BG7" s="262" t="n"/>
      <c r="BH7" s="262" t="n"/>
      <c r="BI7" s="262" t="n"/>
      <c r="BJ7" s="262" t="n"/>
      <c r="BK7" s="262" t="n"/>
      <c r="BL7" s="262" t="n"/>
      <c r="BM7" s="262" t="n"/>
      <c r="BN7" s="262" t="n"/>
      <c r="BO7" s="262" t="n"/>
      <c r="BP7" s="262" t="n"/>
      <c r="BQ7" s="262" t="n"/>
      <c r="BR7" s="262" t="n"/>
      <c r="BS7" s="262" t="n"/>
      <c r="BT7" s="262" t="n"/>
      <c r="BU7" s="262" t="n"/>
      <c r="BV7" s="262" t="n"/>
      <c r="BW7" s="262" t="n"/>
      <c r="BX7" s="262" t="n"/>
      <c r="BY7" s="262" t="n"/>
      <c r="BZ7" s="262" t="n"/>
      <c r="CA7" s="262" t="n"/>
      <c r="CB7" s="262" t="n"/>
      <c r="CC7" s="262" t="n"/>
      <c r="CD7" s="262" t="n"/>
      <c r="CE7" s="262" t="n"/>
      <c r="CF7" s="262" t="n"/>
      <c r="CG7" s="262" t="n"/>
      <c r="CH7" s="262" t="n"/>
      <c r="CI7" s="262" t="n"/>
      <c r="CJ7" s="262" t="n"/>
      <c r="CK7" s="262" t="n"/>
      <c r="CL7" s="262" t="n"/>
      <c r="CM7" s="262" t="n"/>
      <c r="CN7" s="262" t="n"/>
      <c r="CO7" s="262" t="n"/>
      <c r="CP7" s="262" t="n"/>
      <c r="CQ7" s="262" t="n"/>
      <c r="CR7" s="262" t="n"/>
      <c r="CS7" s="262" t="n"/>
      <c r="CT7" s="262" t="n"/>
      <c r="CU7" s="262" t="n"/>
      <c r="CV7" s="262" t="n"/>
      <c r="CW7" s="262" t="n"/>
      <c r="CX7" s="262" t="n"/>
      <c r="CY7" s="262" t="n"/>
      <c r="CZ7" s="262" t="n"/>
    </row>
    <row r="8" ht="14.4" customHeight="1">
      <c r="A8" s="131" t="inlineStr">
        <is>
          <t>JPEREIRA</t>
        </is>
      </c>
      <c r="B8" s="131" t="inlineStr">
        <is>
          <t>2915038</t>
        </is>
      </c>
      <c r="C8" s="131" t="inlineStr">
        <is>
          <t>José Pereira</t>
        </is>
      </c>
      <c r="D8" s="131" t="inlineStr">
        <is>
          <t>jose.pereira@salsajeans.com</t>
        </is>
      </c>
      <c r="E8" s="131" t="inlineStr">
        <is>
          <t>IT</t>
        </is>
      </c>
      <c r="F8" s="131" t="inlineStr">
        <is>
          <t>ERP Specialist - MD/P2P/Supply Chain</t>
        </is>
      </c>
      <c r="G8" s="131" t="n"/>
      <c r="J8" s="262" t="inlineStr">
        <is>
          <t>Z_LITIGATION_COCKPIT</t>
        </is>
      </c>
      <c r="K8" s="262" t="inlineStr">
        <is>
          <t>Z_BASIS_MONI</t>
        </is>
      </c>
      <c r="L8" s="262" t="inlineStr">
        <is>
          <t>Z_BASIS_BASE</t>
        </is>
      </c>
      <c r="M8" s="262" t="inlineStr">
        <is>
          <t>Z_PURCHASE_ORDER_DISPLAY</t>
        </is>
      </c>
      <c r="N8" s="262" t="inlineStr">
        <is>
          <t>Z_SUPPLY_ASSIGNMENT</t>
        </is>
      </c>
      <c r="O8" s="262" t="inlineStr">
        <is>
          <t>Z_ARTICLE_DISPLAY</t>
        </is>
      </c>
      <c r="P8" s="262" t="inlineStr">
        <is>
          <t>Z_SALES_ORDER_CREATE</t>
        </is>
      </c>
      <c r="Q8" s="262" t="inlineStr">
        <is>
          <t>Z_SALES_ORDER_REPORT</t>
        </is>
      </c>
      <c r="R8" s="262" t="inlineStr">
        <is>
          <t>Z_CREDIT_OVERVIEW_APPROVE</t>
        </is>
      </c>
      <c r="S8" s="262" t="inlineStr">
        <is>
          <t>Z_DELIVERY_CREATE</t>
        </is>
      </c>
      <c r="T8" s="262" t="inlineStr">
        <is>
          <t>Z_STOCK_REPORT</t>
        </is>
      </c>
      <c r="U8" s="262" t="inlineStr">
        <is>
          <t>Z_INVENTORY_DC_STORE</t>
        </is>
      </c>
      <c r="V8" s="262" t="inlineStr">
        <is>
          <t>Z_ACCOUNTING_REPORT</t>
        </is>
      </c>
      <c r="W8" s="262" t="inlineStr">
        <is>
          <t>Z_INVOICE_CONSIG_CREATE</t>
        </is>
      </c>
      <c r="X8" s="262" t="inlineStr">
        <is>
          <t>Z_SHIPMENT_CREATE</t>
        </is>
      </c>
      <c r="Y8" s="262" t="inlineStr">
        <is>
          <t>Z_TAX_REPORT</t>
        </is>
      </c>
      <c r="Z8" s="263" t="inlineStr">
        <is>
          <t>Z_DELIVERY_REPORT</t>
        </is>
      </c>
      <c r="AA8" s="263" t="inlineStr">
        <is>
          <t>Z_PURCHASE_ORDER_REPORT</t>
        </is>
      </c>
      <c r="AB8" s="262" t="n"/>
      <c r="AC8" s="262" t="n"/>
      <c r="AD8" s="262" t="n"/>
      <c r="AE8" s="262" t="n"/>
      <c r="AF8" s="262" t="n"/>
      <c r="AG8" s="262" t="n"/>
      <c r="AH8" s="262" t="n"/>
      <c r="AI8" s="262" t="n"/>
      <c r="AJ8" s="262" t="n"/>
      <c r="AK8" s="262" t="n"/>
      <c r="AL8" s="262" t="n"/>
      <c r="AM8" s="262" t="n"/>
      <c r="AN8" s="262" t="n"/>
      <c r="AO8" s="262" t="n"/>
      <c r="AP8" s="262" t="n"/>
      <c r="AQ8" s="262" t="n"/>
      <c r="AR8" s="262" t="n"/>
      <c r="AS8" s="262" t="n"/>
      <c r="AT8" s="262" t="n"/>
      <c r="AU8" s="262" t="n"/>
      <c r="AV8" s="262" t="n"/>
      <c r="AW8" s="262" t="n"/>
      <c r="AX8" s="262" t="n"/>
      <c r="AY8" s="262" t="n"/>
      <c r="AZ8" s="262" t="n"/>
      <c r="BA8" s="262" t="n"/>
      <c r="BB8" s="262" t="n"/>
      <c r="BC8" s="262" t="n"/>
      <c r="BD8" s="262" t="n"/>
      <c r="BE8" s="262" t="n"/>
      <c r="BF8" s="262" t="n"/>
      <c r="BG8" s="262" t="n"/>
      <c r="BH8" s="262" t="n"/>
      <c r="BI8" s="262" t="n"/>
      <c r="BJ8" s="262" t="n"/>
      <c r="BK8" s="262" t="n"/>
      <c r="BL8" s="262" t="n"/>
      <c r="BM8" s="262" t="n"/>
      <c r="BN8" s="262" t="n"/>
      <c r="BO8" s="262" t="n"/>
      <c r="BP8" s="262" t="n"/>
      <c r="BQ8" s="262" t="n"/>
      <c r="BR8" s="262" t="n"/>
      <c r="BS8" s="262" t="n"/>
      <c r="BT8" s="262" t="n"/>
      <c r="BU8" s="262" t="n"/>
      <c r="BV8" s="262" t="n"/>
      <c r="BW8" s="262" t="n"/>
      <c r="BX8" s="262" t="n"/>
      <c r="BY8" s="262" t="n"/>
      <c r="BZ8" s="262" t="n"/>
      <c r="CA8" s="262" t="n"/>
      <c r="CB8" s="262" t="n"/>
      <c r="CC8" s="262" t="n"/>
      <c r="CD8" s="262" t="n"/>
      <c r="CE8" s="262" t="n"/>
      <c r="CF8" s="262" t="n"/>
      <c r="CG8" s="262" t="n"/>
      <c r="CH8" s="262" t="n"/>
      <c r="CI8" s="262" t="n"/>
      <c r="CJ8" s="262" t="n"/>
      <c r="CK8" s="262" t="n"/>
      <c r="CL8" s="262" t="n"/>
      <c r="CM8" s="262" t="n"/>
      <c r="CN8" s="262" t="n"/>
      <c r="CO8" s="262" t="n"/>
      <c r="CP8" s="262" t="n"/>
      <c r="CQ8" s="262" t="n"/>
      <c r="CR8" s="262" t="n"/>
      <c r="CS8" s="262" t="n"/>
      <c r="CT8" s="262" t="n"/>
      <c r="CU8" s="262" t="n"/>
      <c r="CV8" s="262" t="n"/>
      <c r="CW8" s="262" t="n"/>
      <c r="CX8" s="262" t="n"/>
      <c r="CY8" s="262" t="n"/>
      <c r="CZ8" s="262" t="n"/>
    </row>
    <row r="9" ht="14.4" customHeight="1">
      <c r="A9" s="131" t="inlineStr">
        <is>
          <t>JPINHEIRO</t>
        </is>
      </c>
      <c r="B9" s="131" t="inlineStr">
        <is>
          <t>1312595</t>
        </is>
      </c>
      <c r="C9" s="131" t="inlineStr">
        <is>
          <t>João Pinheiro</t>
        </is>
      </c>
      <c r="D9" s="131" t="inlineStr">
        <is>
          <t>joao.pinheiro@salsajeans.com</t>
        </is>
      </c>
      <c r="E9" s="131" t="inlineStr">
        <is>
          <t>IT</t>
        </is>
      </c>
      <c r="F9" s="131" t="inlineStr">
        <is>
          <t>IT Development Team Leader</t>
        </is>
      </c>
      <c r="G9" s="131" t="n"/>
      <c r="J9" s="262" t="inlineStr">
        <is>
          <t>Z_ARTICLE_DISPLAY</t>
        </is>
      </c>
      <c r="K9" s="262" t="inlineStr">
        <is>
          <t>Z_BASIS_MONI</t>
        </is>
      </c>
      <c r="L9" s="262" t="n"/>
      <c r="M9" s="262" t="n"/>
      <c r="N9" s="262" t="n"/>
      <c r="O9" s="262" t="n"/>
      <c r="P9" s="262" t="n"/>
      <c r="Q9" s="262" t="n"/>
      <c r="R9" s="262" t="n"/>
      <c r="S9" s="262" t="n"/>
      <c r="T9" s="262" t="n"/>
      <c r="U9" s="262" t="n"/>
      <c r="V9" s="262" t="n"/>
      <c r="W9" s="262" t="n"/>
      <c r="X9" s="262" t="n"/>
      <c r="Y9" s="262" t="n"/>
      <c r="Z9" s="262" t="n"/>
      <c r="AA9" s="262" t="n"/>
      <c r="AB9" s="262" t="n"/>
      <c r="AC9" s="262" t="n"/>
      <c r="AD9" s="262" t="n"/>
      <c r="AE9" s="262" t="n"/>
      <c r="AF9" s="262" t="n"/>
      <c r="AG9" s="262" t="n"/>
      <c r="AH9" s="262" t="n"/>
      <c r="AI9" s="262" t="n"/>
      <c r="AJ9" s="262" t="n"/>
      <c r="AK9" s="262" t="n"/>
      <c r="AL9" s="262" t="n"/>
      <c r="AM9" s="262" t="n"/>
      <c r="AN9" s="262" t="n"/>
      <c r="AO9" s="262" t="n"/>
      <c r="AP9" s="262" t="n"/>
      <c r="AQ9" s="262" t="n"/>
      <c r="AR9" s="262" t="n"/>
      <c r="AS9" s="262" t="n"/>
      <c r="AT9" s="262" t="n"/>
      <c r="AU9" s="262" t="n"/>
      <c r="AV9" s="262" t="n"/>
      <c r="AW9" s="262" t="n"/>
      <c r="AX9" s="262" t="n"/>
      <c r="AY9" s="262" t="n"/>
      <c r="AZ9" s="262" t="n"/>
      <c r="BA9" s="262" t="n"/>
      <c r="BB9" s="262" t="n"/>
      <c r="BC9" s="262" t="n"/>
      <c r="BD9" s="262" t="n"/>
      <c r="BE9" s="262" t="n"/>
      <c r="BF9" s="262" t="n"/>
      <c r="BG9" s="262" t="n"/>
      <c r="BH9" s="262" t="n"/>
      <c r="BI9" s="262" t="n"/>
      <c r="BJ9" s="262" t="n"/>
      <c r="BK9" s="262" t="n"/>
      <c r="BL9" s="262" t="n"/>
      <c r="BM9" s="262" t="n"/>
      <c r="BN9" s="262" t="n"/>
      <c r="BO9" s="262" t="n"/>
      <c r="BP9" s="262" t="n"/>
      <c r="BQ9" s="262" t="n"/>
      <c r="BR9" s="262" t="n"/>
      <c r="BS9" s="262" t="n"/>
      <c r="BT9" s="262" t="n"/>
      <c r="BU9" s="262" t="n"/>
      <c r="BV9" s="262" t="n"/>
      <c r="BW9" s="262" t="n"/>
      <c r="BX9" s="262" t="n"/>
      <c r="BY9" s="262" t="n"/>
      <c r="BZ9" s="262" t="n"/>
      <c r="CA9" s="262" t="n"/>
      <c r="CB9" s="262" t="n"/>
      <c r="CC9" s="262" t="n"/>
      <c r="CD9" s="262" t="n"/>
      <c r="CE9" s="262" t="n"/>
      <c r="CF9" s="262" t="n"/>
      <c r="CG9" s="262" t="n"/>
      <c r="CH9" s="262" t="n"/>
      <c r="CI9" s="262" t="n"/>
      <c r="CJ9" s="262" t="n"/>
      <c r="CK9" s="262" t="n"/>
      <c r="CL9" s="262" t="n"/>
      <c r="CM9" s="262" t="n"/>
      <c r="CN9" s="262" t="n"/>
      <c r="CO9" s="262" t="n"/>
      <c r="CP9" s="262" t="n"/>
      <c r="CQ9" s="262" t="n"/>
      <c r="CR9" s="262" t="n"/>
      <c r="CS9" s="262" t="n"/>
      <c r="CT9" s="262" t="n"/>
      <c r="CU9" s="262" t="n"/>
      <c r="CV9" s="262" t="n"/>
      <c r="CW9" s="262" t="n"/>
      <c r="CX9" s="262" t="n"/>
      <c r="CY9" s="262" t="n"/>
      <c r="CZ9" s="262" t="n"/>
    </row>
    <row r="10" ht="14.4" customHeight="1">
      <c r="A10" s="131" t="inlineStr">
        <is>
          <t>MPEREIRA</t>
        </is>
      </c>
      <c r="B10" s="131" t="inlineStr">
        <is>
          <t>1312599</t>
        </is>
      </c>
      <c r="C10" s="131" t="inlineStr">
        <is>
          <t>Marinho Pereira</t>
        </is>
      </c>
      <c r="D10" s="131" t="inlineStr">
        <is>
          <t>marinho.pereira@salsajeans.com</t>
        </is>
      </c>
      <c r="E10" s="131" t="inlineStr">
        <is>
          <t>IT</t>
        </is>
      </c>
      <c r="F10" s="131" t="inlineStr">
        <is>
          <t>ERP Specialist - ABAP Development</t>
        </is>
      </c>
      <c r="G10" s="131" t="n"/>
      <c r="J10" s="262" t="inlineStr">
        <is>
          <t>Z_TAX_REPORT</t>
        </is>
      </c>
      <c r="K10" s="262" t="inlineStr">
        <is>
          <t>Z_ACCOUNTING_REPORT</t>
        </is>
      </c>
      <c r="L10" s="262" t="inlineStr">
        <is>
          <t>Z_STOCK_REPORT</t>
        </is>
      </c>
      <c r="M10" s="262" t="inlineStr">
        <is>
          <t>Z_INVOICE_DISPLAY</t>
        </is>
      </c>
      <c r="N10" s="262" t="inlineStr">
        <is>
          <t>Z_BASIS_MONI</t>
        </is>
      </c>
      <c r="O10" s="262" t="inlineStr">
        <is>
          <t>Z_PURCHASE_ORDER_APPROVE</t>
        </is>
      </c>
      <c r="P10" s="263" t="inlineStr">
        <is>
          <t>Z_INVOICE_REPORT</t>
        </is>
      </c>
      <c r="Q10" s="262" t="n"/>
      <c r="R10" s="262" t="n"/>
      <c r="S10" s="262" t="n"/>
      <c r="T10" s="262" t="n"/>
      <c r="U10" s="262" t="n"/>
      <c r="V10" s="262" t="n"/>
      <c r="W10" s="262" t="n"/>
      <c r="X10" s="262" t="n"/>
      <c r="Y10" s="262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2" t="n"/>
      <c r="AQ10" s="262" t="n"/>
      <c r="AR10" s="262" t="n"/>
      <c r="AS10" s="262" t="n"/>
      <c r="AT10" s="262" t="n"/>
      <c r="AU10" s="262" t="n"/>
      <c r="AV10" s="262" t="n"/>
      <c r="AW10" s="262" t="n"/>
      <c r="AX10" s="262" t="n"/>
      <c r="AY10" s="262" t="n"/>
      <c r="AZ10" s="262" t="n"/>
      <c r="BA10" s="262" t="n"/>
      <c r="BB10" s="262" t="n"/>
      <c r="BC10" s="262" t="n"/>
      <c r="BD10" s="262" t="n"/>
      <c r="BE10" s="262" t="n"/>
      <c r="BF10" s="262" t="n"/>
      <c r="BG10" s="262" t="n"/>
      <c r="BH10" s="262" t="n"/>
      <c r="BI10" s="262" t="n"/>
      <c r="BJ10" s="262" t="n"/>
      <c r="BK10" s="262" t="n"/>
      <c r="BL10" s="262" t="n"/>
      <c r="BM10" s="262" t="n"/>
      <c r="BN10" s="262" t="n"/>
      <c r="BO10" s="262" t="n"/>
      <c r="BP10" s="262" t="n"/>
      <c r="BQ10" s="262" t="n"/>
      <c r="BR10" s="262" t="n"/>
      <c r="BS10" s="262" t="n"/>
      <c r="BT10" s="262" t="n"/>
      <c r="BU10" s="262" t="n"/>
      <c r="BV10" s="262" t="n"/>
      <c r="BW10" s="262" t="n"/>
      <c r="BX10" s="262" t="n"/>
      <c r="BY10" s="262" t="n"/>
      <c r="BZ10" s="262" t="n"/>
      <c r="CA10" s="262" t="n"/>
      <c r="CB10" s="262" t="n"/>
      <c r="CC10" s="262" t="n"/>
      <c r="CD10" s="262" t="n"/>
      <c r="CE10" s="262" t="n"/>
      <c r="CF10" s="262" t="n"/>
      <c r="CG10" s="262" t="n"/>
      <c r="CH10" s="262" t="n"/>
      <c r="CI10" s="262" t="n"/>
      <c r="CJ10" s="262" t="n"/>
      <c r="CK10" s="262" t="n"/>
      <c r="CL10" s="262" t="n"/>
      <c r="CM10" s="262" t="n"/>
      <c r="CN10" s="262" t="n"/>
      <c r="CO10" s="262" t="n"/>
      <c r="CP10" s="262" t="n"/>
      <c r="CQ10" s="262" t="n"/>
      <c r="CR10" s="262" t="n"/>
      <c r="CS10" s="262" t="n"/>
      <c r="CT10" s="262" t="n"/>
      <c r="CU10" s="262" t="n"/>
      <c r="CV10" s="262" t="n"/>
      <c r="CW10" s="262" t="n"/>
      <c r="CX10" s="262" t="n"/>
      <c r="CY10" s="262" t="n"/>
      <c r="CZ10" s="262" t="n"/>
    </row>
    <row r="11" ht="14.4" customHeight="1">
      <c r="A11" s="131" t="inlineStr">
        <is>
          <t>PSILVA</t>
        </is>
      </c>
      <c r="B11" s="131" t="inlineStr">
        <is>
          <t>1356633</t>
        </is>
      </c>
      <c r="C11" s="131" t="inlineStr">
        <is>
          <t>Paula Cristina Silva</t>
        </is>
      </c>
      <c r="D11" s="131" t="inlineStr">
        <is>
          <t>paula.silva@salsajeans.com</t>
        </is>
      </c>
      <c r="E11" s="131" t="inlineStr">
        <is>
          <t>IT</t>
        </is>
      </c>
      <c r="F11" s="131" t="inlineStr">
        <is>
          <t>ERP Manager</t>
        </is>
      </c>
      <c r="G11" s="131" t="n"/>
      <c r="J11" s="262" t="inlineStr">
        <is>
          <t>Z_LITIGATION_COCKPIT</t>
        </is>
      </c>
      <c r="K11" s="262" t="inlineStr">
        <is>
          <t>Z_SALES_ORDER_REPORT</t>
        </is>
      </c>
      <c r="L11" s="262" t="inlineStr">
        <is>
          <t>Z_INVOICE_REPORT</t>
        </is>
      </c>
      <c r="M11" s="262" t="inlineStr">
        <is>
          <t>Z_BASIS_MONI</t>
        </is>
      </c>
      <c r="N11" s="262" t="inlineStr">
        <is>
          <t>Z_BASIS_BASE</t>
        </is>
      </c>
      <c r="O11" s="262" t="inlineStr">
        <is>
          <t>Z_INVOICE_CONSIG_CREATE</t>
        </is>
      </c>
      <c r="P11" s="262" t="inlineStr">
        <is>
          <t>Z_ARTICLE_CONFIGURATION</t>
        </is>
      </c>
      <c r="Q11" s="262" t="inlineStr">
        <is>
          <t>Z_ARTICLE_CREATE</t>
        </is>
      </c>
      <c r="R11" s="262" t="inlineStr">
        <is>
          <t>Z_ARTICLE_REPORT</t>
        </is>
      </c>
      <c r="S11" s="262" t="inlineStr">
        <is>
          <t>Z_STOCK_REPORT</t>
        </is>
      </c>
      <c r="T11" s="262" t="inlineStr">
        <is>
          <t>Z_INVENTORY_DC_STORE</t>
        </is>
      </c>
      <c r="U11" s="262" t="n"/>
      <c r="V11" s="262" t="n"/>
      <c r="W11" s="262" t="n"/>
      <c r="X11" s="262" t="n"/>
      <c r="Y11" s="262" t="n"/>
      <c r="Z11" s="262" t="n"/>
      <c r="AA11" s="262" t="n"/>
      <c r="AB11" s="262" t="n"/>
      <c r="AC11" s="262" t="n"/>
      <c r="AD11" s="262" t="n"/>
      <c r="AE11" s="262" t="n"/>
      <c r="AF11" s="262" t="n"/>
      <c r="AG11" s="262" t="n"/>
      <c r="AH11" s="262" t="n"/>
      <c r="AI11" s="262" t="n"/>
      <c r="AJ11" s="262" t="n"/>
      <c r="AK11" s="262" t="n"/>
      <c r="AL11" s="262" t="n"/>
      <c r="AM11" s="262" t="n"/>
      <c r="AN11" s="262" t="n"/>
      <c r="AO11" s="262" t="n"/>
      <c r="AP11" s="262" t="n"/>
      <c r="AQ11" s="262" t="n"/>
      <c r="AR11" s="262" t="n"/>
      <c r="AS11" s="262" t="n"/>
      <c r="AT11" s="262" t="n"/>
      <c r="AU11" s="262" t="n"/>
      <c r="AV11" s="262" t="n"/>
      <c r="AW11" s="262" t="n"/>
      <c r="AX11" s="262" t="n"/>
      <c r="AY11" s="262" t="n"/>
      <c r="AZ11" s="262" t="n"/>
      <c r="BA11" s="262" t="n"/>
      <c r="BB11" s="262" t="n"/>
      <c r="BC11" s="262" t="n"/>
      <c r="BD11" s="262" t="n"/>
      <c r="BE11" s="262" t="n"/>
      <c r="BF11" s="262" t="n"/>
      <c r="BG11" s="262" t="n"/>
      <c r="BH11" s="262" t="n"/>
      <c r="BI11" s="262" t="n"/>
      <c r="BJ11" s="262" t="n"/>
      <c r="BK11" s="262" t="n"/>
      <c r="BL11" s="262" t="n"/>
      <c r="BM11" s="262" t="n"/>
      <c r="BN11" s="262" t="n"/>
      <c r="BO11" s="262" t="n"/>
      <c r="BP11" s="262" t="n"/>
      <c r="BQ11" s="262" t="n"/>
      <c r="BR11" s="262" t="n"/>
      <c r="BS11" s="262" t="n"/>
      <c r="BT11" s="262" t="n"/>
      <c r="BU11" s="262" t="n"/>
      <c r="BV11" s="262" t="n"/>
      <c r="BW11" s="262" t="n"/>
      <c r="BX11" s="262" t="n"/>
      <c r="BY11" s="262" t="n"/>
      <c r="BZ11" s="262" t="n"/>
      <c r="CA11" s="262" t="n"/>
      <c r="CB11" s="262" t="n"/>
      <c r="CC11" s="262" t="n"/>
      <c r="CD11" s="262" t="n"/>
      <c r="CE11" s="262" t="n"/>
      <c r="CF11" s="262" t="n"/>
      <c r="CG11" s="262" t="n"/>
      <c r="CH11" s="262" t="n"/>
      <c r="CI11" s="262" t="n"/>
      <c r="CJ11" s="262" t="n"/>
      <c r="CK11" s="262" t="n"/>
      <c r="CL11" s="262" t="n"/>
      <c r="CM11" s="262" t="n"/>
      <c r="CN11" s="262" t="n"/>
      <c r="CO11" s="262" t="n"/>
      <c r="CP11" s="262" t="n"/>
      <c r="CQ11" s="262" t="n"/>
      <c r="CR11" s="262" t="n"/>
      <c r="CS11" s="262" t="n"/>
      <c r="CT11" s="262" t="n"/>
      <c r="CU11" s="262" t="n"/>
      <c r="CV11" s="262" t="n"/>
      <c r="CW11" s="262" t="n"/>
      <c r="CX11" s="262" t="n"/>
      <c r="CY11" s="262" t="n"/>
      <c r="CZ11" s="262" t="n"/>
    </row>
    <row r="12" ht="14.4" customHeight="1">
      <c r="A12" s="131" t="inlineStr">
        <is>
          <t>RETAILSALSA</t>
        </is>
      </c>
      <c r="B12" s="131" t="inlineStr">
        <is>
          <t>5002180</t>
        </is>
      </c>
      <c r="C12" s="131" t="inlineStr">
        <is>
          <t>Retail Salsa</t>
        </is>
      </c>
      <c r="D12" s="131" t="n"/>
      <c r="E12" s="131" t="inlineStr">
        <is>
          <t>IT</t>
        </is>
      </c>
      <c r="F12" s="131" t="inlineStr">
        <is>
          <t>Retail &amp; Partner Integration Specialist</t>
        </is>
      </c>
      <c r="G12" s="131" t="n"/>
      <c r="J12" s="262" t="n"/>
      <c r="K12" s="262" t="n"/>
      <c r="L12" s="262" t="n"/>
      <c r="M12" s="262" t="n"/>
      <c r="N12" s="262" t="n"/>
      <c r="O12" s="262" t="n"/>
      <c r="P12" s="262" t="n"/>
      <c r="Q12" s="262" t="n"/>
      <c r="R12" s="262" t="n"/>
      <c r="S12" s="262" t="n"/>
      <c r="T12" s="262" t="n"/>
      <c r="U12" s="262" t="n"/>
      <c r="V12" s="262" t="n"/>
      <c r="W12" s="262" t="n"/>
      <c r="X12" s="262" t="n"/>
      <c r="Y12" s="262" t="n"/>
      <c r="Z12" s="262" t="n"/>
      <c r="AA12" s="262" t="n"/>
      <c r="AB12" s="262" t="n"/>
      <c r="AC12" s="262" t="n"/>
      <c r="AD12" s="262" t="n"/>
      <c r="AE12" s="262" t="n"/>
      <c r="AF12" s="262" t="n"/>
      <c r="AG12" s="262" t="n"/>
      <c r="AH12" s="262" t="n"/>
      <c r="AI12" s="262" t="n"/>
      <c r="AJ12" s="262" t="n"/>
      <c r="AK12" s="262" t="n"/>
      <c r="AL12" s="262" t="n"/>
      <c r="AM12" s="262" t="n"/>
      <c r="AN12" s="262" t="n"/>
      <c r="AO12" s="262" t="n"/>
      <c r="AP12" s="262" t="n"/>
      <c r="AQ12" s="262" t="n"/>
      <c r="AR12" s="262" t="n"/>
      <c r="AS12" s="262" t="n"/>
      <c r="AT12" s="262" t="n"/>
      <c r="AU12" s="262" t="n"/>
      <c r="AV12" s="262" t="n"/>
      <c r="AW12" s="262" t="n"/>
      <c r="AX12" s="262" t="n"/>
      <c r="AY12" s="262" t="n"/>
      <c r="AZ12" s="262" t="n"/>
      <c r="BA12" s="262" t="n"/>
      <c r="BB12" s="262" t="n"/>
      <c r="BC12" s="262" t="n"/>
      <c r="BD12" s="262" t="n"/>
      <c r="BE12" s="262" t="n"/>
      <c r="BF12" s="262" t="n"/>
      <c r="BG12" s="262" t="n"/>
      <c r="BH12" s="262" t="n"/>
      <c r="BI12" s="262" t="n"/>
      <c r="BJ12" s="262" t="n"/>
      <c r="BK12" s="262" t="n"/>
      <c r="BL12" s="262" t="n"/>
      <c r="BM12" s="262" t="n"/>
      <c r="BN12" s="262" t="n"/>
      <c r="BO12" s="262" t="n"/>
      <c r="BP12" s="262" t="n"/>
      <c r="BQ12" s="262" t="n"/>
      <c r="BR12" s="262" t="n"/>
      <c r="BS12" s="262" t="n"/>
      <c r="BT12" s="262" t="n"/>
      <c r="BU12" s="262" t="n"/>
      <c r="BV12" s="262" t="n"/>
      <c r="BW12" s="262" t="n"/>
      <c r="BX12" s="262" t="n"/>
      <c r="BY12" s="262" t="n"/>
      <c r="BZ12" s="262" t="n"/>
      <c r="CA12" s="262" t="n"/>
      <c r="CB12" s="262" t="n"/>
      <c r="CC12" s="262" t="n"/>
      <c r="CD12" s="262" t="n"/>
      <c r="CE12" s="262" t="n"/>
      <c r="CF12" s="262" t="n"/>
      <c r="CG12" s="262" t="n"/>
      <c r="CH12" s="262" t="n"/>
      <c r="CI12" s="262" t="n"/>
      <c r="CJ12" s="262" t="n"/>
      <c r="CK12" s="262" t="n"/>
      <c r="CL12" s="262" t="n"/>
      <c r="CM12" s="262" t="n"/>
      <c r="CN12" s="262" t="n"/>
      <c r="CO12" s="262" t="n"/>
      <c r="CP12" s="262" t="n"/>
      <c r="CQ12" s="262" t="n"/>
      <c r="CR12" s="262" t="n"/>
      <c r="CS12" s="262" t="n"/>
      <c r="CT12" s="262" t="n"/>
      <c r="CU12" s="262" t="n"/>
      <c r="CV12" s="262" t="n"/>
      <c r="CW12" s="262" t="n"/>
      <c r="CX12" s="262" t="n"/>
      <c r="CY12" s="262" t="n"/>
      <c r="CZ12" s="262" t="n"/>
    </row>
    <row r="13" ht="14.4" customHeight="1">
      <c r="A13" s="131" t="inlineStr">
        <is>
          <t>RRODRIGUES</t>
        </is>
      </c>
      <c r="B13" s="131" t="inlineStr">
        <is>
          <t>1033338</t>
        </is>
      </c>
      <c r="C13" s="131" t="inlineStr">
        <is>
          <t>Rita Rodrigues</t>
        </is>
      </c>
      <c r="D13" s="131" t="inlineStr">
        <is>
          <t>rita.rodrigues@salsajeans.com</t>
        </is>
      </c>
      <c r="E13" s="131" t="inlineStr">
        <is>
          <t>IT</t>
        </is>
      </c>
      <c r="F13" s="131" t="inlineStr">
        <is>
          <t>ERP Specialist - Finance/HR</t>
        </is>
      </c>
      <c r="G13" s="131" t="n"/>
      <c r="J13" s="262" t="inlineStr">
        <is>
          <t>Z_BASIS_MONI</t>
        </is>
      </c>
      <c r="K13" s="262" t="inlineStr">
        <is>
          <t>Z_BASIS_BASE</t>
        </is>
      </c>
      <c r="L13" s="262" t="inlineStr">
        <is>
          <t>Z_ARTICLE_CONFIGURATION</t>
        </is>
      </c>
      <c r="M13" s="262" t="inlineStr">
        <is>
          <t>Z_ARTICLE_CREATE</t>
        </is>
      </c>
      <c r="N13" s="262" t="inlineStr">
        <is>
          <t>Z_ARTICLE_REPORT</t>
        </is>
      </c>
      <c r="O13" s="262" t="inlineStr">
        <is>
          <t>Z_INVOICE_CREATE</t>
        </is>
      </c>
      <c r="P13" s="262" t="inlineStr">
        <is>
          <t>Z_ACCOUNT_TABLE_VIEW</t>
        </is>
      </c>
      <c r="Q13" s="262" t="inlineStr">
        <is>
          <t>Z_SALES_TABLE_VIEW</t>
        </is>
      </c>
      <c r="R13" s="262" t="inlineStr">
        <is>
          <t>Z_PURCHASE_TABLE_VIEW</t>
        </is>
      </c>
      <c r="S13" s="262" t="inlineStr">
        <is>
          <t>Z_ARTICLE_TABLE_VIEW</t>
        </is>
      </c>
      <c r="T13" s="262" t="inlineStr">
        <is>
          <t>Z_PURCHASE_PRICECOND_CREATE</t>
        </is>
      </c>
      <c r="U13" s="262" t="inlineStr">
        <is>
          <t>Z_PAYMENT_COCKPIT</t>
        </is>
      </c>
      <c r="V13" s="262" t="inlineStr">
        <is>
          <t>Z_PAYMENT_CREATE</t>
        </is>
      </c>
      <c r="W13" s="262" t="inlineStr">
        <is>
          <t>Z_FINANCIAL_ACCOUNTING_CREATE</t>
        </is>
      </c>
      <c r="X13" s="262" t="inlineStr">
        <is>
          <t>Z_ACCOUNTING_REPORT</t>
        </is>
      </c>
      <c r="Y13" s="262" t="inlineStr">
        <is>
          <t>Z_ASSET_REVALUATION</t>
        </is>
      </c>
      <c r="Z13" s="262" t="inlineStr">
        <is>
          <t>Z_ASSET_DEPRECIATION</t>
        </is>
      </c>
      <c r="AA13" s="262" t="inlineStr">
        <is>
          <t>Z_ASSET_REPORT</t>
        </is>
      </c>
      <c r="AB13" s="262" t="inlineStr">
        <is>
          <t>Z_ASSET_CREATE</t>
        </is>
      </c>
      <c r="AC13" s="262" t="inlineStr">
        <is>
          <t>Z_SALES_PRICECOND_CREATE</t>
        </is>
      </c>
      <c r="AD13" s="262" t="inlineStr">
        <is>
          <t>Z_PURCHASE_REQ_CREATE</t>
        </is>
      </c>
      <c r="AE13" s="262" t="inlineStr">
        <is>
          <t>Z_PURCHASE_REQ_REPORT</t>
        </is>
      </c>
      <c r="AF13" s="262" t="inlineStr">
        <is>
          <t>Z_SALES_ORDER_CREATE</t>
        </is>
      </c>
      <c r="AG13" s="262" t="inlineStr">
        <is>
          <t>Z_SALES_ORDER_REPORT</t>
        </is>
      </c>
      <c r="AH13" s="262" t="inlineStr">
        <is>
          <t>Z_SALESORDER_DISPLAY</t>
        </is>
      </c>
      <c r="AI13" s="262" t="inlineStr">
        <is>
          <t>Z_DELIVERY_CREATE</t>
        </is>
      </c>
      <c r="AJ13" s="262" t="inlineStr">
        <is>
          <t>Z_DELIVERY_REPORT</t>
        </is>
      </c>
      <c r="AK13" s="262" t="inlineStr">
        <is>
          <t>Z_INTERNAL_ORDER_CREATE</t>
        </is>
      </c>
      <c r="AL13" s="262" t="inlineStr">
        <is>
          <t>Z_CONTROLLING_REPORT</t>
        </is>
      </c>
      <c r="AM13" s="262" t="inlineStr">
        <is>
          <t>Z_COSTCENTER_CREATE</t>
        </is>
      </c>
      <c r="AN13" s="262" t="inlineStr">
        <is>
          <t>Z_PROFIT_CENTER_CREATE</t>
        </is>
      </c>
      <c r="AO13" s="262" t="inlineStr">
        <is>
          <t>Z_PROJECT_CREATE</t>
        </is>
      </c>
      <c r="AP13" s="262" t="inlineStr">
        <is>
          <t>Z_GOODS_MOVEMENTS</t>
        </is>
      </c>
      <c r="AQ13" s="262" t="inlineStr">
        <is>
          <t>Z_STOCK_REPORT</t>
        </is>
      </c>
      <c r="AR13" s="262" t="inlineStr">
        <is>
          <t>Z_PURCHASE_ORDER_CREATE</t>
        </is>
      </c>
      <c r="AS13" s="262" t="inlineStr">
        <is>
          <t>Z_PURCHASE_ORDER_REPORT</t>
        </is>
      </c>
      <c r="AT13" s="262" t="inlineStr">
        <is>
          <t>Z_PURCHASE_ORDER_APPROVE</t>
        </is>
      </c>
      <c r="AU13" s="262" t="inlineStr">
        <is>
          <t>Z_MRP_EXECUTION</t>
        </is>
      </c>
      <c r="AV13" s="262" t="inlineStr">
        <is>
          <t>Z_GLACCOUNT_CREATE</t>
        </is>
      </c>
      <c r="AW13" s="262" t="inlineStr">
        <is>
          <t>Z_TAX_REPORT</t>
        </is>
      </c>
      <c r="AX13" s="262" t="inlineStr">
        <is>
          <t>Z_REVERSE_DOCUMENT</t>
        </is>
      </c>
      <c r="AY13" s="262" t="inlineStr">
        <is>
          <t>Z_MANDATE_CUSTOMER_MODIFY</t>
        </is>
      </c>
      <c r="AZ13" s="262" t="inlineStr">
        <is>
          <t>Z_BANK_STATEMENT</t>
        </is>
      </c>
      <c r="BA13" s="262" t="inlineStr">
        <is>
          <t>Z_FINANCIAL_INSTRUMENT_CREATE</t>
        </is>
      </c>
      <c r="BB13" s="262" t="inlineStr">
        <is>
          <t>Z_CREDIT_OVERVIEW_APPROVE</t>
        </is>
      </c>
      <c r="BC13" s="262" t="inlineStr">
        <is>
          <t>Z_SHIPMENT_CREATE</t>
        </is>
      </c>
      <c r="BD13" s="262" t="inlineStr">
        <is>
          <t>Z_INVENTORY_DC_STORE</t>
        </is>
      </c>
      <c r="BE13" s="262" t="inlineStr">
        <is>
          <t>Z_ASSET_DOCUMENT_CREATE</t>
        </is>
      </c>
      <c r="BF13" s="262" t="inlineStr">
        <is>
          <t>Z_PAYMENT_COCKPIT_APPROVE</t>
        </is>
      </c>
      <c r="BG13" s="262" t="inlineStr">
        <is>
          <t>Z_SITE_CREATE</t>
        </is>
      </c>
      <c r="BH13" s="262" t="inlineStr">
        <is>
          <t>Z_PRODUCTION_ORDER_REPORT</t>
        </is>
      </c>
      <c r="BI13" s="262" t="inlineStr">
        <is>
          <t>Z_INCOMING_INVOICE</t>
        </is>
      </c>
      <c r="BJ13" s="263" t="inlineStr">
        <is>
          <t>Z_ARTICLE_DISPLAY</t>
        </is>
      </c>
      <c r="BK13" s="263" t="inlineStr">
        <is>
          <t>Z_ASSET_DOCUMENT_DISPLAY</t>
        </is>
      </c>
      <c r="BL13" s="263" t="inlineStr">
        <is>
          <t>Z_BR_TYPE_BP_GERAL</t>
        </is>
      </c>
      <c r="BM13" s="263" t="inlineStr">
        <is>
          <t>Z_INTERNAL_ORDER_DISPLAY</t>
        </is>
      </c>
      <c r="BN13" s="263" t="inlineStr">
        <is>
          <t>Z_INVOICE_REPORT</t>
        </is>
      </c>
      <c r="BO13" s="263" t="inlineStr">
        <is>
          <t>Z_PROJECT_APPROVE</t>
        </is>
      </c>
      <c r="BP13" s="263" t="inlineStr">
        <is>
          <t>Z_SALES_PRICECOND_REPORT</t>
        </is>
      </c>
      <c r="BQ13" s="263" t="inlineStr">
        <is>
          <t>Z_SITE_DISPLAY</t>
        </is>
      </c>
      <c r="BR13" s="262" t="n"/>
      <c r="BS13" s="262" t="n"/>
      <c r="BT13" s="262" t="n"/>
      <c r="BU13" s="262" t="n"/>
      <c r="BV13" s="262" t="n"/>
      <c r="BW13" s="262" t="n"/>
      <c r="BX13" s="262" t="n"/>
      <c r="BY13" s="262" t="n"/>
      <c r="BZ13" s="262" t="n"/>
      <c r="CA13" s="262" t="n"/>
      <c r="CB13" s="262" t="n"/>
      <c r="CC13" s="262" t="n"/>
      <c r="CD13" s="262" t="n"/>
      <c r="CE13" s="262" t="n"/>
      <c r="CF13" s="262" t="n"/>
      <c r="CG13" s="262" t="n"/>
      <c r="CH13" s="262" t="n"/>
      <c r="CI13" s="262" t="n"/>
      <c r="CJ13" s="262" t="n"/>
      <c r="CK13" s="262" t="n"/>
      <c r="CL13" s="262" t="n"/>
      <c r="CM13" s="262" t="n"/>
      <c r="CN13" s="262" t="n"/>
      <c r="CO13" s="262" t="n"/>
      <c r="CP13" s="262" t="n"/>
      <c r="CQ13" s="262" t="n"/>
      <c r="CR13" s="262" t="n"/>
      <c r="CS13" s="262" t="n"/>
      <c r="CT13" s="262" t="n"/>
      <c r="CU13" s="262" t="n"/>
      <c r="CV13" s="262" t="n"/>
      <c r="CW13" s="262" t="n"/>
      <c r="CX13" s="262" t="n"/>
      <c r="CY13" s="262" t="n"/>
      <c r="CZ13" s="262" t="n"/>
    </row>
    <row r="14" ht="14.4" customHeight="1">
      <c r="A14" s="131" t="inlineStr">
        <is>
          <t>S10000</t>
        </is>
      </c>
      <c r="B14" s="131" t="inlineStr">
        <is>
          <t>1289858</t>
        </is>
      </c>
      <c r="C14" s="131" t="inlineStr">
        <is>
          <t>Monica Toledano</t>
        </is>
      </c>
      <c r="D14" s="131" t="inlineStr">
        <is>
          <t>monica.toledano@salsajeans.com</t>
        </is>
      </c>
      <c r="E14" s="131" t="inlineStr">
        <is>
          <t>Sales &amp; Expansion</t>
        </is>
      </c>
      <c r="F14" s="131" t="inlineStr">
        <is>
          <t>Wholesale Regional Manager - ES</t>
        </is>
      </c>
      <c r="G14" s="131" t="n"/>
      <c r="J14" s="262" t="inlineStr">
        <is>
          <t>ZORG_TODAS_EMPRESAS</t>
        </is>
      </c>
      <c r="K14" s="262" t="inlineStr">
        <is>
          <t>Z_BASIS_BASE</t>
        </is>
      </c>
      <c r="L14" s="262" t="inlineStr">
        <is>
          <t>ZORG_BP_Z001_GENERALPARTNERS</t>
        </is>
      </c>
      <c r="M14" s="262" t="inlineStr">
        <is>
          <t>ZORG_BP_Z003_RELATEDPARTNERS</t>
        </is>
      </c>
      <c r="N14" s="262" t="inlineStr">
        <is>
          <t>ZORG_BP_GERAL</t>
        </is>
      </c>
      <c r="O14" s="262" t="inlineStr">
        <is>
          <t>ZORG_BP_LOGISTICS_CUSTOMER</t>
        </is>
      </c>
      <c r="P14" s="262" t="inlineStr">
        <is>
          <t>ZORG_BP_FLVN01_LOGISTICS_VENDO</t>
        </is>
      </c>
      <c r="Q14" s="262" t="inlineStr">
        <is>
          <t>Z_BR_TYPE_BP_GERAL</t>
        </is>
      </c>
      <c r="R14" s="262" t="n"/>
      <c r="S14" s="262" t="n"/>
      <c r="T14" s="262" t="n"/>
      <c r="U14" s="262" t="n"/>
      <c r="V14" s="262" t="n"/>
      <c r="W14" s="262" t="n"/>
      <c r="X14" s="262" t="n"/>
      <c r="Y14" s="262" t="n"/>
      <c r="Z14" s="262" t="n"/>
      <c r="AA14" s="262" t="n"/>
      <c r="AB14" s="262" t="n"/>
      <c r="AC14" s="262" t="n"/>
      <c r="AD14" s="262" t="n"/>
      <c r="AE14" s="262" t="n"/>
      <c r="AF14" s="262" t="n"/>
      <c r="AG14" s="262" t="n"/>
      <c r="AH14" s="262" t="n"/>
      <c r="AI14" s="262" t="n"/>
      <c r="AJ14" s="262" t="n"/>
      <c r="AK14" s="262" t="n"/>
      <c r="AL14" s="262" t="n"/>
      <c r="AM14" s="262" t="n"/>
      <c r="AN14" s="262" t="n"/>
      <c r="AO14" s="262" t="n"/>
      <c r="AP14" s="262" t="n"/>
      <c r="AQ14" s="262" t="n"/>
      <c r="AR14" s="262" t="n"/>
      <c r="AS14" s="262" t="n"/>
      <c r="AT14" s="262" t="n"/>
      <c r="AU14" s="262" t="n"/>
      <c r="AV14" s="262" t="n"/>
      <c r="AW14" s="262" t="n"/>
      <c r="AX14" s="262" t="n"/>
      <c r="AY14" s="262" t="n"/>
      <c r="AZ14" s="262" t="n"/>
      <c r="BA14" s="262" t="n"/>
      <c r="BB14" s="262" t="n"/>
      <c r="BC14" s="262" t="n"/>
      <c r="BD14" s="262" t="n"/>
      <c r="BE14" s="262" t="n"/>
      <c r="BF14" s="262" t="n"/>
      <c r="BG14" s="262" t="n"/>
      <c r="BH14" s="262" t="n"/>
      <c r="BI14" s="262" t="n"/>
      <c r="BJ14" s="262" t="n"/>
      <c r="BK14" s="262" t="n"/>
      <c r="BL14" s="262" t="n"/>
      <c r="BM14" s="262" t="n"/>
      <c r="BN14" s="262" t="n"/>
      <c r="BO14" s="262" t="n"/>
      <c r="BP14" s="262" t="n"/>
      <c r="BQ14" s="262" t="n"/>
      <c r="BR14" s="262" t="n"/>
      <c r="BS14" s="262" t="n"/>
      <c r="BT14" s="262" t="n"/>
      <c r="BU14" s="262" t="n"/>
      <c r="BV14" s="262" t="n"/>
      <c r="BW14" s="262" t="n"/>
      <c r="BX14" s="262" t="n"/>
      <c r="BY14" s="262" t="n"/>
      <c r="BZ14" s="262" t="n"/>
      <c r="CA14" s="262" t="n"/>
      <c r="CB14" s="262" t="n"/>
      <c r="CC14" s="262" t="n"/>
      <c r="CD14" s="262" t="n"/>
      <c r="CE14" s="262" t="n"/>
      <c r="CF14" s="262" t="n"/>
      <c r="CG14" s="262" t="n"/>
      <c r="CH14" s="262" t="n"/>
      <c r="CI14" s="262" t="n"/>
      <c r="CJ14" s="262" t="n"/>
      <c r="CK14" s="262" t="n"/>
      <c r="CL14" s="262" t="n"/>
      <c r="CM14" s="262" t="n"/>
      <c r="CN14" s="262" t="n"/>
      <c r="CO14" s="262" t="n"/>
      <c r="CP14" s="262" t="n"/>
      <c r="CQ14" s="262" t="n"/>
      <c r="CR14" s="262" t="n"/>
      <c r="CS14" s="262" t="n"/>
      <c r="CT14" s="262" t="n"/>
      <c r="CU14" s="262" t="n"/>
      <c r="CV14" s="262" t="n"/>
      <c r="CW14" s="262" t="n"/>
      <c r="CX14" s="262" t="n"/>
      <c r="CY14" s="262" t="n"/>
      <c r="CZ14" s="262" t="n"/>
    </row>
    <row r="15" ht="14.4" customHeight="1">
      <c r="A15" s="131" t="inlineStr">
        <is>
          <t>S80001869</t>
        </is>
      </c>
      <c r="B15" s="131" t="inlineStr">
        <is>
          <t>6384737</t>
        </is>
      </c>
      <c r="C15" s="131" t="inlineStr">
        <is>
          <t>Adriana Bastos</t>
        </is>
      </c>
      <c r="D15" s="131" t="inlineStr">
        <is>
          <t>adriana.bastos@salsajeans.com</t>
        </is>
      </c>
      <c r="E15" s="131" t="inlineStr">
        <is>
          <t>Financial &amp; Corporate Services</t>
        </is>
      </c>
      <c r="F15" s="131" t="inlineStr">
        <is>
          <t>Stock &amp; Assets Specialist</t>
        </is>
      </c>
      <c r="G15" s="131" t="inlineStr">
        <is>
          <t>Finance</t>
        </is>
      </c>
      <c r="I15" s="131" t="n"/>
      <c r="J15" s="264" t="inlineStr">
        <is>
          <t>Z_REVERSE_DOCUMENT</t>
        </is>
      </c>
      <c r="K15" s="262" t="inlineStr">
        <is>
          <t>Z_PAYMENT_COCKPIT</t>
        </is>
      </c>
      <c r="L15" s="262" t="inlineStr">
        <is>
          <t>Z_PAYMENT_CREATE</t>
        </is>
      </c>
      <c r="M15" s="262" t="inlineStr">
        <is>
          <t>Z_ACCOUNTING_REPORT</t>
        </is>
      </c>
      <c r="N15" s="262" t="inlineStr">
        <is>
          <t>Z_TAX_REPORT</t>
        </is>
      </c>
      <c r="O15" s="262" t="inlineStr">
        <is>
          <t>Z_FINANCIAL_ACCOUNTING_CREATE</t>
        </is>
      </c>
      <c r="P15" s="262" t="inlineStr">
        <is>
          <t>Z_COSTCENTER_CREATE</t>
        </is>
      </c>
      <c r="Q15" s="262" t="inlineStr">
        <is>
          <t>Z_PURCHASE_ORDER_CREATE</t>
        </is>
      </c>
      <c r="R15" s="262" t="inlineStr">
        <is>
          <t>Z_PURCHASE_ORDER_REPORT</t>
        </is>
      </c>
      <c r="S15" s="262" t="inlineStr">
        <is>
          <t>Z_INVOICE_CREATE</t>
        </is>
      </c>
      <c r="T15" s="262" t="inlineStr">
        <is>
          <t>Z_PURCHASE_REQ_CREATE</t>
        </is>
      </c>
      <c r="U15" s="262" t="inlineStr">
        <is>
          <t>Z_BASIS_BASE</t>
        </is>
      </c>
      <c r="V15" s="262" t="inlineStr">
        <is>
          <t>Z_SALES_ORDER_CREATE</t>
        </is>
      </c>
      <c r="W15" s="262" t="inlineStr">
        <is>
          <t>Z_SALES_ORDER_REPORT</t>
        </is>
      </c>
      <c r="X15" s="262" t="inlineStr">
        <is>
          <t>Z_STOCK_REPORT</t>
        </is>
      </c>
      <c r="Y15" s="262" t="inlineStr">
        <is>
          <t>Z_INVOICE_CONSIG_CREATE</t>
        </is>
      </c>
      <c r="Z15" s="262" t="inlineStr">
        <is>
          <t>Z_SALESORDER_DISPLAY</t>
        </is>
      </c>
      <c r="AA15" s="262" t="inlineStr">
        <is>
          <t>Z_DELIVERY_CREATE</t>
        </is>
      </c>
      <c r="AB15" s="262" t="inlineStr">
        <is>
          <t>Z_DELIVERY_REPORT</t>
        </is>
      </c>
      <c r="AC15" s="262" t="inlineStr">
        <is>
          <t>Z_ACCOUNT_TABLE_VIEW</t>
        </is>
      </c>
      <c r="AD15" s="262" t="inlineStr">
        <is>
          <t>Z_SALES_TABLE_VIEW</t>
        </is>
      </c>
      <c r="AE15" s="262" t="inlineStr">
        <is>
          <t>Z_PURCHASE_TABLE_VIEW</t>
        </is>
      </c>
      <c r="AF15" s="262" t="inlineStr">
        <is>
          <t>Z_ARTICLE_TABLE_VIEW</t>
        </is>
      </c>
      <c r="AG15" s="262" t="inlineStr">
        <is>
          <t>Z_ASSET_DOCUMENT_CREATE</t>
        </is>
      </c>
      <c r="AH15" s="262" t="inlineStr">
        <is>
          <t>Z_INTERNAL_ORDER_DISPLAY</t>
        </is>
      </c>
      <c r="AI15" s="262" t="inlineStr">
        <is>
          <t>Z_GLACCOUNT_CREATE</t>
        </is>
      </c>
      <c r="AJ15" s="262" t="inlineStr">
        <is>
          <t>Z_ARTICLE_DISPLAY</t>
        </is>
      </c>
      <c r="AK15" s="262" t="inlineStr">
        <is>
          <t>Z_PURCHASE_PRICECOND_CREATE</t>
        </is>
      </c>
      <c r="AL15" s="262" t="inlineStr">
        <is>
          <t>Z_BP_REPORT</t>
        </is>
      </c>
      <c r="AM15" s="262" t="inlineStr">
        <is>
          <t>Z_SALES_PRICECOND_REPORT</t>
        </is>
      </c>
      <c r="AN15" s="262" t="inlineStr">
        <is>
          <t>Z_CREDIT_OVERVIEW_APPROVE</t>
        </is>
      </c>
      <c r="AO15" s="262" t="inlineStr">
        <is>
          <t>Z_SITE_DISPLAY</t>
        </is>
      </c>
      <c r="AP15" s="262" t="inlineStr">
        <is>
          <t>Z_SHIPMENT_CREATE</t>
        </is>
      </c>
      <c r="AQ15" s="262" t="inlineStr">
        <is>
          <t>Z_GOODS_MOVEMENTS</t>
        </is>
      </c>
      <c r="AR15" s="262" t="inlineStr">
        <is>
          <t>ZORG_TODAS_EMPRESAS</t>
        </is>
      </c>
      <c r="AS15" s="262" t="inlineStr">
        <is>
          <t>Z_BR_BUSINESS_PARTNER</t>
        </is>
      </c>
      <c r="AT15" s="262" t="inlineStr">
        <is>
          <t>Z_BR_BUSINESS_PARTNER_GL</t>
        </is>
      </c>
      <c r="AU15" s="262" t="inlineStr">
        <is>
          <t>Z_BR_TYPE_BP_GERAL</t>
        </is>
      </c>
      <c r="AV15" s="263" t="inlineStr">
        <is>
          <t>Z_INVOICE_REPORT</t>
        </is>
      </c>
      <c r="AW15" s="263" t="inlineStr">
        <is>
          <t>Z_PURCHASE_REQ_REPORT</t>
        </is>
      </c>
      <c r="AX15" s="262" t="inlineStr">
        <is>
          <t>ZORG_BP_Z001_GENERALPARTNERS</t>
        </is>
      </c>
      <c r="AY15" s="262" t="inlineStr">
        <is>
          <t>ZORG_BP_Z003_RELATEDPARTNERS</t>
        </is>
      </c>
      <c r="AZ15" s="262" t="inlineStr">
        <is>
          <t>ZORG_BP_GERAL</t>
        </is>
      </c>
      <c r="BA15" s="262" t="inlineStr">
        <is>
          <t>ZORG_BP_LOGISTICS_CUSTOMER</t>
        </is>
      </c>
      <c r="BB15" s="262" t="inlineStr">
        <is>
          <t>ZORG_BP_FLVN01_LOGISTICS_VENDO</t>
        </is>
      </c>
      <c r="BC15" s="262" t="n"/>
      <c r="BD15" s="262" t="n"/>
      <c r="BE15" s="262" t="n"/>
      <c r="BF15" s="262" t="n"/>
      <c r="BG15" s="262" t="n"/>
      <c r="BH15" s="262" t="n"/>
      <c r="BI15" s="262" t="n"/>
      <c r="BJ15" s="262" t="n"/>
      <c r="BK15" s="262" t="n"/>
      <c r="BL15" s="262" t="n"/>
      <c r="BM15" s="262" t="n"/>
      <c r="BN15" s="262" t="n"/>
      <c r="BO15" s="262" t="n"/>
      <c r="BP15" s="262" t="n"/>
      <c r="BQ15" s="262" t="n"/>
      <c r="BR15" s="262" t="n"/>
      <c r="BS15" s="262" t="n"/>
      <c r="BT15" s="262" t="n"/>
      <c r="BU15" s="262" t="n"/>
      <c r="BV15" s="262" t="n"/>
      <c r="BW15" s="262" t="n"/>
      <c r="BX15" s="262" t="n"/>
      <c r="BY15" s="262" t="n"/>
      <c r="BZ15" s="262" t="n"/>
      <c r="CA15" s="262" t="n"/>
      <c r="CB15" s="262" t="n"/>
      <c r="CC15" s="262" t="n"/>
      <c r="CD15" s="262" t="n"/>
      <c r="CE15" s="262" t="n"/>
      <c r="CF15" s="262" t="n"/>
      <c r="CG15" s="262" t="n"/>
      <c r="CH15" s="262" t="n"/>
      <c r="CI15" s="262" t="n"/>
      <c r="CJ15" s="262" t="n"/>
      <c r="CK15" s="262" t="n"/>
      <c r="CL15" s="262" t="n"/>
      <c r="CM15" s="262" t="n"/>
      <c r="CN15" s="262" t="n"/>
      <c r="CO15" s="262" t="n"/>
      <c r="CP15" s="262" t="n"/>
      <c r="CQ15" s="262" t="n"/>
      <c r="CR15" s="262" t="n"/>
      <c r="CS15" s="262" t="n"/>
      <c r="CT15" s="262" t="n"/>
      <c r="CU15" s="262" t="n"/>
      <c r="CV15" s="262" t="n"/>
      <c r="CW15" s="262" t="n"/>
      <c r="CX15" s="262" t="n"/>
      <c r="CY15" s="262" t="n"/>
      <c r="CZ15" s="262" t="n"/>
    </row>
    <row r="16" ht="14.4" customHeight="1">
      <c r="A16" s="131" t="inlineStr">
        <is>
          <t>S10149</t>
        </is>
      </c>
      <c r="B16" s="131" t="inlineStr">
        <is>
          <t>1289762</t>
        </is>
      </c>
      <c r="C16" s="131" t="inlineStr">
        <is>
          <t>Juan Jesus</t>
        </is>
      </c>
      <c r="D16" s="131" t="inlineStr">
        <is>
          <t>juan.jesus@salsajeans.com</t>
        </is>
      </c>
      <c r="E16" s="131" t="inlineStr">
        <is>
          <t>Sales &amp; Expansion</t>
        </is>
      </c>
      <c r="F16" s="131" t="inlineStr">
        <is>
          <t>Wholesale Regional Manager - MEA/Balcans</t>
        </is>
      </c>
      <c r="G16" s="131" t="n"/>
      <c r="J16" s="262" t="inlineStr">
        <is>
          <t>Z_GOODS_MOVEMENTS</t>
        </is>
      </c>
      <c r="K16" s="262" t="inlineStr">
        <is>
          <t>Z_PURCHASE_REQ_CREATE</t>
        </is>
      </c>
      <c r="L16" s="262" t="inlineStr">
        <is>
          <t>Z_PURCHASE_ORDER_APPROVE</t>
        </is>
      </c>
      <c r="M16" s="262" t="inlineStr">
        <is>
          <t>ZORG_TODAS_EMPRESAS</t>
        </is>
      </c>
      <c r="N16" s="262" t="inlineStr">
        <is>
          <t>Z_BASIS_BASE</t>
        </is>
      </c>
      <c r="O16" s="262" t="inlineStr">
        <is>
          <t>ZORG_BP_Z001_GENERALPARTNERS</t>
        </is>
      </c>
      <c r="P16" s="262" t="inlineStr">
        <is>
          <t>ZORG_BP_Z003_RELATEDPARTNERS</t>
        </is>
      </c>
      <c r="Q16" s="262" t="inlineStr">
        <is>
          <t>ZORG_BP_GERAL</t>
        </is>
      </c>
      <c r="R16" s="262" t="inlineStr">
        <is>
          <t>ZORG_BP_LOGISTICS_CUSTOMER</t>
        </is>
      </c>
      <c r="S16" s="262" t="inlineStr">
        <is>
          <t>ZORG_BP_FLVN01_LOGISTICS_VENDO</t>
        </is>
      </c>
      <c r="T16" s="262" t="inlineStr">
        <is>
          <t>Z_BR_TYPE_BP_GERAL</t>
        </is>
      </c>
      <c r="U16" s="262" t="n"/>
      <c r="V16" s="262" t="n"/>
      <c r="W16" s="262" t="n"/>
      <c r="X16" s="262" t="n"/>
      <c r="Y16" s="262" t="n"/>
      <c r="Z16" s="262" t="n"/>
      <c r="AA16" s="262" t="n"/>
      <c r="AB16" s="262" t="n"/>
      <c r="AC16" s="262" t="n"/>
      <c r="AD16" s="262" t="n"/>
      <c r="AE16" s="262" t="n"/>
      <c r="AF16" s="262" t="n"/>
      <c r="AG16" s="262" t="n"/>
      <c r="AH16" s="262" t="n"/>
      <c r="AI16" s="262" t="n"/>
      <c r="AJ16" s="262" t="n"/>
      <c r="AK16" s="262" t="n"/>
      <c r="AL16" s="262" t="n"/>
      <c r="AM16" s="262" t="n"/>
      <c r="AN16" s="262" t="n"/>
      <c r="AO16" s="262" t="n"/>
      <c r="AP16" s="262" t="n"/>
      <c r="AQ16" s="262" t="n"/>
      <c r="AR16" s="262" t="n"/>
      <c r="AS16" s="262" t="n"/>
      <c r="AT16" s="262" t="n"/>
      <c r="AU16" s="262" t="n"/>
      <c r="AV16" s="262" t="n"/>
      <c r="AW16" s="262" t="n"/>
      <c r="AX16" s="262" t="n"/>
      <c r="AY16" s="262" t="n"/>
      <c r="AZ16" s="262" t="n"/>
      <c r="BA16" s="262" t="n"/>
      <c r="BB16" s="262" t="n"/>
      <c r="BC16" s="262" t="n"/>
      <c r="BD16" s="262" t="n"/>
      <c r="BE16" s="262" t="n"/>
      <c r="BF16" s="262" t="n"/>
      <c r="BG16" s="262" t="n"/>
      <c r="BH16" s="262" t="n"/>
      <c r="BI16" s="262" t="n"/>
      <c r="BJ16" s="262" t="n"/>
      <c r="BK16" s="262" t="n"/>
      <c r="BL16" s="262" t="n"/>
      <c r="BM16" s="262" t="n"/>
      <c r="BN16" s="262" t="n"/>
      <c r="BO16" s="262" t="n"/>
      <c r="BP16" s="262" t="n"/>
      <c r="BQ16" s="262" t="n"/>
      <c r="BR16" s="262" t="n"/>
      <c r="BS16" s="262" t="n"/>
      <c r="BT16" s="262" t="n"/>
      <c r="BU16" s="262" t="n"/>
      <c r="BV16" s="262" t="n"/>
      <c r="BW16" s="262" t="n"/>
      <c r="BX16" s="262" t="n"/>
      <c r="BY16" s="262" t="n"/>
      <c r="BZ16" s="262" t="n"/>
      <c r="CA16" s="262" t="n"/>
      <c r="CB16" s="262" t="n"/>
      <c r="CC16" s="262" t="n"/>
      <c r="CD16" s="262" t="n"/>
      <c r="CE16" s="262" t="n"/>
      <c r="CF16" s="262" t="n"/>
      <c r="CG16" s="262" t="n"/>
      <c r="CH16" s="262" t="n"/>
      <c r="CI16" s="262" t="n"/>
      <c r="CJ16" s="262" t="n"/>
      <c r="CK16" s="262" t="n"/>
      <c r="CL16" s="262" t="n"/>
      <c r="CM16" s="262" t="n"/>
      <c r="CN16" s="262" t="n"/>
      <c r="CO16" s="262" t="n"/>
      <c r="CP16" s="262" t="n"/>
      <c r="CQ16" s="262" t="n"/>
      <c r="CR16" s="262" t="n"/>
      <c r="CS16" s="262" t="n"/>
      <c r="CT16" s="262" t="n"/>
      <c r="CU16" s="262" t="n"/>
      <c r="CV16" s="262" t="n"/>
      <c r="CW16" s="262" t="n"/>
      <c r="CX16" s="262" t="n"/>
      <c r="CY16" s="262" t="n"/>
      <c r="CZ16" s="262" t="n"/>
    </row>
    <row r="17" ht="14.4" customHeight="1">
      <c r="A17" s="131" t="inlineStr">
        <is>
          <t>S232</t>
        </is>
      </c>
      <c r="B17" s="131" t="inlineStr">
        <is>
          <t>1289438</t>
        </is>
      </c>
      <c r="C17" s="131" t="inlineStr">
        <is>
          <t>Adriano Coentrão</t>
        </is>
      </c>
      <c r="D17" s="131" t="inlineStr">
        <is>
          <t>adriano.coentrao@salsajeans.com</t>
        </is>
      </c>
      <c r="E17" s="131" t="inlineStr">
        <is>
          <t>Supply Chain</t>
        </is>
      </c>
      <c r="F17" s="131" t="inlineStr">
        <is>
          <t>Logistics Operator</t>
        </is>
      </c>
      <c r="G17" s="131" t="n"/>
      <c r="H17" s="131" t="n"/>
      <c r="J17" s="262" t="inlineStr">
        <is>
          <t>Z_SITE_DISPLAY</t>
        </is>
      </c>
      <c r="K17" s="262" t="inlineStr">
        <is>
          <t>Z_PURCHASE_ORDER_CREATE</t>
        </is>
      </c>
      <c r="L17" s="262" t="inlineStr">
        <is>
          <t>Z_PURCHASE_ORDER_REPORT</t>
        </is>
      </c>
      <c r="M17" s="262" t="inlineStr">
        <is>
          <t>Z_PURCHASE_ORDER_APPROVE</t>
        </is>
      </c>
      <c r="N17" s="262" t="inlineStr">
        <is>
          <t>Z_PURCHASE_REQ_CREATE</t>
        </is>
      </c>
      <c r="O17" s="262" t="inlineStr">
        <is>
          <t>Z_GOODS_MOVEMENTS</t>
        </is>
      </c>
      <c r="P17" s="262" t="inlineStr">
        <is>
          <t>Z_STOCK_REPORT</t>
        </is>
      </c>
      <c r="Q17" s="262" t="inlineStr">
        <is>
          <t>Z_BASIS_MONI</t>
        </is>
      </c>
      <c r="R17" s="262" t="inlineStr">
        <is>
          <t>Z_BASIS_BASE</t>
        </is>
      </c>
      <c r="S17" s="262" t="inlineStr">
        <is>
          <t>Z_LITIGATION_COCKPIT</t>
        </is>
      </c>
      <c r="T17" s="262" t="inlineStr">
        <is>
          <t>Z_ARTICLE_CREATE</t>
        </is>
      </c>
      <c r="U17" s="262" t="inlineStr">
        <is>
          <t>Z_DELIVERY_CREATE</t>
        </is>
      </c>
      <c r="V17" s="262" t="inlineStr">
        <is>
          <t>Z_DELIVERY_REPORT</t>
        </is>
      </c>
      <c r="W17" s="262" t="inlineStr">
        <is>
          <t>Z_SALES_ORDER_CREATE</t>
        </is>
      </c>
      <c r="X17" s="262" t="inlineStr">
        <is>
          <t>Z_SALES_ORDER_REPORT</t>
        </is>
      </c>
      <c r="Y17" s="262" t="inlineStr">
        <is>
          <t>Z_SALESORDER_DISPLAY</t>
        </is>
      </c>
      <c r="Z17" s="262" t="inlineStr">
        <is>
          <t>Z_INVOICE_CREATE</t>
        </is>
      </c>
      <c r="AA17" s="262" t="inlineStr">
        <is>
          <t>Z_SHIPMENT_CREATE</t>
        </is>
      </c>
      <c r="AB17" s="262" t="inlineStr">
        <is>
          <t>Z_CREDIT_OVERVIEW_APPROVE</t>
        </is>
      </c>
      <c r="AC17" s="262" t="inlineStr">
        <is>
          <t>Z_ACCOUNT_TABLE_VIEW</t>
        </is>
      </c>
      <c r="AD17" s="262" t="inlineStr">
        <is>
          <t>Z_SALES_TABLE_VIEW</t>
        </is>
      </c>
      <c r="AE17" s="262" t="inlineStr">
        <is>
          <t>Z_PURCHASE_TABLE_VIEW</t>
        </is>
      </c>
      <c r="AF17" s="262" t="inlineStr">
        <is>
          <t>Z_ARTICLE_TABLE_VIEW</t>
        </is>
      </c>
      <c r="AG17" s="262" t="inlineStr">
        <is>
          <t>Z_INVENTORY_DC_STORE</t>
        </is>
      </c>
      <c r="AH17" s="262" t="inlineStr">
        <is>
          <t>Z_SALES_PRICECOND_REPORT</t>
        </is>
      </c>
      <c r="AI17" s="263" t="inlineStr">
        <is>
          <t>Z_ARTICLE_DISPLAY</t>
        </is>
      </c>
      <c r="AJ17" s="263" t="inlineStr">
        <is>
          <t>Z_BR_TYPE_BP_GERAL</t>
        </is>
      </c>
      <c r="AK17" s="263" t="inlineStr">
        <is>
          <t>Z_INVOICE_REPORT</t>
        </is>
      </c>
      <c r="AL17" s="262" t="n"/>
      <c r="AM17" s="262" t="n"/>
      <c r="AN17" s="262" t="n"/>
      <c r="AO17" s="262" t="n"/>
      <c r="AP17" s="262" t="n"/>
      <c r="AQ17" s="262" t="n"/>
      <c r="AR17" s="262" t="n"/>
      <c r="AS17" s="262" t="n"/>
      <c r="AT17" s="262" t="n"/>
      <c r="AU17" s="262" t="n"/>
      <c r="AV17" s="262" t="n"/>
      <c r="AW17" s="262" t="n"/>
      <c r="AX17" s="262" t="n"/>
      <c r="AY17" s="262" t="n"/>
      <c r="AZ17" s="262" t="n"/>
      <c r="BA17" s="262" t="n"/>
      <c r="BB17" s="262" t="n"/>
      <c r="BC17" s="262" t="n"/>
      <c r="BD17" s="262" t="n"/>
      <c r="BE17" s="262" t="n"/>
      <c r="BF17" s="262" t="n"/>
      <c r="BG17" s="262" t="n"/>
      <c r="BH17" s="262" t="n"/>
      <c r="BI17" s="262" t="n"/>
      <c r="BJ17" s="262" t="n"/>
      <c r="BK17" s="262" t="n"/>
      <c r="BL17" s="262" t="n"/>
      <c r="BM17" s="262" t="n"/>
      <c r="BN17" s="262" t="n"/>
      <c r="BO17" s="262" t="n"/>
      <c r="BP17" s="262" t="n"/>
      <c r="BQ17" s="262" t="n"/>
      <c r="BR17" s="262" t="n"/>
      <c r="BS17" s="262" t="n"/>
      <c r="BT17" s="262" t="n"/>
      <c r="BU17" s="262" t="n"/>
      <c r="BV17" s="262" t="n"/>
      <c r="BW17" s="262" t="n"/>
      <c r="BX17" s="262" t="n"/>
      <c r="BY17" s="262" t="n"/>
      <c r="BZ17" s="262" t="n"/>
      <c r="CA17" s="262" t="n"/>
      <c r="CB17" s="262" t="n"/>
      <c r="CC17" s="262" t="n"/>
      <c r="CD17" s="262" t="n"/>
      <c r="CE17" s="262" t="n"/>
      <c r="CF17" s="262" t="n"/>
      <c r="CG17" s="262" t="n"/>
      <c r="CH17" s="262" t="n"/>
      <c r="CI17" s="262" t="n"/>
      <c r="CJ17" s="262" t="n"/>
      <c r="CK17" s="262" t="n"/>
      <c r="CL17" s="262" t="n"/>
      <c r="CM17" s="262" t="n"/>
      <c r="CN17" s="262" t="n"/>
      <c r="CO17" s="262" t="n"/>
      <c r="CP17" s="262" t="n"/>
      <c r="CQ17" s="262" t="n"/>
      <c r="CR17" s="262" t="n"/>
      <c r="CS17" s="262" t="n"/>
      <c r="CT17" s="262" t="n"/>
      <c r="CU17" s="262" t="n"/>
      <c r="CV17" s="262" t="n"/>
      <c r="CW17" s="262" t="n"/>
      <c r="CX17" s="262" t="n"/>
      <c r="CY17" s="262" t="n"/>
      <c r="CZ17" s="262" t="n"/>
    </row>
    <row r="18" ht="14.4" customHeight="1">
      <c r="A18" s="131" t="inlineStr">
        <is>
          <t>S105</t>
        </is>
      </c>
      <c r="B18" s="131" t="inlineStr">
        <is>
          <t>1381108</t>
        </is>
      </c>
      <c r="C18" s="131" t="inlineStr">
        <is>
          <t>Mario Salgado</t>
        </is>
      </c>
      <c r="D18" s="131" t="inlineStr">
        <is>
          <t>mario.salgado@salsajeans.com</t>
        </is>
      </c>
      <c r="E18" s="131" t="inlineStr">
        <is>
          <t>Construction &amp; Maintenance</t>
        </is>
      </c>
      <c r="F18" s="131" t="inlineStr">
        <is>
          <t>Maintenance Technician</t>
        </is>
      </c>
      <c r="G18" s="131" t="inlineStr">
        <is>
          <t>Construction &amp; Maintenance</t>
        </is>
      </c>
      <c r="H18" s="131" t="inlineStr">
        <is>
          <t>Z_BR_CONSTMANUT_SPECIALIST</t>
        </is>
      </c>
      <c r="I18" s="131" t="inlineStr">
        <is>
          <t>CONSTRUCTION &amp; MAINTENANCE SPECIALIST</t>
        </is>
      </c>
      <c r="J18" s="264" t="inlineStr">
        <is>
          <t>Z_BASIS_BASE</t>
        </is>
      </c>
      <c r="K18" s="262" t="inlineStr">
        <is>
          <t>Z_COSTCENTER_CREATE</t>
        </is>
      </c>
      <c r="L18" s="262" t="inlineStr">
        <is>
          <t>Z_GOODS_MOVEMENTS</t>
        </is>
      </c>
      <c r="M18" s="262" t="inlineStr">
        <is>
          <t>Z_PURCHASE_ORDER_CREATE</t>
        </is>
      </c>
      <c r="N18" s="262" t="inlineStr">
        <is>
          <t>Z_PURCHASE_ORDER_DISPLAY</t>
        </is>
      </c>
      <c r="O18" s="262" t="inlineStr">
        <is>
          <t>Z_PURCHASE_ORDER_REPORT</t>
        </is>
      </c>
      <c r="P18" s="262" t="inlineStr">
        <is>
          <t>Z_PURCHASE_PRICECOND_CREATE</t>
        </is>
      </c>
      <c r="Q18" s="262" t="inlineStr">
        <is>
          <t>Z_PURCHASE_REQ_CREATE</t>
        </is>
      </c>
      <c r="R18" s="262" t="inlineStr">
        <is>
          <t>Z_PURCHASE_REQ_DISPLAY</t>
        </is>
      </c>
      <c r="S18" s="262" t="inlineStr">
        <is>
          <t>Z_PURCHASE_REQ_REPORT</t>
        </is>
      </c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  <c r="AJ18" s="262" t="n"/>
      <c r="AK18" s="262" t="n"/>
      <c r="AL18" s="262" t="n"/>
      <c r="AM18" s="262" t="n"/>
      <c r="AN18" s="262" t="n"/>
      <c r="AO18" s="262" t="n"/>
      <c r="AP18" s="262" t="n"/>
      <c r="AQ18" s="262" t="n"/>
      <c r="AR18" s="262" t="n"/>
      <c r="AS18" s="262" t="n"/>
      <c r="AT18" s="262" t="n"/>
      <c r="AU18" s="262" t="n"/>
      <c r="AV18" s="262" t="n"/>
      <c r="AW18" s="262" t="n"/>
      <c r="AX18" s="262" t="n"/>
      <c r="AY18" s="262" t="n"/>
      <c r="AZ18" s="262" t="n"/>
      <c r="BA18" s="262" t="n"/>
      <c r="BB18" s="262" t="n"/>
      <c r="BC18" s="262" t="n"/>
      <c r="BD18" s="262" t="n"/>
      <c r="BE18" s="262" t="n"/>
      <c r="BF18" s="262" t="n"/>
      <c r="BG18" s="262" t="n"/>
      <c r="BH18" s="262" t="n"/>
      <c r="BI18" s="262" t="n"/>
      <c r="BJ18" s="262" t="n"/>
      <c r="BK18" s="262" t="n"/>
      <c r="BL18" s="262" t="n"/>
      <c r="BM18" s="262" t="n"/>
      <c r="BN18" s="262" t="n"/>
      <c r="BO18" s="262" t="n"/>
      <c r="BP18" s="262" t="n"/>
      <c r="BQ18" s="262" t="n"/>
      <c r="BR18" s="262" t="n"/>
      <c r="BS18" s="262" t="n"/>
      <c r="BT18" s="262" t="n"/>
      <c r="BU18" s="262" t="n"/>
      <c r="BV18" s="262" t="n"/>
      <c r="BW18" s="262" t="n"/>
      <c r="BX18" s="262" t="n"/>
      <c r="BY18" s="262" t="n"/>
      <c r="BZ18" s="262" t="n"/>
      <c r="CA18" s="262" t="n"/>
      <c r="CB18" s="262" t="n"/>
      <c r="CC18" s="262" t="n"/>
      <c r="CD18" s="262" t="n"/>
      <c r="CE18" s="262" t="n"/>
      <c r="CF18" s="262" t="n"/>
      <c r="CG18" s="262" t="n"/>
      <c r="CH18" s="262" t="n"/>
      <c r="CI18" s="262" t="n"/>
      <c r="CJ18" s="262" t="n"/>
      <c r="CK18" s="262" t="n"/>
      <c r="CL18" s="262" t="n"/>
      <c r="CM18" s="262" t="n"/>
      <c r="CN18" s="262" t="n"/>
      <c r="CO18" s="262" t="n"/>
      <c r="CP18" s="262" t="n"/>
      <c r="CQ18" s="262" t="n"/>
      <c r="CR18" s="262" t="n"/>
      <c r="CS18" s="262" t="n"/>
      <c r="CT18" s="262" t="n"/>
      <c r="CU18" s="262" t="n"/>
      <c r="CV18" s="262" t="n"/>
      <c r="CW18" s="262" t="n"/>
      <c r="CX18" s="262" t="n"/>
      <c r="CY18" s="262" t="n"/>
      <c r="CZ18" s="262" t="n"/>
    </row>
    <row r="19" ht="14.4" customHeight="1">
      <c r="A19" s="131" t="inlineStr">
        <is>
          <t>S1362</t>
        </is>
      </c>
      <c r="B19" s="131" t="inlineStr">
        <is>
          <t>1289566</t>
        </is>
      </c>
      <c r="C19" s="131" t="inlineStr">
        <is>
          <t>Ana Esteves</t>
        </is>
      </c>
      <c r="D19" s="131" t="inlineStr">
        <is>
          <t>ana.esteves@salsajeans.com</t>
        </is>
      </c>
      <c r="E19" s="131" t="inlineStr">
        <is>
          <t>Supply Chain</t>
        </is>
      </c>
      <c r="F19" s="131" t="inlineStr">
        <is>
          <t>Supply Chain Director</t>
        </is>
      </c>
      <c r="G19" s="131" t="n"/>
      <c r="J19" s="262" t="inlineStr">
        <is>
          <t>Z_SALES_ORDER_CREATE</t>
        </is>
      </c>
      <c r="K19" s="262" t="inlineStr">
        <is>
          <t>Z_SALES_ORDER_REPORT</t>
        </is>
      </c>
      <c r="L19" s="262" t="inlineStr">
        <is>
          <t>Z_DELIVERY_CREATE</t>
        </is>
      </c>
      <c r="M19" s="262" t="inlineStr">
        <is>
          <t>Z_DELIVERY_REPORT</t>
        </is>
      </c>
      <c r="N19" s="262" t="inlineStr">
        <is>
          <t>Z_SALES_PRICECOND_CREATE</t>
        </is>
      </c>
      <c r="O19" s="262" t="inlineStr">
        <is>
          <t>Z_SALESORDER_DISPLAY</t>
        </is>
      </c>
      <c r="P19" s="262" t="inlineStr">
        <is>
          <t>Z_INVOICE_CREATE</t>
        </is>
      </c>
      <c r="Q19" s="262" t="inlineStr">
        <is>
          <t>Z_INVOICE_REPORT</t>
        </is>
      </c>
      <c r="R19" s="262" t="inlineStr">
        <is>
          <t>Z_CREDIT_OVERVIEW_APPROVE</t>
        </is>
      </c>
      <c r="S19" s="262" t="inlineStr">
        <is>
          <t>Z_STOCK_REPORT</t>
        </is>
      </c>
      <c r="T19" s="262" t="inlineStr">
        <is>
          <t>Z_SUPPLY_ASSIGNMENT</t>
        </is>
      </c>
      <c r="U19" s="262" t="inlineStr">
        <is>
          <t>Z_PURCHASE_REQ_CREATE</t>
        </is>
      </c>
      <c r="V19" s="263" t="inlineStr">
        <is>
          <t>Z_BR_TYPE_BP_GERAL</t>
        </is>
      </c>
      <c r="W19" s="263" t="inlineStr">
        <is>
          <t>Z_SALES_PRICECOND_REPORT</t>
        </is>
      </c>
      <c r="X19" s="262" t="n"/>
      <c r="Y19" s="262" t="n"/>
      <c r="Z19" s="262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  <c r="AJ19" s="262" t="n"/>
      <c r="AK19" s="262" t="n"/>
      <c r="AL19" s="262" t="n"/>
      <c r="AM19" s="262" t="n"/>
      <c r="AN19" s="262" t="n"/>
      <c r="AO19" s="262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2" t="n"/>
      <c r="AY19" s="262" t="n"/>
      <c r="AZ19" s="262" t="n"/>
      <c r="BA19" s="262" t="n"/>
      <c r="BB19" s="262" t="n"/>
      <c r="BC19" s="262" t="n"/>
      <c r="BD19" s="262" t="n"/>
      <c r="BE19" s="262" t="n"/>
      <c r="BF19" s="262" t="n"/>
      <c r="BG19" s="262" t="n"/>
      <c r="BH19" s="262" t="n"/>
      <c r="BI19" s="262" t="n"/>
      <c r="BJ19" s="262" t="n"/>
      <c r="BK19" s="262" t="n"/>
      <c r="BL19" s="262" t="n"/>
      <c r="BM19" s="262" t="n"/>
      <c r="BN19" s="262" t="n"/>
      <c r="BO19" s="262" t="n"/>
      <c r="BP19" s="262" t="n"/>
      <c r="BQ19" s="262" t="n"/>
      <c r="BR19" s="262" t="n"/>
      <c r="BS19" s="262" t="n"/>
      <c r="BT19" s="262" t="n"/>
      <c r="BU19" s="262" t="n"/>
      <c r="BV19" s="262" t="n"/>
      <c r="BW19" s="262" t="n"/>
      <c r="BX19" s="262" t="n"/>
      <c r="BY19" s="262" t="n"/>
      <c r="BZ19" s="262" t="n"/>
      <c r="CA19" s="262" t="n"/>
      <c r="CB19" s="262" t="n"/>
      <c r="CC19" s="262" t="n"/>
      <c r="CD19" s="262" t="n"/>
      <c r="CE19" s="262" t="n"/>
      <c r="CF19" s="262" t="n"/>
      <c r="CG19" s="262" t="n"/>
      <c r="CH19" s="262" t="n"/>
      <c r="CI19" s="262" t="n"/>
      <c r="CJ19" s="262" t="n"/>
      <c r="CK19" s="262" t="n"/>
      <c r="CL19" s="262" t="n"/>
      <c r="CM19" s="262" t="n"/>
      <c r="CN19" s="262" t="n"/>
      <c r="CO19" s="262" t="n"/>
      <c r="CP19" s="262" t="n"/>
      <c r="CQ19" s="262" t="n"/>
      <c r="CR19" s="262" t="n"/>
      <c r="CS19" s="262" t="n"/>
      <c r="CT19" s="262" t="n"/>
      <c r="CU19" s="262" t="n"/>
      <c r="CV19" s="262" t="n"/>
      <c r="CW19" s="262" t="n"/>
      <c r="CX19" s="262" t="n"/>
      <c r="CY19" s="262" t="n"/>
      <c r="CZ19" s="262" t="n"/>
    </row>
    <row r="20" ht="14.4" customHeight="1">
      <c r="A20" s="131" t="inlineStr">
        <is>
          <t>S11575</t>
        </is>
      </c>
      <c r="B20" s="131" t="inlineStr">
        <is>
          <t>1304159</t>
        </is>
      </c>
      <c r="C20" s="131" t="inlineStr">
        <is>
          <t>Judith Perez</t>
        </is>
      </c>
      <c r="D20" s="131" t="inlineStr">
        <is>
          <t>judith.perez@salsajeans.com</t>
        </is>
      </c>
      <c r="E20" s="131" t="inlineStr">
        <is>
          <t>People &amp; Talent</t>
        </is>
      </c>
      <c r="F20" s="131" t="inlineStr">
        <is>
          <t>People &amp; Talent Team Leader - Retail ES/</t>
        </is>
      </c>
      <c r="G20" s="131" t="inlineStr">
        <is>
          <t>People &amp; Talent</t>
        </is>
      </c>
      <c r="H20" s="131" t="inlineStr">
        <is>
          <t>Z_BR_PURCHREQ&amp;PO_TEAMLEAD</t>
        </is>
      </c>
      <c r="I20" s="131" t="inlineStr">
        <is>
          <t>PURCHASE REQ &amp; PO TEAM LEAD</t>
        </is>
      </c>
      <c r="J20" s="262" t="inlineStr">
        <is>
          <t>Z_BASIS_BASE</t>
        </is>
      </c>
      <c r="K20" s="262" t="inlineStr">
        <is>
          <t>Z_GOODS_MOVEMENTS</t>
        </is>
      </c>
      <c r="L20" s="262" t="inlineStr">
        <is>
          <t>Z_PURCHASE_ORDER_APPROVE</t>
        </is>
      </c>
      <c r="M20" s="262" t="inlineStr">
        <is>
          <t>Z_PURCHASE_ORDER_CREATE</t>
        </is>
      </c>
      <c r="N20" s="262" t="inlineStr">
        <is>
          <t>Z_PURCHASE_ORDER_DISPLAY</t>
        </is>
      </c>
      <c r="O20" s="262" t="inlineStr">
        <is>
          <t>Z_PURCHASE_ORDER_REPORT</t>
        </is>
      </c>
      <c r="P20" s="262" t="inlineStr">
        <is>
          <t>Z_PURCHASE_PRICECOND_CREATE</t>
        </is>
      </c>
      <c r="Q20" s="262" t="inlineStr">
        <is>
          <t>Z_PURCHASE_REQ_CREATE</t>
        </is>
      </c>
      <c r="R20" s="262" t="inlineStr">
        <is>
          <t>Z_PURCHASE_REQ_DISPLAY</t>
        </is>
      </c>
      <c r="S20" s="262" t="inlineStr">
        <is>
          <t>Z_PURCHASE_REQ_REPORT</t>
        </is>
      </c>
      <c r="T20" s="262" t="inlineStr">
        <is>
          <t>Z_STOCK_REPORT</t>
        </is>
      </c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  <c r="AN20" s="262" t="n"/>
      <c r="AO20" s="262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2" t="n"/>
      <c r="AY20" s="262" t="n"/>
      <c r="AZ20" s="262" t="n"/>
      <c r="BA20" s="262" t="n"/>
      <c r="BB20" s="262" t="n"/>
      <c r="BC20" s="262" t="n"/>
      <c r="BD20" s="262" t="n"/>
      <c r="BE20" s="262" t="n"/>
      <c r="BF20" s="262" t="n"/>
      <c r="BG20" s="262" t="n"/>
      <c r="BH20" s="262" t="n"/>
      <c r="BI20" s="262" t="n"/>
      <c r="BJ20" s="262" t="n"/>
      <c r="BK20" s="262" t="n"/>
      <c r="BL20" s="262" t="n"/>
      <c r="BM20" s="262" t="n"/>
      <c r="BN20" s="262" t="n"/>
      <c r="BO20" s="262" t="n"/>
      <c r="BP20" s="262" t="n"/>
      <c r="BQ20" s="262" t="n"/>
      <c r="BR20" s="262" t="n"/>
      <c r="BS20" s="262" t="n"/>
      <c r="BT20" s="262" t="n"/>
      <c r="BU20" s="262" t="n"/>
      <c r="BV20" s="262" t="n"/>
      <c r="BW20" s="262" t="n"/>
      <c r="BX20" s="262" t="n"/>
      <c r="BY20" s="262" t="n"/>
      <c r="BZ20" s="262" t="n"/>
      <c r="CA20" s="262" t="n"/>
      <c r="CB20" s="262" t="n"/>
      <c r="CC20" s="262" t="n"/>
      <c r="CD20" s="262" t="n"/>
      <c r="CE20" s="262" t="n"/>
      <c r="CF20" s="262" t="n"/>
      <c r="CG20" s="262" t="n"/>
      <c r="CH20" s="262" t="n"/>
      <c r="CI20" s="262" t="n"/>
      <c r="CJ20" s="262" t="n"/>
      <c r="CK20" s="262" t="n"/>
      <c r="CL20" s="262" t="n"/>
      <c r="CM20" s="262" t="n"/>
      <c r="CN20" s="262" t="n"/>
      <c r="CO20" s="262" t="n"/>
      <c r="CP20" s="262" t="n"/>
      <c r="CQ20" s="262" t="n"/>
      <c r="CR20" s="262" t="n"/>
      <c r="CS20" s="262" t="n"/>
      <c r="CT20" s="262" t="n"/>
      <c r="CU20" s="262" t="n"/>
      <c r="CV20" s="262" t="n"/>
      <c r="CW20" s="262" t="n"/>
      <c r="CX20" s="262" t="n"/>
      <c r="CY20" s="262" t="n"/>
      <c r="CZ20" s="262" t="n"/>
    </row>
    <row r="21" ht="14.4" customHeight="1">
      <c r="A21" s="131" t="inlineStr">
        <is>
          <t>S11677</t>
        </is>
      </c>
      <c r="B21" s="131" t="inlineStr">
        <is>
          <t>1380946</t>
        </is>
      </c>
      <c r="C21" s="131" t="inlineStr">
        <is>
          <t>Sérgio Almeida</t>
        </is>
      </c>
      <c r="D21" s="131" t="inlineStr">
        <is>
          <t>sergio.almeida@salsajeans.com</t>
        </is>
      </c>
      <c r="E21" s="131" t="inlineStr">
        <is>
          <t>Sales &amp; Expansion</t>
        </is>
      </c>
      <c r="F21" s="131" t="inlineStr">
        <is>
          <t>Area Manager - ES</t>
        </is>
      </c>
      <c r="G21" s="131" t="n"/>
      <c r="J21" s="262" t="inlineStr">
        <is>
          <t>Z_PURCHASE_REQ_CREATE</t>
        </is>
      </c>
      <c r="K21" s="264" t="inlineStr">
        <is>
          <t>ZORG_TODAS_EMPRESAS</t>
        </is>
      </c>
      <c r="L21" s="262" t="inlineStr">
        <is>
          <t>Z_BASIS_BASE</t>
        </is>
      </c>
      <c r="M21" s="262" t="inlineStr">
        <is>
          <t>ZORG_BP_Z001_GENERALPARTNERS</t>
        </is>
      </c>
      <c r="N21" s="262" t="inlineStr">
        <is>
          <t>ZORG_BP_Z003_RELATEDPARTNERS</t>
        </is>
      </c>
      <c r="O21" s="262" t="inlineStr">
        <is>
          <t>ZORG_BP_GERAL</t>
        </is>
      </c>
      <c r="P21" s="262" t="inlineStr">
        <is>
          <t>ZORG_BP_LOGISTICS_CUSTOMER</t>
        </is>
      </c>
      <c r="Q21" s="262" t="inlineStr">
        <is>
          <t>ZORG_BP_FLVN01_LOGISTICS_VENDO</t>
        </is>
      </c>
      <c r="R21" s="262" t="inlineStr">
        <is>
          <t>Z_BR_TYPE_BP_GERAL</t>
        </is>
      </c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  <c r="AN21" s="262" t="n"/>
      <c r="AO21" s="262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2" t="n"/>
      <c r="AY21" s="262" t="n"/>
      <c r="AZ21" s="262" t="n"/>
      <c r="BA21" s="262" t="n"/>
      <c r="BB21" s="262" t="n"/>
      <c r="BC21" s="262" t="n"/>
      <c r="BD21" s="262" t="n"/>
      <c r="BE21" s="262" t="n"/>
      <c r="BF21" s="262" t="n"/>
      <c r="BG21" s="262" t="n"/>
      <c r="BH21" s="262" t="n"/>
      <c r="BI21" s="262" t="n"/>
      <c r="BJ21" s="262" t="n"/>
      <c r="BK21" s="262" t="n"/>
      <c r="BL21" s="262" t="n"/>
      <c r="BM21" s="262" t="n"/>
      <c r="BN21" s="262" t="n"/>
      <c r="BO21" s="262" t="n"/>
      <c r="BP21" s="262" t="n"/>
      <c r="BQ21" s="262" t="n"/>
      <c r="BR21" s="262" t="n"/>
      <c r="BS21" s="262" t="n"/>
      <c r="BT21" s="262" t="n"/>
      <c r="BU21" s="262" t="n"/>
      <c r="BV21" s="262" t="n"/>
      <c r="BW21" s="262" t="n"/>
      <c r="BX21" s="262" t="n"/>
      <c r="BY21" s="262" t="n"/>
      <c r="BZ21" s="262" t="n"/>
      <c r="CA21" s="262" t="n"/>
      <c r="CB21" s="262" t="n"/>
      <c r="CC21" s="262" t="n"/>
      <c r="CD21" s="262" t="n"/>
      <c r="CE21" s="262" t="n"/>
      <c r="CF21" s="262" t="n"/>
      <c r="CG21" s="262" t="n"/>
      <c r="CH21" s="262" t="n"/>
      <c r="CI21" s="262" t="n"/>
      <c r="CJ21" s="262" t="n"/>
      <c r="CK21" s="262" t="n"/>
      <c r="CL21" s="262" t="n"/>
      <c r="CM21" s="262" t="n"/>
      <c r="CN21" s="262" t="n"/>
      <c r="CO21" s="262" t="n"/>
      <c r="CP21" s="262" t="n"/>
      <c r="CQ21" s="262" t="n"/>
      <c r="CR21" s="262" t="n"/>
      <c r="CS21" s="262" t="n"/>
      <c r="CT21" s="262" t="n"/>
      <c r="CU21" s="262" t="n"/>
      <c r="CV21" s="262" t="n"/>
      <c r="CW21" s="262" t="n"/>
      <c r="CX21" s="262" t="n"/>
      <c r="CY21" s="262" t="n"/>
      <c r="CZ21" s="262" t="n"/>
    </row>
    <row r="22" ht="14.4" customHeight="1">
      <c r="A22" s="131" t="inlineStr">
        <is>
          <t>S11793</t>
        </is>
      </c>
      <c r="B22" s="131" t="inlineStr">
        <is>
          <t>1630711</t>
        </is>
      </c>
      <c r="C22" s="131" t="inlineStr">
        <is>
          <t>Sara Fernandez</t>
        </is>
      </c>
      <c r="D22" s="131" t="inlineStr">
        <is>
          <t>sara.fernandez@salsajeans.com</t>
        </is>
      </c>
      <c r="E22" s="131" t="inlineStr">
        <is>
          <t>People &amp; Talent</t>
        </is>
      </c>
      <c r="F22" s="131" t="inlineStr">
        <is>
          <t>People &amp; Talent Specialist - Retail ES</t>
        </is>
      </c>
      <c r="G22" s="131" t="inlineStr">
        <is>
          <t>People &amp; Talent</t>
        </is>
      </c>
      <c r="H22" s="131" t="inlineStr">
        <is>
          <t>Z_BR_PURCHREQ&amp;PO_SPECIALIST</t>
        </is>
      </c>
      <c r="I22" s="131" t="inlineStr">
        <is>
          <t>PURCHASE REQUISITION SPECIALIST</t>
        </is>
      </c>
      <c r="J22" s="263" t="inlineStr">
        <is>
          <t>Z_BASIS_BASE</t>
        </is>
      </c>
      <c r="K22" s="263" t="inlineStr">
        <is>
          <t>Z_GOODS_MOVEMENTS</t>
        </is>
      </c>
      <c r="L22" s="263" t="inlineStr">
        <is>
          <t>Z_PURCHASE_ORDER_CREATE</t>
        </is>
      </c>
      <c r="M22" s="263" t="inlineStr">
        <is>
          <t>Z_PURCHASE_ORDER_DISPLAY</t>
        </is>
      </c>
      <c r="N22" s="263" t="inlineStr">
        <is>
          <t>Z_PURCHASE_ORDER_REPORT</t>
        </is>
      </c>
      <c r="O22" s="262" t="inlineStr">
        <is>
          <t>Z_PURCHASE_PRICECOND_CREATE</t>
        </is>
      </c>
      <c r="P22" s="262" t="inlineStr">
        <is>
          <t>Z_PURCHASE_REQ_CREATE</t>
        </is>
      </c>
      <c r="Q22" s="262" t="inlineStr">
        <is>
          <t>Z_PURCHASE_REQ_DISPLAY</t>
        </is>
      </c>
      <c r="R22" s="262" t="inlineStr">
        <is>
          <t>Z_PURCHASE_REQ_REPORT</t>
        </is>
      </c>
      <c r="S22" s="262" t="inlineStr">
        <is>
          <t>Z_STOCK_REPORT</t>
        </is>
      </c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  <c r="AJ22" s="262" t="n"/>
      <c r="AK22" s="262" t="n"/>
      <c r="AL22" s="262" t="n"/>
      <c r="AM22" s="262" t="n"/>
      <c r="AN22" s="262" t="n"/>
      <c r="AO22" s="262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2" t="n"/>
      <c r="AY22" s="262" t="n"/>
      <c r="AZ22" s="262" t="n"/>
      <c r="BA22" s="262" t="n"/>
      <c r="BB22" s="262" t="n"/>
      <c r="BC22" s="262" t="n"/>
      <c r="BD22" s="262" t="n"/>
      <c r="BE22" s="262" t="n"/>
      <c r="BF22" s="262" t="n"/>
      <c r="BG22" s="262" t="n"/>
      <c r="BH22" s="262" t="n"/>
      <c r="BI22" s="262" t="n"/>
      <c r="BJ22" s="262" t="n"/>
      <c r="BK22" s="262" t="n"/>
      <c r="BL22" s="262" t="n"/>
      <c r="BM22" s="262" t="n"/>
      <c r="BN22" s="262" t="n"/>
      <c r="BO22" s="262" t="n"/>
      <c r="BP22" s="262" t="n"/>
      <c r="BQ22" s="262" t="n"/>
      <c r="BR22" s="262" t="n"/>
      <c r="BS22" s="262" t="n"/>
      <c r="BT22" s="262" t="n"/>
      <c r="BU22" s="262" t="n"/>
      <c r="BV22" s="262" t="n"/>
      <c r="BW22" s="262" t="n"/>
      <c r="BX22" s="262" t="n"/>
      <c r="BY22" s="262" t="n"/>
      <c r="BZ22" s="262" t="n"/>
      <c r="CA22" s="262" t="n"/>
      <c r="CB22" s="262" t="n"/>
      <c r="CC22" s="262" t="n"/>
      <c r="CD22" s="262" t="n"/>
      <c r="CE22" s="262" t="n"/>
      <c r="CF22" s="262" t="n"/>
      <c r="CG22" s="262" t="n"/>
      <c r="CH22" s="262" t="n"/>
      <c r="CI22" s="262" t="n"/>
      <c r="CJ22" s="262" t="n"/>
      <c r="CK22" s="262" t="n"/>
      <c r="CL22" s="262" t="n"/>
      <c r="CM22" s="262" t="n"/>
      <c r="CN22" s="262" t="n"/>
      <c r="CO22" s="262" t="n"/>
      <c r="CP22" s="262" t="n"/>
      <c r="CQ22" s="262" t="n"/>
      <c r="CR22" s="262" t="n"/>
      <c r="CS22" s="262" t="n"/>
      <c r="CT22" s="262" t="n"/>
      <c r="CU22" s="262" t="n"/>
      <c r="CV22" s="262" t="n"/>
      <c r="CW22" s="262" t="n"/>
      <c r="CX22" s="262" t="n"/>
      <c r="CY22" s="262" t="n"/>
      <c r="CZ22" s="262" t="n"/>
    </row>
    <row r="23" ht="14.4" customHeight="1">
      <c r="A23" s="131" t="inlineStr">
        <is>
          <t>S4932</t>
        </is>
      </c>
      <c r="B23" s="131" t="inlineStr">
        <is>
          <t>1248937</t>
        </is>
      </c>
      <c r="C23" s="131" t="inlineStr">
        <is>
          <t>Ana Palmeira</t>
        </is>
      </c>
      <c r="D23" s="131" t="inlineStr">
        <is>
          <t>ana.palmeira@salsajeans.com</t>
        </is>
      </c>
      <c r="E23" s="131" t="inlineStr">
        <is>
          <t>Financial &amp; Corporate Services</t>
        </is>
      </c>
      <c r="F23" s="131" t="inlineStr">
        <is>
          <t>Credit Control Specialist</t>
        </is>
      </c>
      <c r="G23" s="131" t="inlineStr">
        <is>
          <t>Finance</t>
        </is>
      </c>
      <c r="H23" s="131" t="n"/>
      <c r="J23" s="262" t="inlineStr">
        <is>
          <t>Z_BASIS_BASE</t>
        </is>
      </c>
      <c r="K23" s="262" t="inlineStr">
        <is>
          <t>Z_TAX_REPORT</t>
        </is>
      </c>
      <c r="L23" s="262" t="inlineStr">
        <is>
          <t>Z_GLACCOUNT_CREATE</t>
        </is>
      </c>
      <c r="M23" s="262" t="inlineStr">
        <is>
          <t>Z_PAYMENT_COCKPIT_APPROVE</t>
        </is>
      </c>
      <c r="N23" s="262" t="inlineStr">
        <is>
          <t>Z_PAYMENT_CREATE</t>
        </is>
      </c>
      <c r="O23" s="262" t="inlineStr">
        <is>
          <t>Z_ACCOUNTING_REPORT</t>
        </is>
      </c>
      <c r="P23" s="262" t="inlineStr">
        <is>
          <t>Z_FINANCIAL_ACCOUNTING_CREATE</t>
        </is>
      </c>
      <c r="Q23" s="262" t="inlineStr">
        <is>
          <t>Z_SALES_ORDER_CREATE</t>
        </is>
      </c>
      <c r="R23" s="262" t="inlineStr">
        <is>
          <t>Z_SALES_ORDER_REPORT</t>
        </is>
      </c>
      <c r="S23" s="262" t="inlineStr">
        <is>
          <t>Z_SITE_DISPLAY</t>
        </is>
      </c>
      <c r="T23" s="262" t="inlineStr">
        <is>
          <t>Z_ACCOUNT_TABLE_VIEW</t>
        </is>
      </c>
      <c r="U23" s="262" t="inlineStr">
        <is>
          <t>Z_SALES_TABLE_VIEW</t>
        </is>
      </c>
      <c r="V23" s="262" t="inlineStr">
        <is>
          <t>Z_PURCHASE_TABLE_VIEW</t>
        </is>
      </c>
      <c r="W23" s="262" t="inlineStr">
        <is>
          <t>Z_ARTICLE_TABLE_VIEW</t>
        </is>
      </c>
      <c r="X23" s="262" t="inlineStr">
        <is>
          <t>Z_SALES_PRICECOND_CREATE</t>
        </is>
      </c>
      <c r="Y23" s="262" t="inlineStr">
        <is>
          <t>Z_CREDIT_OVERVIEW_APPROVE</t>
        </is>
      </c>
      <c r="Z23" s="262" t="inlineStr">
        <is>
          <t>Z_PURCHASE_ORDER_CREATE</t>
        </is>
      </c>
      <c r="AA23" s="262" t="inlineStr">
        <is>
          <t>Z_PURCHASE_ORDER_REPORT</t>
        </is>
      </c>
      <c r="AB23" s="262" t="inlineStr">
        <is>
          <t>Z_PURCHASE_ORDER_APPROVE</t>
        </is>
      </c>
      <c r="AC23" s="262" t="inlineStr">
        <is>
          <t>Z_PURCHASE_PRICECOND_CREATE</t>
        </is>
      </c>
      <c r="AD23" s="262" t="inlineStr">
        <is>
          <t>Z_COSTCENTER_CREATE</t>
        </is>
      </c>
      <c r="AE23" s="262" t="inlineStr">
        <is>
          <t>Z_CONTROLLING_REPORT</t>
        </is>
      </c>
      <c r="AF23" s="262" t="inlineStr">
        <is>
          <t>Z_PROFIT_CENTER_CREATE</t>
        </is>
      </c>
      <c r="AG23" s="262" t="inlineStr">
        <is>
          <t>Z_REVERSE_DOCUMENT</t>
        </is>
      </c>
      <c r="AH23" s="262" t="inlineStr">
        <is>
          <t>Z_INTERNAL_ORDER_DISPLAY</t>
        </is>
      </c>
      <c r="AI23" s="262" t="inlineStr">
        <is>
          <t>Z_INVOICE_CREATE</t>
        </is>
      </c>
      <c r="AJ23" s="262" t="inlineStr">
        <is>
          <t>Z_INVOICE_REPORT</t>
        </is>
      </c>
      <c r="AK23" s="262" t="inlineStr">
        <is>
          <t>Z_STOCK_REPORT</t>
        </is>
      </c>
      <c r="AL23" s="262" t="inlineStr">
        <is>
          <t>Z_DELIVERY_CREATE</t>
        </is>
      </c>
      <c r="AM23" s="262" t="inlineStr">
        <is>
          <t>Z_DELIVERY_REPORT</t>
        </is>
      </c>
      <c r="AN23" s="262" t="inlineStr">
        <is>
          <t>Z_PURCHASE_REQ_CREATE</t>
        </is>
      </c>
      <c r="AO23" s="262" t="inlineStr">
        <is>
          <t>Z_GOODS_MOVEMENTS</t>
        </is>
      </c>
      <c r="AP23" s="262" t="inlineStr">
        <is>
          <t>Z_PRODUCTION_ORDER_REPORT</t>
        </is>
      </c>
      <c r="AQ23" s="262" t="inlineStr">
        <is>
          <t>Z_ARTICLE_CREATE</t>
        </is>
      </c>
      <c r="AR23" s="262" t="inlineStr">
        <is>
          <t>Z_ARTICLE_REPORT</t>
        </is>
      </c>
      <c r="AS23" s="262" t="inlineStr">
        <is>
          <t>Z_ASSET_CREATE</t>
        </is>
      </c>
      <c r="AT23" s="262" t="inlineStr">
        <is>
          <t>ZORG_TODAS_EMPRESAS</t>
        </is>
      </c>
      <c r="AU23" s="262" t="inlineStr">
        <is>
          <t>Z_BR_BUSINESS_PARTNER</t>
        </is>
      </c>
      <c r="AV23" s="262" t="inlineStr">
        <is>
          <t>Z_BR_BUSINESS_PARTNER_GL</t>
        </is>
      </c>
      <c r="AW23" s="262" t="inlineStr">
        <is>
          <t>Z_BR_TYPE_BP_GERAL</t>
        </is>
      </c>
      <c r="AX23" s="263" t="inlineStr">
        <is>
          <t>Z_PURCHASE_REQ_REPORT</t>
        </is>
      </c>
      <c r="AY23" s="263" t="inlineStr">
        <is>
          <t>Z_SALES_PRICECOND_REPORT</t>
        </is>
      </c>
      <c r="AZ23" s="262" t="n"/>
      <c r="BA23" s="262" t="n"/>
      <c r="BB23" s="262" t="n"/>
      <c r="BC23" s="262" t="n"/>
      <c r="BD23" s="262" t="n"/>
      <c r="BE23" s="262" t="n"/>
      <c r="BF23" s="262" t="n"/>
      <c r="BG23" s="262" t="n"/>
      <c r="BH23" s="262" t="n"/>
      <c r="BI23" s="262" t="n"/>
      <c r="BJ23" s="262" t="n"/>
      <c r="BK23" s="262" t="n"/>
      <c r="BL23" s="262" t="n"/>
      <c r="BM23" s="262" t="n"/>
      <c r="BN23" s="262" t="n"/>
      <c r="BO23" s="262" t="n"/>
      <c r="BP23" s="262" t="n"/>
      <c r="BQ23" s="262" t="n"/>
      <c r="BR23" s="262" t="n"/>
      <c r="BS23" s="262" t="n"/>
      <c r="BT23" s="262" t="n"/>
      <c r="BU23" s="262" t="n"/>
      <c r="BV23" s="262" t="n"/>
      <c r="BW23" s="262" t="n"/>
      <c r="BX23" s="262" t="n"/>
      <c r="BY23" s="262" t="n"/>
      <c r="BZ23" s="262" t="n"/>
      <c r="CA23" s="262" t="n"/>
      <c r="CB23" s="262" t="n"/>
      <c r="CC23" s="262" t="n"/>
      <c r="CD23" s="262" t="n"/>
      <c r="CE23" s="262" t="n"/>
      <c r="CF23" s="262" t="n"/>
      <c r="CG23" s="262" t="n"/>
      <c r="CH23" s="262" t="n"/>
      <c r="CI23" s="262" t="n"/>
      <c r="CJ23" s="262" t="n"/>
      <c r="CK23" s="262" t="n"/>
      <c r="CL23" s="262" t="n"/>
      <c r="CM23" s="262" t="n"/>
      <c r="CN23" s="262" t="n"/>
      <c r="CO23" s="262" t="n"/>
      <c r="CP23" s="262" t="n"/>
      <c r="CQ23" s="262" t="n"/>
      <c r="CR23" s="262" t="n"/>
      <c r="CS23" s="262" t="n"/>
      <c r="CT23" s="262" t="n"/>
      <c r="CU23" s="262" t="n"/>
      <c r="CV23" s="262" t="n"/>
      <c r="CW23" s="262" t="n"/>
      <c r="CX23" s="262" t="n"/>
      <c r="CY23" s="262" t="n"/>
      <c r="CZ23" s="262" t="n"/>
    </row>
    <row r="24" ht="14.4" customHeight="1">
      <c r="A24" s="131" t="inlineStr">
        <is>
          <t>S12626</t>
        </is>
      </c>
      <c r="B24" s="131" t="inlineStr">
        <is>
          <t>1380955</t>
        </is>
      </c>
      <c r="C24" s="131" t="inlineStr">
        <is>
          <t>Adrian Gutierrez</t>
        </is>
      </c>
      <c r="D24" s="131" t="inlineStr">
        <is>
          <t>adrian.gutierrez@salsajeans.com</t>
        </is>
      </c>
      <c r="E24" s="131" t="inlineStr">
        <is>
          <t>Sales &amp; Expansion</t>
        </is>
      </c>
      <c r="F24" s="131" t="inlineStr">
        <is>
          <t>Area Manager - ES</t>
        </is>
      </c>
      <c r="G24" s="131" t="n"/>
      <c r="J24" s="262" t="inlineStr">
        <is>
          <t>ZORG_TODAS_EMPRESAS</t>
        </is>
      </c>
      <c r="K24" s="262" t="inlineStr">
        <is>
          <t>Z_BASIS_BASE</t>
        </is>
      </c>
      <c r="L24" s="262" t="inlineStr">
        <is>
          <t>ZORG_BP_Z001_GENERALPARTNERS</t>
        </is>
      </c>
      <c r="M24" s="262" t="inlineStr">
        <is>
          <t>ZORG_BP_Z003_RELATEDPARTNERS</t>
        </is>
      </c>
      <c r="N24" s="262" t="inlineStr">
        <is>
          <t>ZORG_BP_GERAL</t>
        </is>
      </c>
      <c r="O24" s="262" t="inlineStr">
        <is>
          <t>ZORG_BP_LOGISTICS_CUSTOMER</t>
        </is>
      </c>
      <c r="P24" s="262" t="inlineStr">
        <is>
          <t>ZORG_BP_FLVN01_LOGISTICS_VENDO</t>
        </is>
      </c>
      <c r="Q24" s="262" t="inlineStr">
        <is>
          <t>Z_BR_TYPE_BP_GERAL</t>
        </is>
      </c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  <c r="AJ24" s="262" t="n"/>
      <c r="AK24" s="262" t="n"/>
      <c r="AL24" s="262" t="n"/>
      <c r="AM24" s="262" t="n"/>
      <c r="AN24" s="262" t="n"/>
      <c r="AO24" s="262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2" t="n"/>
      <c r="AY24" s="262" t="n"/>
      <c r="AZ24" s="262" t="n"/>
      <c r="BA24" s="262" t="n"/>
      <c r="BB24" s="262" t="n"/>
      <c r="BC24" s="262" t="n"/>
      <c r="BD24" s="262" t="n"/>
      <c r="BE24" s="262" t="n"/>
      <c r="BF24" s="262" t="n"/>
      <c r="BG24" s="262" t="n"/>
      <c r="BH24" s="262" t="n"/>
      <c r="BI24" s="262" t="n"/>
      <c r="BJ24" s="262" t="n"/>
      <c r="BK24" s="262" t="n"/>
      <c r="BL24" s="262" t="n"/>
      <c r="BM24" s="262" t="n"/>
      <c r="BN24" s="262" t="n"/>
      <c r="BO24" s="262" t="n"/>
      <c r="BP24" s="262" t="n"/>
      <c r="BQ24" s="262" t="n"/>
      <c r="BR24" s="262" t="n"/>
      <c r="BS24" s="262" t="n"/>
      <c r="BT24" s="262" t="n"/>
      <c r="BU24" s="262" t="n"/>
      <c r="BV24" s="262" t="n"/>
      <c r="BW24" s="262" t="n"/>
      <c r="BX24" s="262" t="n"/>
      <c r="BY24" s="262" t="n"/>
      <c r="BZ24" s="262" t="n"/>
      <c r="CA24" s="262" t="n"/>
      <c r="CB24" s="262" t="n"/>
      <c r="CC24" s="262" t="n"/>
      <c r="CD24" s="262" t="n"/>
      <c r="CE24" s="262" t="n"/>
      <c r="CF24" s="262" t="n"/>
      <c r="CG24" s="262" t="n"/>
      <c r="CH24" s="262" t="n"/>
      <c r="CI24" s="262" t="n"/>
      <c r="CJ24" s="262" t="n"/>
      <c r="CK24" s="262" t="n"/>
      <c r="CL24" s="262" t="n"/>
      <c r="CM24" s="262" t="n"/>
      <c r="CN24" s="262" t="n"/>
      <c r="CO24" s="262" t="n"/>
      <c r="CP24" s="262" t="n"/>
      <c r="CQ24" s="262" t="n"/>
      <c r="CR24" s="262" t="n"/>
      <c r="CS24" s="262" t="n"/>
      <c r="CT24" s="262" t="n"/>
      <c r="CU24" s="262" t="n"/>
      <c r="CV24" s="262" t="n"/>
      <c r="CW24" s="262" t="n"/>
      <c r="CX24" s="262" t="n"/>
      <c r="CY24" s="262" t="n"/>
      <c r="CZ24" s="262" t="n"/>
    </row>
    <row r="25" ht="14.4" customHeight="1">
      <c r="A25" s="131" t="inlineStr">
        <is>
          <t>S12649</t>
        </is>
      </c>
      <c r="B25" s="131" t="inlineStr">
        <is>
          <t>1295319</t>
        </is>
      </c>
      <c r="C25" s="131" t="inlineStr">
        <is>
          <t>Filomena Ruano</t>
        </is>
      </c>
      <c r="D25" s="131" t="inlineStr">
        <is>
          <t>filomena.ruano@salsajeans.com</t>
        </is>
      </c>
      <c r="E25" s="131" t="inlineStr">
        <is>
          <t>Sales &amp; Expansion</t>
        </is>
      </c>
      <c r="F25" s="131" t="inlineStr">
        <is>
          <t>Retail Manager - ES</t>
        </is>
      </c>
      <c r="G25" s="131" t="n"/>
      <c r="J25" s="262" t="inlineStr">
        <is>
          <t>ZORG_TODAS_EMPRESAS</t>
        </is>
      </c>
      <c r="K25" s="262" t="inlineStr">
        <is>
          <t>Z_BASIS_BASE</t>
        </is>
      </c>
      <c r="L25" s="262" t="inlineStr">
        <is>
          <t>ZORG_BP_Z001_GENERALPARTNERS</t>
        </is>
      </c>
      <c r="M25" s="262" t="inlineStr">
        <is>
          <t>ZORG_BP_Z003_RELATEDPARTNERS</t>
        </is>
      </c>
      <c r="N25" s="262" t="inlineStr">
        <is>
          <t>ZORG_BP_GERAL</t>
        </is>
      </c>
      <c r="O25" s="262" t="inlineStr">
        <is>
          <t>ZORG_BP_LOGISTICS_CUSTOMER</t>
        </is>
      </c>
      <c r="P25" s="262" t="inlineStr">
        <is>
          <t>ZORG_BP_FLVN01_LOGISTICS_VENDO</t>
        </is>
      </c>
      <c r="Q25" s="262" t="inlineStr">
        <is>
          <t>Z_BR_TYPE_BP_GERAL</t>
        </is>
      </c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  <c r="AJ25" s="262" t="n"/>
      <c r="AK25" s="262" t="n"/>
      <c r="AL25" s="262" t="n"/>
      <c r="AM25" s="262" t="n"/>
      <c r="AN25" s="262" t="n"/>
      <c r="AO25" s="262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2" t="n"/>
      <c r="AY25" s="262" t="n"/>
      <c r="AZ25" s="262" t="n"/>
      <c r="BA25" s="262" t="n"/>
      <c r="BB25" s="262" t="n"/>
      <c r="BC25" s="262" t="n"/>
      <c r="BD25" s="262" t="n"/>
      <c r="BE25" s="262" t="n"/>
      <c r="BF25" s="262" t="n"/>
      <c r="BG25" s="262" t="n"/>
      <c r="BH25" s="262" t="n"/>
      <c r="BI25" s="262" t="n"/>
      <c r="BJ25" s="262" t="n"/>
      <c r="BK25" s="262" t="n"/>
      <c r="BL25" s="262" t="n"/>
      <c r="BM25" s="262" t="n"/>
      <c r="BN25" s="262" t="n"/>
      <c r="BO25" s="262" t="n"/>
      <c r="BP25" s="262" t="n"/>
      <c r="BQ25" s="262" t="n"/>
      <c r="BR25" s="262" t="n"/>
      <c r="BS25" s="262" t="n"/>
      <c r="BT25" s="262" t="n"/>
      <c r="BU25" s="262" t="n"/>
      <c r="BV25" s="262" t="n"/>
      <c r="BW25" s="262" t="n"/>
      <c r="BX25" s="262" t="n"/>
      <c r="BY25" s="262" t="n"/>
      <c r="BZ25" s="262" t="n"/>
      <c r="CA25" s="262" t="n"/>
      <c r="CB25" s="262" t="n"/>
      <c r="CC25" s="262" t="n"/>
      <c r="CD25" s="262" t="n"/>
      <c r="CE25" s="262" t="n"/>
      <c r="CF25" s="262" t="n"/>
      <c r="CG25" s="262" t="n"/>
      <c r="CH25" s="262" t="n"/>
      <c r="CI25" s="262" t="n"/>
      <c r="CJ25" s="262" t="n"/>
      <c r="CK25" s="262" t="n"/>
      <c r="CL25" s="262" t="n"/>
      <c r="CM25" s="262" t="n"/>
      <c r="CN25" s="262" t="n"/>
      <c r="CO25" s="262" t="n"/>
      <c r="CP25" s="262" t="n"/>
      <c r="CQ25" s="262" t="n"/>
      <c r="CR25" s="262" t="n"/>
      <c r="CS25" s="262" t="n"/>
      <c r="CT25" s="262" t="n"/>
      <c r="CU25" s="262" t="n"/>
      <c r="CV25" s="262" t="n"/>
      <c r="CW25" s="262" t="n"/>
      <c r="CX25" s="262" t="n"/>
      <c r="CY25" s="262" t="n"/>
      <c r="CZ25" s="262" t="n"/>
    </row>
    <row r="26" ht="14.4" customHeight="1">
      <c r="A26" s="131" t="inlineStr">
        <is>
          <t>S12750</t>
        </is>
      </c>
      <c r="B26" s="131" t="inlineStr">
        <is>
          <t>1380952</t>
        </is>
      </c>
      <c r="C26" s="131" t="inlineStr">
        <is>
          <t>Joana Antunes</t>
        </is>
      </c>
      <c r="D26" s="131" t="inlineStr">
        <is>
          <t>joana.antunes@salsajeans.com</t>
        </is>
      </c>
      <c r="E26" s="131" t="inlineStr">
        <is>
          <t>Sales &amp; Expansion</t>
        </is>
      </c>
      <c r="F26" s="131" t="inlineStr">
        <is>
          <t>Area Manager - ES</t>
        </is>
      </c>
      <c r="G26" s="131" t="n"/>
      <c r="J26" s="262" t="inlineStr">
        <is>
          <t>ZORG_TODAS_EMPRESAS</t>
        </is>
      </c>
      <c r="K26" s="262" t="inlineStr">
        <is>
          <t>Z_BASIS_BASE</t>
        </is>
      </c>
      <c r="L26" s="262" t="inlineStr">
        <is>
          <t>ZORG_BP_Z001_GENERALPARTNERS</t>
        </is>
      </c>
      <c r="M26" s="262" t="inlineStr">
        <is>
          <t>ZORG_BP_Z003_RELATEDPARTNERS</t>
        </is>
      </c>
      <c r="N26" s="262" t="inlineStr">
        <is>
          <t>ZORG_BP_GERAL</t>
        </is>
      </c>
      <c r="O26" s="262" t="inlineStr">
        <is>
          <t>ZORG_BP_LOGISTICS_CUSTOMER</t>
        </is>
      </c>
      <c r="P26" s="262" t="inlineStr">
        <is>
          <t>ZORG_BP_FLVN01_LOGISTICS_VENDO</t>
        </is>
      </c>
      <c r="Q26" s="262" t="inlineStr">
        <is>
          <t>Z_BR_TYPE_BP_GERAL</t>
        </is>
      </c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  <c r="AZ26" s="262" t="n"/>
      <c r="BA26" s="262" t="n"/>
      <c r="BB26" s="262" t="n"/>
      <c r="BC26" s="262" t="n"/>
      <c r="BD26" s="262" t="n"/>
      <c r="BE26" s="262" t="n"/>
      <c r="BF26" s="262" t="n"/>
      <c r="BG26" s="262" t="n"/>
      <c r="BH26" s="262" t="n"/>
      <c r="BI26" s="262" t="n"/>
      <c r="BJ26" s="262" t="n"/>
      <c r="BK26" s="262" t="n"/>
      <c r="BL26" s="262" t="n"/>
      <c r="BM26" s="262" t="n"/>
      <c r="BN26" s="262" t="n"/>
      <c r="BO26" s="262" t="n"/>
      <c r="BP26" s="262" t="n"/>
      <c r="BQ26" s="262" t="n"/>
      <c r="BR26" s="262" t="n"/>
      <c r="BS26" s="262" t="n"/>
      <c r="BT26" s="262" t="n"/>
      <c r="BU26" s="262" t="n"/>
      <c r="BV26" s="262" t="n"/>
      <c r="BW26" s="262" t="n"/>
      <c r="BX26" s="262" t="n"/>
      <c r="BY26" s="262" t="n"/>
      <c r="BZ26" s="262" t="n"/>
      <c r="CA26" s="262" t="n"/>
      <c r="CB26" s="262" t="n"/>
      <c r="CC26" s="262" t="n"/>
      <c r="CD26" s="262" t="n"/>
      <c r="CE26" s="262" t="n"/>
      <c r="CF26" s="262" t="n"/>
      <c r="CG26" s="262" t="n"/>
      <c r="CH26" s="262" t="n"/>
      <c r="CI26" s="262" t="n"/>
      <c r="CJ26" s="262" t="n"/>
      <c r="CK26" s="262" t="n"/>
      <c r="CL26" s="262" t="n"/>
      <c r="CM26" s="262" t="n"/>
      <c r="CN26" s="262" t="n"/>
      <c r="CO26" s="262" t="n"/>
      <c r="CP26" s="262" t="n"/>
      <c r="CQ26" s="262" t="n"/>
      <c r="CR26" s="262" t="n"/>
      <c r="CS26" s="262" t="n"/>
      <c r="CT26" s="262" t="n"/>
      <c r="CU26" s="262" t="n"/>
      <c r="CV26" s="262" t="n"/>
      <c r="CW26" s="262" t="n"/>
      <c r="CX26" s="262" t="n"/>
      <c r="CY26" s="262" t="n"/>
      <c r="CZ26" s="262" t="n"/>
    </row>
    <row r="27" ht="14.4" customHeight="1">
      <c r="A27" s="131" t="inlineStr">
        <is>
          <t>S12886</t>
        </is>
      </c>
      <c r="B27" s="131" t="inlineStr">
        <is>
          <t>5149089</t>
        </is>
      </c>
      <c r="C27" s="131" t="inlineStr">
        <is>
          <t>Leire Varga</t>
        </is>
      </c>
      <c r="D27" s="131" t="inlineStr">
        <is>
          <t>leire.vargas@salsajeans.com</t>
        </is>
      </c>
      <c r="E27" s="131" t="inlineStr">
        <is>
          <t>Sales &amp; Expansion</t>
        </is>
      </c>
      <c r="F27" s="131" t="inlineStr">
        <is>
          <t>Area Manager - ES</t>
        </is>
      </c>
      <c r="G27" s="131" t="n"/>
      <c r="J27" s="262" t="inlineStr">
        <is>
          <t>ZORG_TODAS_EMPRESAS</t>
        </is>
      </c>
      <c r="K27" s="262" t="inlineStr">
        <is>
          <t>Z_BASIS_BASE</t>
        </is>
      </c>
      <c r="L27" s="262" t="inlineStr">
        <is>
          <t>ZORG_BP_Z001_GENERALPARTNERS</t>
        </is>
      </c>
      <c r="M27" s="262" t="inlineStr">
        <is>
          <t>ZORG_BP_Z003_RELATEDPARTNERS</t>
        </is>
      </c>
      <c r="N27" s="262" t="inlineStr">
        <is>
          <t>ZORG_BP_GERAL</t>
        </is>
      </c>
      <c r="O27" s="262" t="inlineStr">
        <is>
          <t>ZORG_BP_LOGISTICS_CUSTOMER</t>
        </is>
      </c>
      <c r="P27" s="262" t="inlineStr">
        <is>
          <t>ZORG_BP_FLVN01_LOGISTICS_VENDO</t>
        </is>
      </c>
      <c r="Q27" s="262" t="inlineStr">
        <is>
          <t>Z_BR_TYPE_BP_GERAL</t>
        </is>
      </c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2" t="n"/>
      <c r="AY27" s="262" t="n"/>
      <c r="AZ27" s="262" t="n"/>
      <c r="BA27" s="262" t="n"/>
      <c r="BB27" s="262" t="n"/>
      <c r="BC27" s="262" t="n"/>
      <c r="BD27" s="262" t="n"/>
      <c r="BE27" s="262" t="n"/>
      <c r="BF27" s="262" t="n"/>
      <c r="BG27" s="262" t="n"/>
      <c r="BH27" s="262" t="n"/>
      <c r="BI27" s="262" t="n"/>
      <c r="BJ27" s="262" t="n"/>
      <c r="BK27" s="262" t="n"/>
      <c r="BL27" s="262" t="n"/>
      <c r="BM27" s="262" t="n"/>
      <c r="BN27" s="262" t="n"/>
      <c r="BO27" s="262" t="n"/>
      <c r="BP27" s="262" t="n"/>
      <c r="BQ27" s="262" t="n"/>
      <c r="BR27" s="262" t="n"/>
      <c r="BS27" s="262" t="n"/>
      <c r="BT27" s="262" t="n"/>
      <c r="BU27" s="262" t="n"/>
      <c r="BV27" s="262" t="n"/>
      <c r="BW27" s="262" t="n"/>
      <c r="BX27" s="262" t="n"/>
      <c r="BY27" s="262" t="n"/>
      <c r="BZ27" s="262" t="n"/>
      <c r="CA27" s="262" t="n"/>
      <c r="CB27" s="262" t="n"/>
      <c r="CC27" s="262" t="n"/>
      <c r="CD27" s="262" t="n"/>
      <c r="CE27" s="262" t="n"/>
      <c r="CF27" s="262" t="n"/>
      <c r="CG27" s="262" t="n"/>
      <c r="CH27" s="262" t="n"/>
      <c r="CI27" s="262" t="n"/>
      <c r="CJ27" s="262" t="n"/>
      <c r="CK27" s="262" t="n"/>
      <c r="CL27" s="262" t="n"/>
      <c r="CM27" s="262" t="n"/>
      <c r="CN27" s="262" t="n"/>
      <c r="CO27" s="262" t="n"/>
      <c r="CP27" s="262" t="n"/>
      <c r="CQ27" s="262" t="n"/>
      <c r="CR27" s="262" t="n"/>
      <c r="CS27" s="262" t="n"/>
      <c r="CT27" s="262" t="n"/>
      <c r="CU27" s="262" t="n"/>
      <c r="CV27" s="262" t="n"/>
      <c r="CW27" s="262" t="n"/>
      <c r="CX27" s="262" t="n"/>
      <c r="CY27" s="262" t="n"/>
      <c r="CZ27" s="262" t="n"/>
    </row>
    <row r="28" ht="14.4" customHeight="1">
      <c r="A28" s="131" t="inlineStr">
        <is>
          <t>S12888</t>
        </is>
      </c>
      <c r="B28" s="131" t="inlineStr">
        <is>
          <t>1773802</t>
        </is>
      </c>
      <c r="C28" s="131" t="inlineStr">
        <is>
          <t>Nuria Melero Muñoz</t>
        </is>
      </c>
      <c r="D28" s="131" t="inlineStr">
        <is>
          <t>nuria.melero@salsajeans.com</t>
        </is>
      </c>
      <c r="E28" s="131" t="inlineStr">
        <is>
          <t>Sales &amp; Expansion</t>
        </is>
      </c>
      <c r="F28" s="131" t="inlineStr">
        <is>
          <t>Area Manager - ES</t>
        </is>
      </c>
      <c r="G28" s="131" t="n"/>
      <c r="J28" s="262" t="inlineStr">
        <is>
          <t>ZORG_TODAS_EMPRESAS</t>
        </is>
      </c>
      <c r="K28" s="262" t="inlineStr">
        <is>
          <t>Z_BASIS_BASE</t>
        </is>
      </c>
      <c r="L28" s="262" t="inlineStr">
        <is>
          <t>ZORG_BP_Z001_GENERALPARTNERS</t>
        </is>
      </c>
      <c r="M28" s="262" t="inlineStr">
        <is>
          <t>ZORG_BP_Z003_RELATEDPARTNERS</t>
        </is>
      </c>
      <c r="N28" s="262" t="inlineStr">
        <is>
          <t>ZORG_BP_GERAL</t>
        </is>
      </c>
      <c r="O28" s="262" t="inlineStr">
        <is>
          <t>ZORG_BP_LOGISTICS_CUSTOMER</t>
        </is>
      </c>
      <c r="P28" s="262" t="inlineStr">
        <is>
          <t>ZORG_BP_FLVN01_LOGISTICS_VENDO</t>
        </is>
      </c>
      <c r="Q28" s="262" t="inlineStr">
        <is>
          <t>Z_BR_TYPE_BP_GERAL</t>
        </is>
      </c>
      <c r="R28" s="262" t="n"/>
      <c r="S28" s="262" t="n"/>
      <c r="T28" s="262" t="n"/>
      <c r="U28" s="262" t="n"/>
      <c r="V28" s="262" t="n"/>
      <c r="W28" s="262" t="n"/>
      <c r="X28" s="262" t="n"/>
      <c r="Y28" s="262" t="n"/>
      <c r="Z28" s="262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  <c r="AJ28" s="262" t="n"/>
      <c r="AK28" s="262" t="n"/>
      <c r="AL28" s="262" t="n"/>
      <c r="AM28" s="262" t="n"/>
      <c r="AN28" s="262" t="n"/>
      <c r="AO28" s="262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2" t="n"/>
      <c r="AY28" s="262" t="n"/>
      <c r="AZ28" s="262" t="n"/>
      <c r="BA28" s="262" t="n"/>
      <c r="BB28" s="262" t="n"/>
      <c r="BC28" s="262" t="n"/>
      <c r="BD28" s="262" t="n"/>
      <c r="BE28" s="262" t="n"/>
      <c r="BF28" s="262" t="n"/>
      <c r="BG28" s="262" t="n"/>
      <c r="BH28" s="262" t="n"/>
      <c r="BI28" s="262" t="n"/>
      <c r="BJ28" s="262" t="n"/>
      <c r="BK28" s="262" t="n"/>
      <c r="BL28" s="262" t="n"/>
      <c r="BM28" s="262" t="n"/>
      <c r="BN28" s="262" t="n"/>
      <c r="BO28" s="262" t="n"/>
      <c r="BP28" s="262" t="n"/>
      <c r="BQ28" s="262" t="n"/>
      <c r="BR28" s="262" t="n"/>
      <c r="BS28" s="262" t="n"/>
      <c r="BT28" s="262" t="n"/>
      <c r="BU28" s="262" t="n"/>
      <c r="BV28" s="262" t="n"/>
      <c r="BW28" s="262" t="n"/>
      <c r="BX28" s="262" t="n"/>
      <c r="BY28" s="262" t="n"/>
      <c r="BZ28" s="262" t="n"/>
      <c r="CA28" s="262" t="n"/>
      <c r="CB28" s="262" t="n"/>
      <c r="CC28" s="262" t="n"/>
      <c r="CD28" s="262" t="n"/>
      <c r="CE28" s="262" t="n"/>
      <c r="CF28" s="262" t="n"/>
      <c r="CG28" s="262" t="n"/>
      <c r="CH28" s="262" t="n"/>
      <c r="CI28" s="262" t="n"/>
      <c r="CJ28" s="262" t="n"/>
      <c r="CK28" s="262" t="n"/>
      <c r="CL28" s="262" t="n"/>
      <c r="CM28" s="262" t="n"/>
      <c r="CN28" s="262" t="n"/>
      <c r="CO28" s="262" t="n"/>
      <c r="CP28" s="262" t="n"/>
      <c r="CQ28" s="262" t="n"/>
      <c r="CR28" s="262" t="n"/>
      <c r="CS28" s="262" t="n"/>
      <c r="CT28" s="262" t="n"/>
      <c r="CU28" s="262" t="n"/>
      <c r="CV28" s="262" t="n"/>
      <c r="CW28" s="262" t="n"/>
      <c r="CX28" s="262" t="n"/>
      <c r="CY28" s="262" t="n"/>
      <c r="CZ28" s="262" t="n"/>
    </row>
    <row r="29" ht="14.4" customFormat="1" customHeight="1" s="166">
      <c r="A29" s="131" t="inlineStr">
        <is>
          <t>S1298</t>
        </is>
      </c>
      <c r="B29" s="131" t="inlineStr">
        <is>
          <t>3247470</t>
        </is>
      </c>
      <c r="C29" s="131" t="inlineStr">
        <is>
          <t>Susana Pesqueira</t>
        </is>
      </c>
      <c r="D29" s="131" t="inlineStr">
        <is>
          <t>susana.pesqueira@salsajeans.com</t>
        </is>
      </c>
      <c r="E29" s="131" t="inlineStr">
        <is>
          <t>People &amp; Talent</t>
        </is>
      </c>
      <c r="F29" s="131" t="inlineStr">
        <is>
          <t>People &amp;Talent Specialist - Retail PT</t>
        </is>
      </c>
      <c r="G29" s="131" t="inlineStr">
        <is>
          <t>People &amp; Talent</t>
        </is>
      </c>
      <c r="H29" s="131" t="inlineStr">
        <is>
          <t>Z_BR_PURCHREQ&amp;PO_SPECIALIST</t>
        </is>
      </c>
      <c r="I29" s="131" t="inlineStr">
        <is>
          <t>PURCHASE REQUISITION SPECIALIST</t>
        </is>
      </c>
      <c r="J29" s="262" t="inlineStr">
        <is>
          <t>Z_BASIS_BASE</t>
        </is>
      </c>
      <c r="K29" s="262" t="inlineStr">
        <is>
          <t>Z_GOODS_MOVEMENTS</t>
        </is>
      </c>
      <c r="L29" s="262" t="inlineStr">
        <is>
          <t>Z_PURCHASE_ORDER_CREATE</t>
        </is>
      </c>
      <c r="M29" s="262" t="inlineStr">
        <is>
          <t>Z_PURCHASE_ORDER_DISPLAY</t>
        </is>
      </c>
      <c r="N29" s="262" t="inlineStr">
        <is>
          <t>Z_PURCHASE_ORDER_REPORT</t>
        </is>
      </c>
      <c r="O29" s="262" t="inlineStr">
        <is>
          <t>Z_PURCHASE_PRICECOND_CREATE</t>
        </is>
      </c>
      <c r="P29" s="262" t="inlineStr">
        <is>
          <t>Z_PURCHASE_REQ_CREATE</t>
        </is>
      </c>
      <c r="Q29" s="262" t="inlineStr">
        <is>
          <t>Z_PURCHASE_REQ_DISPLAY</t>
        </is>
      </c>
      <c r="R29" s="262" t="inlineStr">
        <is>
          <t>Z_PURCHASE_REQ_REPORT</t>
        </is>
      </c>
      <c r="S29" s="262" t="inlineStr">
        <is>
          <t>Z_STOCK_REPORT</t>
        </is>
      </c>
      <c r="T29" s="262" t="n"/>
      <c r="U29" s="262" t="n"/>
      <c r="V29" s="262" t="n"/>
      <c r="W29" s="262" t="n"/>
      <c r="X29" s="262" t="n"/>
      <c r="Y29" s="262" t="n"/>
      <c r="Z29" s="262" t="n"/>
      <c r="AA29" s="262" t="n"/>
      <c r="AB29" s="262" t="n"/>
      <c r="AC29" s="262" t="n"/>
      <c r="AD29" s="262" t="n"/>
      <c r="AE29" s="262" t="n"/>
      <c r="AF29" s="262" t="n"/>
      <c r="AG29" s="262" t="n"/>
      <c r="AH29" s="262" t="n"/>
      <c r="AI29" s="262" t="n"/>
      <c r="AJ29" s="262" t="n"/>
      <c r="AK29" s="262" t="n"/>
      <c r="AL29" s="262" t="n"/>
      <c r="AM29" s="262" t="n"/>
      <c r="AN29" s="262" t="n"/>
      <c r="AO29" s="262" t="n"/>
      <c r="AP29" s="262" t="n"/>
      <c r="AQ29" s="262" t="n"/>
      <c r="AR29" s="262" t="n"/>
      <c r="AS29" s="262" t="n"/>
      <c r="AT29" s="262" t="n"/>
      <c r="AU29" s="262" t="n"/>
      <c r="AV29" s="262" t="n"/>
      <c r="AW29" s="262" t="n"/>
      <c r="AX29" s="262" t="n"/>
      <c r="AY29" s="262" t="n"/>
      <c r="AZ29" s="262" t="n"/>
      <c r="BA29" s="262" t="n"/>
      <c r="BB29" s="262" t="n"/>
      <c r="BC29" s="262" t="n"/>
      <c r="BD29" s="262" t="n"/>
      <c r="BE29" s="262" t="n"/>
      <c r="BF29" s="262" t="n"/>
      <c r="BG29" s="262" t="n"/>
      <c r="BH29" s="262" t="n"/>
      <c r="BI29" s="262" t="n"/>
      <c r="BJ29" s="262" t="n"/>
      <c r="BK29" s="262" t="n"/>
      <c r="BL29" s="262" t="n"/>
      <c r="BM29" s="262" t="n"/>
      <c r="BN29" s="262" t="n"/>
      <c r="BO29" s="262" t="n"/>
      <c r="BP29" s="262" t="n"/>
      <c r="BQ29" s="262" t="n"/>
      <c r="BR29" s="262" t="n"/>
      <c r="BS29" s="262" t="n"/>
      <c r="BT29" s="262" t="n"/>
      <c r="BU29" s="262" t="n"/>
      <c r="BV29" s="262" t="n"/>
      <c r="BW29" s="262" t="n"/>
      <c r="BX29" s="262" t="n"/>
      <c r="BY29" s="262" t="n"/>
      <c r="BZ29" s="262" t="n"/>
      <c r="CA29" s="262" t="n"/>
      <c r="CB29" s="262" t="n"/>
      <c r="CC29" s="262" t="n"/>
      <c r="CD29" s="262" t="n"/>
      <c r="CE29" s="262" t="n"/>
      <c r="CF29" s="262" t="n"/>
      <c r="CG29" s="262" t="n"/>
      <c r="CH29" s="262" t="n"/>
      <c r="CI29" s="262" t="n"/>
      <c r="CJ29" s="262" t="n"/>
      <c r="CK29" s="262" t="n"/>
      <c r="CL29" s="262" t="n"/>
      <c r="CM29" s="262" t="n"/>
      <c r="CN29" s="262" t="n"/>
      <c r="CO29" s="262" t="n"/>
      <c r="CP29" s="262" t="n"/>
      <c r="CQ29" s="262" t="n"/>
      <c r="CR29" s="262" t="n"/>
      <c r="CS29" s="262" t="n"/>
      <c r="CT29" s="262" t="n"/>
      <c r="CU29" s="262" t="n"/>
      <c r="CV29" s="262" t="n"/>
      <c r="CW29" s="262" t="n"/>
      <c r="CX29" s="262" t="n"/>
      <c r="CY29" s="262" t="n"/>
      <c r="CZ29" s="262" t="n"/>
    </row>
    <row r="30" ht="14.4" customHeight="1">
      <c r="A30" s="131" t="inlineStr">
        <is>
          <t>S13020</t>
        </is>
      </c>
      <c r="B30" s="131" t="inlineStr">
        <is>
          <t>1289440</t>
        </is>
      </c>
      <c r="C30" s="131" t="inlineStr">
        <is>
          <t>Alejandro Luna</t>
        </is>
      </c>
      <c r="D30" s="131" t="inlineStr">
        <is>
          <t>alejandro.luna@salsajeans.com</t>
        </is>
      </c>
      <c r="E30" s="131" t="inlineStr">
        <is>
          <t>Construction &amp; Maintenance</t>
        </is>
      </c>
      <c r="F30" s="131" t="inlineStr">
        <is>
          <t>Store Maintenance Technician ES</t>
        </is>
      </c>
      <c r="G30" s="131" t="inlineStr">
        <is>
          <t>Construction &amp; Maintenance</t>
        </is>
      </c>
      <c r="H30" s="131" t="inlineStr">
        <is>
          <t>Z_BR_STOREMAINT_SPECIALIST</t>
        </is>
      </c>
      <c r="I30" s="131" t="inlineStr">
        <is>
          <t>STORE MAINTENANCE SPECIALIST</t>
        </is>
      </c>
      <c r="J30" s="264" t="inlineStr">
        <is>
          <t>Z_BASIS_BASE</t>
        </is>
      </c>
      <c r="K30" s="262" t="inlineStr">
        <is>
          <t>Z_COSTCENTER_CREATE</t>
        </is>
      </c>
      <c r="L30" s="262" t="inlineStr">
        <is>
          <t>Z_GOODS_MOVEMENTS</t>
        </is>
      </c>
      <c r="M30" s="262" t="inlineStr">
        <is>
          <t>Z_PURCHASE_REQ_CREATE</t>
        </is>
      </c>
      <c r="N30" s="262" t="inlineStr">
        <is>
          <t>Z_PURCHASE_REQ_DISPLAY</t>
        </is>
      </c>
      <c r="O30" s="262" t="inlineStr">
        <is>
          <t>Z_PURCHASE_REQ_REPORT</t>
        </is>
      </c>
      <c r="P30" s="262" t="n"/>
      <c r="Q30" s="262" t="n"/>
      <c r="R30" s="262" t="n"/>
      <c r="S30" s="262" t="n"/>
      <c r="T30" s="262" t="n"/>
      <c r="U30" s="262" t="n"/>
      <c r="V30" s="262" t="n"/>
      <c r="W30" s="262" t="n"/>
      <c r="X30" s="262" t="n"/>
      <c r="Y30" s="262" t="n"/>
      <c r="Z30" s="262" t="n"/>
      <c r="AA30" s="262" t="n"/>
      <c r="AB30" s="262" t="n"/>
      <c r="AC30" s="262" t="n"/>
      <c r="AD30" s="262" t="n"/>
      <c r="AE30" s="262" t="n"/>
      <c r="AF30" s="262" t="n"/>
      <c r="AG30" s="262" t="n"/>
      <c r="AH30" s="262" t="n"/>
      <c r="AI30" s="262" t="n"/>
      <c r="AJ30" s="262" t="n"/>
      <c r="AK30" s="262" t="n"/>
      <c r="AL30" s="262" t="n"/>
      <c r="AM30" s="262" t="n"/>
      <c r="AN30" s="262" t="n"/>
      <c r="AO30" s="262" t="n"/>
      <c r="AP30" s="262" t="n"/>
      <c r="AQ30" s="262" t="n"/>
      <c r="AR30" s="262" t="n"/>
      <c r="AS30" s="262" t="n"/>
      <c r="AT30" s="262" t="n"/>
      <c r="AU30" s="262" t="n"/>
      <c r="AV30" s="262" t="n"/>
      <c r="AW30" s="262" t="n"/>
      <c r="AX30" s="262" t="n"/>
      <c r="AY30" s="262" t="n"/>
      <c r="AZ30" s="262" t="n"/>
      <c r="BA30" s="262" t="n"/>
      <c r="BB30" s="262" t="n"/>
      <c r="BC30" s="262" t="n"/>
      <c r="BD30" s="262" t="n"/>
      <c r="BE30" s="262" t="n"/>
      <c r="BF30" s="262" t="n"/>
      <c r="BG30" s="262" t="n"/>
      <c r="BH30" s="262" t="n"/>
      <c r="BI30" s="262" t="n"/>
      <c r="BJ30" s="262" t="n"/>
      <c r="BK30" s="262" t="n"/>
      <c r="BL30" s="262" t="n"/>
      <c r="BM30" s="262" t="n"/>
      <c r="BN30" s="262" t="n"/>
      <c r="BO30" s="262" t="n"/>
      <c r="BP30" s="262" t="n"/>
      <c r="BQ30" s="262" t="n"/>
      <c r="BR30" s="262" t="n"/>
      <c r="BS30" s="262" t="n"/>
      <c r="BT30" s="262" t="n"/>
      <c r="BU30" s="262" t="n"/>
      <c r="BV30" s="262" t="n"/>
      <c r="BW30" s="262" t="n"/>
      <c r="BX30" s="262" t="n"/>
      <c r="BY30" s="262" t="n"/>
      <c r="BZ30" s="262" t="n"/>
      <c r="CA30" s="262" t="n"/>
      <c r="CB30" s="262" t="n"/>
      <c r="CC30" s="262" t="n"/>
      <c r="CD30" s="262" t="n"/>
      <c r="CE30" s="262" t="n"/>
      <c r="CF30" s="262" t="n"/>
      <c r="CG30" s="262" t="n"/>
      <c r="CH30" s="262" t="n"/>
      <c r="CI30" s="262" t="n"/>
      <c r="CJ30" s="262" t="n"/>
      <c r="CK30" s="262" t="n"/>
      <c r="CL30" s="262" t="n"/>
      <c r="CM30" s="262" t="n"/>
      <c r="CN30" s="262" t="n"/>
      <c r="CO30" s="262" t="n"/>
      <c r="CP30" s="262" t="n"/>
      <c r="CQ30" s="262" t="n"/>
      <c r="CR30" s="262" t="n"/>
      <c r="CS30" s="262" t="n"/>
      <c r="CT30" s="262" t="n"/>
      <c r="CU30" s="262" t="n"/>
      <c r="CV30" s="262" t="n"/>
      <c r="CW30" s="262" t="n"/>
      <c r="CX30" s="262" t="n"/>
      <c r="CY30" s="262" t="n"/>
      <c r="CZ30" s="262" t="n"/>
    </row>
    <row r="31" ht="14.4" customHeight="1">
      <c r="A31" s="131" t="inlineStr">
        <is>
          <t>S133</t>
        </is>
      </c>
      <c r="B31" s="131" t="inlineStr">
        <is>
          <t>1304064</t>
        </is>
      </c>
      <c r="C31" s="131" t="inlineStr">
        <is>
          <t>Marilia Maia</t>
        </is>
      </c>
      <c r="D31" s="131" t="inlineStr">
        <is>
          <t>marilia.maia@salsajeans.com</t>
        </is>
      </c>
      <c r="E31" s="131" t="inlineStr">
        <is>
          <t>People &amp; Talent</t>
        </is>
      </c>
      <c r="F31" s="131" t="inlineStr">
        <is>
          <t>People &amp; Talent Manager - Log./Ind.</t>
        </is>
      </c>
      <c r="G31" s="131" t="inlineStr">
        <is>
          <t>People &amp; Talent</t>
        </is>
      </c>
      <c r="H31" s="131" t="inlineStr">
        <is>
          <t>Z_BR_PURCHREQ&amp;PO_MANAGER</t>
        </is>
      </c>
      <c r="I31" s="131" t="inlineStr">
        <is>
          <t>PURCHASE REQ &amp; PO MANAGER</t>
        </is>
      </c>
      <c r="J31" s="262" t="inlineStr">
        <is>
          <t>Z_BASIS_BASE</t>
        </is>
      </c>
      <c r="K31" s="263" t="inlineStr">
        <is>
          <t>Z_GOODS_MOVEMENTS</t>
        </is>
      </c>
      <c r="L31" s="263" t="inlineStr">
        <is>
          <t>Z_PURCHASE_ORDER_APPROVE</t>
        </is>
      </c>
      <c r="M31" s="263" t="inlineStr">
        <is>
          <t>Z_PURCHASE_ORDER_CREATE</t>
        </is>
      </c>
      <c r="N31" s="263" t="inlineStr">
        <is>
          <t>Z_PURCHASE_ORDER_DISPLAY</t>
        </is>
      </c>
      <c r="O31" s="263" t="inlineStr">
        <is>
          <t>Z_PURCHASE_ORDER_REPORT</t>
        </is>
      </c>
      <c r="P31" s="263" t="inlineStr">
        <is>
          <t>Z_PURCHASE_PRICECOND_CREATE</t>
        </is>
      </c>
      <c r="Q31" s="263" t="inlineStr">
        <is>
          <t>Z_PURCHASE_REQ_CREATE</t>
        </is>
      </c>
      <c r="R31" s="263" t="inlineStr">
        <is>
          <t>Z_PURCHASE_REQ_DISPLAY</t>
        </is>
      </c>
      <c r="S31" s="263" t="inlineStr">
        <is>
          <t>Z_PURCHASE_REQ_REPORT</t>
        </is>
      </c>
      <c r="T31" s="263" t="inlineStr">
        <is>
          <t>Z_STOCK_REPORT</t>
        </is>
      </c>
      <c r="U31" s="262" t="n"/>
      <c r="V31" s="262" t="n"/>
      <c r="W31" s="262" t="n"/>
      <c r="X31" s="262" t="n"/>
      <c r="Y31" s="262" t="n"/>
      <c r="Z31" s="262" t="n"/>
      <c r="AA31" s="262" t="n"/>
      <c r="AB31" s="262" t="n"/>
      <c r="AC31" s="262" t="n"/>
      <c r="AD31" s="262" t="n"/>
      <c r="AE31" s="262" t="n"/>
      <c r="AF31" s="262" t="n"/>
      <c r="AG31" s="262" t="n"/>
      <c r="AH31" s="262" t="n"/>
      <c r="AI31" s="262" t="n"/>
      <c r="AJ31" s="262" t="n"/>
      <c r="AK31" s="262" t="n"/>
      <c r="AL31" s="262" t="n"/>
      <c r="AM31" s="262" t="n"/>
      <c r="AN31" s="262" t="n"/>
      <c r="AO31" s="262" t="n"/>
      <c r="AP31" s="262" t="n"/>
      <c r="AQ31" s="262" t="n"/>
      <c r="AR31" s="262" t="n"/>
      <c r="AS31" s="262" t="n"/>
      <c r="AT31" s="262" t="n"/>
      <c r="AU31" s="262" t="n"/>
      <c r="AV31" s="262" t="n"/>
      <c r="AW31" s="262" t="n"/>
      <c r="AX31" s="262" t="n"/>
      <c r="AY31" s="262" t="n"/>
      <c r="AZ31" s="262" t="n"/>
      <c r="BA31" s="262" t="n"/>
      <c r="BB31" s="262" t="n"/>
      <c r="BC31" s="262" t="n"/>
      <c r="BD31" s="262" t="n"/>
      <c r="BE31" s="262" t="n"/>
      <c r="BF31" s="262" t="n"/>
      <c r="BG31" s="262" t="n"/>
      <c r="BH31" s="262" t="n"/>
      <c r="BI31" s="262" t="n"/>
      <c r="BJ31" s="262" t="n"/>
      <c r="BK31" s="262" t="n"/>
      <c r="BL31" s="262" t="n"/>
      <c r="BM31" s="262" t="n"/>
      <c r="BN31" s="262" t="n"/>
      <c r="BO31" s="262" t="n"/>
      <c r="BP31" s="262" t="n"/>
      <c r="BQ31" s="262" t="n"/>
      <c r="BR31" s="262" t="n"/>
      <c r="BS31" s="262" t="n"/>
      <c r="BT31" s="262" t="n"/>
      <c r="BU31" s="262" t="n"/>
      <c r="BV31" s="262" t="n"/>
      <c r="BW31" s="262" t="n"/>
      <c r="BX31" s="262" t="n"/>
      <c r="BY31" s="262" t="n"/>
      <c r="BZ31" s="262" t="n"/>
      <c r="CA31" s="262" t="n"/>
      <c r="CB31" s="262" t="n"/>
      <c r="CC31" s="262" t="n"/>
      <c r="CD31" s="262" t="n"/>
      <c r="CE31" s="262" t="n"/>
      <c r="CF31" s="262" t="n"/>
      <c r="CG31" s="262" t="n"/>
      <c r="CH31" s="262" t="n"/>
      <c r="CI31" s="262" t="n"/>
      <c r="CJ31" s="262" t="n"/>
      <c r="CK31" s="262" t="n"/>
      <c r="CL31" s="262" t="n"/>
      <c r="CM31" s="262" t="n"/>
      <c r="CN31" s="262" t="n"/>
      <c r="CO31" s="262" t="n"/>
      <c r="CP31" s="262" t="n"/>
      <c r="CQ31" s="262" t="n"/>
      <c r="CR31" s="262" t="n"/>
      <c r="CS31" s="262" t="n"/>
      <c r="CT31" s="262" t="n"/>
      <c r="CU31" s="262" t="n"/>
      <c r="CV31" s="262" t="n"/>
      <c r="CW31" s="262" t="n"/>
      <c r="CX31" s="262" t="n"/>
      <c r="CY31" s="262" t="n"/>
      <c r="CZ31" s="262" t="n"/>
    </row>
    <row r="32" ht="14.4" customHeight="1">
      <c r="A32" s="131" t="inlineStr">
        <is>
          <t>S13321</t>
        </is>
      </c>
      <c r="B32" s="131" t="inlineStr">
        <is>
          <t>3908953</t>
        </is>
      </c>
      <c r="C32" s="131" t="inlineStr">
        <is>
          <t>Lorena Barja</t>
        </is>
      </c>
      <c r="D32" s="131" t="inlineStr">
        <is>
          <t>lorena.fernandez@salsajeans.com</t>
        </is>
      </c>
      <c r="E32" s="131" t="inlineStr">
        <is>
          <t>Sales &amp; Expansion</t>
        </is>
      </c>
      <c r="F32" s="131" t="inlineStr">
        <is>
          <t>Interim Area Manager - ES</t>
        </is>
      </c>
      <c r="G32" s="131" t="n"/>
      <c r="J32" s="262" t="inlineStr">
        <is>
          <t>Z_GOODS_MOVEMENTS</t>
        </is>
      </c>
      <c r="K32" s="262" t="inlineStr">
        <is>
          <t>Z_PURCHASE_REQ_CREATE</t>
        </is>
      </c>
      <c r="L32" s="262" t="inlineStr">
        <is>
          <t>ZORG_TODAS_EMPRESAS</t>
        </is>
      </c>
      <c r="M32" s="262" t="inlineStr">
        <is>
          <t>Z_BASIS_BASE</t>
        </is>
      </c>
      <c r="N32" s="262" t="inlineStr">
        <is>
          <t>ZORG_BP_Z001_GENERALPARTNERS</t>
        </is>
      </c>
      <c r="O32" s="262" t="inlineStr">
        <is>
          <t>ZORG_BP_Z003_RELATEDPARTNERS</t>
        </is>
      </c>
      <c r="P32" s="262" t="inlineStr">
        <is>
          <t>ZORG_BP_GERAL</t>
        </is>
      </c>
      <c r="Q32" s="262" t="inlineStr">
        <is>
          <t>ZORG_BP_LOGISTICS_CUSTOMER</t>
        </is>
      </c>
      <c r="R32" s="262" t="inlineStr">
        <is>
          <t>ZORG_BP_FLVN01_LOGISTICS_VENDO</t>
        </is>
      </c>
      <c r="S32" s="262" t="inlineStr">
        <is>
          <t>Z_BR_TYPE_BP_GERAL</t>
        </is>
      </c>
      <c r="T32" s="262" t="n"/>
      <c r="U32" s="262" t="n"/>
      <c r="V32" s="262" t="n"/>
      <c r="W32" s="262" t="n"/>
      <c r="X32" s="262" t="n"/>
      <c r="Y32" s="262" t="n"/>
      <c r="Z32" s="262" t="n"/>
      <c r="AA32" s="262" t="n"/>
      <c r="AB32" s="262" t="n"/>
      <c r="AC32" s="262" t="n"/>
      <c r="AD32" s="262" t="n"/>
      <c r="AE32" s="262" t="n"/>
      <c r="AF32" s="262" t="n"/>
      <c r="AG32" s="262" t="n"/>
      <c r="AH32" s="262" t="n"/>
      <c r="AI32" s="262" t="n"/>
      <c r="AJ32" s="262" t="n"/>
      <c r="AK32" s="262" t="n"/>
      <c r="AL32" s="262" t="n"/>
      <c r="AM32" s="262" t="n"/>
      <c r="AN32" s="262" t="n"/>
      <c r="AO32" s="262" t="n"/>
      <c r="AP32" s="262" t="n"/>
      <c r="AQ32" s="262" t="n"/>
      <c r="AR32" s="262" t="n"/>
      <c r="AS32" s="262" t="n"/>
      <c r="AT32" s="262" t="n"/>
      <c r="AU32" s="262" t="n"/>
      <c r="AV32" s="262" t="n"/>
      <c r="AW32" s="262" t="n"/>
      <c r="AX32" s="262" t="n"/>
      <c r="AY32" s="262" t="n"/>
      <c r="AZ32" s="262" t="n"/>
      <c r="BA32" s="262" t="n"/>
      <c r="BB32" s="262" t="n"/>
      <c r="BC32" s="262" t="n"/>
      <c r="BD32" s="262" t="n"/>
      <c r="BE32" s="262" t="n"/>
      <c r="BF32" s="262" t="n"/>
      <c r="BG32" s="262" t="n"/>
      <c r="BH32" s="262" t="n"/>
      <c r="BI32" s="262" t="n"/>
      <c r="BJ32" s="262" t="n"/>
      <c r="BK32" s="262" t="n"/>
      <c r="BL32" s="262" t="n"/>
      <c r="BM32" s="262" t="n"/>
      <c r="BN32" s="262" t="n"/>
      <c r="BO32" s="262" t="n"/>
      <c r="BP32" s="262" t="n"/>
      <c r="BQ32" s="262" t="n"/>
      <c r="BR32" s="262" t="n"/>
      <c r="BS32" s="262" t="n"/>
      <c r="BT32" s="262" t="n"/>
      <c r="BU32" s="262" t="n"/>
      <c r="BV32" s="262" t="n"/>
      <c r="BW32" s="262" t="n"/>
      <c r="BX32" s="262" t="n"/>
      <c r="BY32" s="262" t="n"/>
      <c r="BZ32" s="262" t="n"/>
      <c r="CA32" s="262" t="n"/>
      <c r="CB32" s="262" t="n"/>
      <c r="CC32" s="262" t="n"/>
      <c r="CD32" s="262" t="n"/>
      <c r="CE32" s="262" t="n"/>
      <c r="CF32" s="262" t="n"/>
      <c r="CG32" s="262" t="n"/>
      <c r="CH32" s="262" t="n"/>
      <c r="CI32" s="262" t="n"/>
      <c r="CJ32" s="262" t="n"/>
      <c r="CK32" s="262" t="n"/>
      <c r="CL32" s="262" t="n"/>
      <c r="CM32" s="262" t="n"/>
      <c r="CN32" s="262" t="n"/>
      <c r="CO32" s="262" t="n"/>
      <c r="CP32" s="262" t="n"/>
      <c r="CQ32" s="262" t="n"/>
      <c r="CR32" s="262" t="n"/>
      <c r="CS32" s="262" t="n"/>
      <c r="CT32" s="262" t="n"/>
      <c r="CU32" s="262" t="n"/>
      <c r="CV32" s="262" t="n"/>
      <c r="CW32" s="262" t="n"/>
      <c r="CX32" s="262" t="n"/>
      <c r="CY32" s="262" t="n"/>
      <c r="CZ32" s="262" t="n"/>
    </row>
    <row r="33" ht="14.4" customHeight="1">
      <c r="A33" s="131" t="inlineStr">
        <is>
          <t>S13360</t>
        </is>
      </c>
      <c r="B33" s="131" t="inlineStr">
        <is>
          <t>1289678</t>
        </is>
      </c>
      <c r="C33" s="131" t="inlineStr">
        <is>
          <t>Federico Carluccio</t>
        </is>
      </c>
      <c r="D33" s="131" t="inlineStr">
        <is>
          <t>federico.carluccio@salsajeans.com</t>
        </is>
      </c>
      <c r="E33" s="131" t="inlineStr">
        <is>
          <t>Construction &amp; Maintenance</t>
        </is>
      </c>
      <c r="F33" s="131" t="inlineStr">
        <is>
          <t>Store Maintenance Technician - ES</t>
        </is>
      </c>
      <c r="G33" s="131" t="inlineStr">
        <is>
          <t>Construction &amp; Maintenance</t>
        </is>
      </c>
      <c r="H33" s="131" t="inlineStr">
        <is>
          <t>Z_BR_STOREMAINT_SPECIALIST</t>
        </is>
      </c>
      <c r="I33" s="131" t="inlineStr">
        <is>
          <t>STORE MAINTENANCE SPECIALIST</t>
        </is>
      </c>
      <c r="J33" s="264" t="inlineStr">
        <is>
          <t>Z_BASIS_BASE</t>
        </is>
      </c>
      <c r="K33" s="262" t="inlineStr">
        <is>
          <t>Z_COSTCENTER_CREATE</t>
        </is>
      </c>
      <c r="L33" s="262" t="inlineStr">
        <is>
          <t>Z_GOODS_MOVEMENTS</t>
        </is>
      </c>
      <c r="M33" s="262" t="inlineStr">
        <is>
          <t>Z_PURCHASE_ORDER_CREATE</t>
        </is>
      </c>
      <c r="N33" s="262" t="inlineStr">
        <is>
          <t>Z_PURCHASE_ORDER_DISPLAY</t>
        </is>
      </c>
      <c r="O33" s="262" t="inlineStr">
        <is>
          <t>Z_PURCHASE_ORDER_REPORT</t>
        </is>
      </c>
      <c r="P33" s="262" t="inlineStr">
        <is>
          <t>Z_PURCHASE_REQ_CREATE</t>
        </is>
      </c>
      <c r="Q33" s="262" t="inlineStr">
        <is>
          <t>Z_PURCHASE_REQ_DISPLAY</t>
        </is>
      </c>
      <c r="R33" s="262" t="inlineStr">
        <is>
          <t>Z_PURCHASE_REQ_REPORT</t>
        </is>
      </c>
      <c r="S33" s="262" t="n"/>
      <c r="T33" s="262" t="n"/>
      <c r="U33" s="262" t="n"/>
      <c r="V33" s="262" t="n"/>
      <c r="W33" s="262" t="n"/>
      <c r="X33" s="262" t="n"/>
      <c r="Y33" s="262" t="n"/>
      <c r="Z33" s="262" t="n"/>
      <c r="AA33" s="262" t="n"/>
      <c r="AB33" s="262" t="n"/>
      <c r="AC33" s="262" t="n"/>
      <c r="AD33" s="262" t="n"/>
      <c r="AE33" s="262" t="n"/>
      <c r="AF33" s="262" t="n"/>
      <c r="AG33" s="262" t="n"/>
      <c r="AH33" s="262" t="n"/>
      <c r="AI33" s="262" t="n"/>
      <c r="AJ33" s="262" t="n"/>
      <c r="AK33" s="262" t="n"/>
      <c r="AL33" s="262" t="n"/>
      <c r="AM33" s="262" t="n"/>
      <c r="AN33" s="262" t="n"/>
      <c r="AO33" s="262" t="n"/>
      <c r="AP33" s="262" t="n"/>
      <c r="AQ33" s="262" t="n"/>
      <c r="AR33" s="262" t="n"/>
      <c r="AS33" s="262" t="n"/>
      <c r="AT33" s="262" t="n"/>
      <c r="AU33" s="262" t="n"/>
      <c r="AV33" s="262" t="n"/>
      <c r="AW33" s="262" t="n"/>
      <c r="AX33" s="262" t="n"/>
      <c r="AY33" s="262" t="n"/>
      <c r="AZ33" s="262" t="n"/>
      <c r="BA33" s="262" t="n"/>
      <c r="BB33" s="262" t="n"/>
      <c r="BC33" s="262" t="n"/>
      <c r="BD33" s="262" t="n"/>
      <c r="BE33" s="262" t="n"/>
      <c r="BF33" s="262" t="n"/>
      <c r="BG33" s="262" t="n"/>
      <c r="BH33" s="262" t="n"/>
      <c r="BI33" s="262" t="n"/>
      <c r="BJ33" s="262" t="n"/>
      <c r="BK33" s="262" t="n"/>
      <c r="BL33" s="262" t="n"/>
      <c r="BM33" s="262" t="n"/>
      <c r="BN33" s="262" t="n"/>
      <c r="BO33" s="262" t="n"/>
      <c r="BP33" s="262" t="n"/>
      <c r="BQ33" s="262" t="n"/>
      <c r="BR33" s="262" t="n"/>
      <c r="BS33" s="262" t="n"/>
      <c r="BT33" s="262" t="n"/>
      <c r="BU33" s="262" t="n"/>
      <c r="BV33" s="262" t="n"/>
      <c r="BW33" s="262" t="n"/>
      <c r="BX33" s="262" t="n"/>
      <c r="BY33" s="262" t="n"/>
      <c r="BZ33" s="262" t="n"/>
      <c r="CA33" s="262" t="n"/>
      <c r="CB33" s="262" t="n"/>
      <c r="CC33" s="262" t="n"/>
      <c r="CD33" s="262" t="n"/>
      <c r="CE33" s="262" t="n"/>
      <c r="CF33" s="262" t="n"/>
      <c r="CG33" s="262" t="n"/>
      <c r="CH33" s="262" t="n"/>
      <c r="CI33" s="262" t="n"/>
      <c r="CJ33" s="262" t="n"/>
      <c r="CK33" s="262" t="n"/>
      <c r="CL33" s="262" t="n"/>
      <c r="CM33" s="262" t="n"/>
      <c r="CN33" s="262" t="n"/>
      <c r="CO33" s="262" t="n"/>
      <c r="CP33" s="262" t="n"/>
      <c r="CQ33" s="262" t="n"/>
      <c r="CR33" s="262" t="n"/>
      <c r="CS33" s="262" t="n"/>
      <c r="CT33" s="262" t="n"/>
      <c r="CU33" s="262" t="n"/>
      <c r="CV33" s="262" t="n"/>
      <c r="CW33" s="262" t="n"/>
      <c r="CX33" s="262" t="n"/>
      <c r="CY33" s="262" t="n"/>
      <c r="CZ33" s="262" t="n"/>
    </row>
    <row r="34" ht="14.4" customHeight="1">
      <c r="A34" s="131" t="inlineStr">
        <is>
          <t>S6617</t>
        </is>
      </c>
      <c r="B34" s="131" t="inlineStr">
        <is>
          <t>1295467</t>
        </is>
      </c>
      <c r="C34" s="131" t="inlineStr">
        <is>
          <t>Ana Torcato</t>
        </is>
      </c>
      <c r="D34" s="131" t="inlineStr">
        <is>
          <t>ana.torcato@salsajeans.com</t>
        </is>
      </c>
      <c r="E34" s="131" t="inlineStr">
        <is>
          <t>Supply Chain</t>
        </is>
      </c>
      <c r="F34" s="131" t="inlineStr">
        <is>
          <t>Product Distribution Specialist</t>
        </is>
      </c>
      <c r="G34" s="131" t="n"/>
      <c r="H34" s="131" t="n"/>
      <c r="J34" s="262" t="inlineStr">
        <is>
          <t>Z_SALES_ORDER_CREATE</t>
        </is>
      </c>
      <c r="K34" s="262" t="inlineStr">
        <is>
          <t>Z_SALES_ORDER_REPORT</t>
        </is>
      </c>
      <c r="L34" s="262" t="inlineStr">
        <is>
          <t>Z_DELIVERY_CREATE</t>
        </is>
      </c>
      <c r="M34" s="262" t="inlineStr">
        <is>
          <t>Z_DELIVERY_REPORT</t>
        </is>
      </c>
      <c r="N34" s="262" t="inlineStr">
        <is>
          <t>Z_GOODS_MOVEMENTS</t>
        </is>
      </c>
      <c r="O34" s="262" t="inlineStr">
        <is>
          <t>Z_ARTICLE_CREATE</t>
        </is>
      </c>
      <c r="P34" s="262" t="inlineStr">
        <is>
          <t>Z_BASIS_MONI</t>
        </is>
      </c>
      <c r="Q34" s="262" t="inlineStr">
        <is>
          <t>Z_BASIS_BASE</t>
        </is>
      </c>
      <c r="R34" s="262" t="inlineStr">
        <is>
          <t>Z_PRODUCTION_ORDER_CREATE</t>
        </is>
      </c>
      <c r="S34" s="262" t="inlineStr">
        <is>
          <t>Z_PRODUCTION_ORDER_REPORT</t>
        </is>
      </c>
      <c r="T34" s="262" t="inlineStr">
        <is>
          <t>Z_ACCOUNT_TABLE_VIEW</t>
        </is>
      </c>
      <c r="U34" s="262" t="inlineStr">
        <is>
          <t>Z_SALES_TABLE_VIEW</t>
        </is>
      </c>
      <c r="V34" s="262" t="inlineStr">
        <is>
          <t>Z_PURCHASE_TABLE_VIEW</t>
        </is>
      </c>
      <c r="W34" s="262" t="inlineStr">
        <is>
          <t>Z_ARTICLE_TABLE_VIEW</t>
        </is>
      </c>
      <c r="X34" s="262" t="inlineStr">
        <is>
          <t>Z_STOCK_REPORT</t>
        </is>
      </c>
      <c r="Y34" s="262" t="inlineStr">
        <is>
          <t>Z_INVENTORY_DC_STORE</t>
        </is>
      </c>
      <c r="Z34" s="262" t="inlineStr">
        <is>
          <t>Z_SUPPLY_ASSIGNMENT</t>
        </is>
      </c>
      <c r="AA34" s="262" t="inlineStr">
        <is>
          <t>Z_PURCHASE_ORDER_CREATE</t>
        </is>
      </c>
      <c r="AB34" s="262" t="inlineStr">
        <is>
          <t>Z_PURCHASE_ORDER_REPORT</t>
        </is>
      </c>
      <c r="AC34" s="262" t="inlineStr">
        <is>
          <t>Z_SALESORDER_DISPLAY</t>
        </is>
      </c>
      <c r="AD34" s="262" t="inlineStr">
        <is>
          <t>Z_PURCHASE_PRICECOND_CREATE</t>
        </is>
      </c>
      <c r="AE34" s="262" t="inlineStr">
        <is>
          <t>Z_CREDIT_OVERVIEW_APPROVE</t>
        </is>
      </c>
      <c r="AF34" s="262" t="inlineStr">
        <is>
          <t>Z_INVOICE_CREATE</t>
        </is>
      </c>
      <c r="AG34" s="262" t="inlineStr">
        <is>
          <t>Z_INVOICE_REPORT</t>
        </is>
      </c>
      <c r="AH34" s="262" t="inlineStr">
        <is>
          <t>Z_SHIPMENT_CREATE</t>
        </is>
      </c>
      <c r="AI34" s="262" t="inlineStr">
        <is>
          <t>Z_SITE_DISPLAY</t>
        </is>
      </c>
      <c r="AJ34" s="262" t="inlineStr">
        <is>
          <t>Z_SALES_PRICECOND_REPORT</t>
        </is>
      </c>
      <c r="AK34" s="263" t="inlineStr">
        <is>
          <t>Z_ARTICLE_DISPLAY</t>
        </is>
      </c>
      <c r="AL34" s="263" t="inlineStr">
        <is>
          <t>Z_BR_TYPE_BP_GERAL</t>
        </is>
      </c>
      <c r="AM34" s="262" t="n"/>
      <c r="AN34" s="262" t="n"/>
      <c r="AO34" s="262" t="n"/>
      <c r="AP34" s="262" t="n"/>
      <c r="AQ34" s="262" t="n"/>
      <c r="AR34" s="262" t="n"/>
      <c r="AS34" s="262" t="n"/>
      <c r="AT34" s="262" t="n"/>
      <c r="AU34" s="262" t="n"/>
      <c r="AV34" s="262" t="n"/>
      <c r="AW34" s="262" t="n"/>
      <c r="AX34" s="262" t="n"/>
      <c r="AY34" s="262" t="n"/>
      <c r="AZ34" s="262" t="n"/>
      <c r="BA34" s="262" t="n"/>
      <c r="BB34" s="262" t="n"/>
      <c r="BC34" s="262" t="n"/>
      <c r="BD34" s="262" t="n"/>
      <c r="BE34" s="262" t="n"/>
      <c r="BF34" s="262" t="n"/>
      <c r="BG34" s="262" t="n"/>
      <c r="BH34" s="262" t="n"/>
      <c r="BI34" s="262" t="n"/>
      <c r="BJ34" s="262" t="n"/>
      <c r="BK34" s="262" t="n"/>
      <c r="BL34" s="262" t="n"/>
      <c r="BM34" s="262" t="n"/>
      <c r="BN34" s="262" t="n"/>
      <c r="BO34" s="262" t="n"/>
      <c r="BP34" s="262" t="n"/>
      <c r="BQ34" s="262" t="n"/>
      <c r="BR34" s="262" t="n"/>
      <c r="BS34" s="262" t="n"/>
      <c r="BT34" s="262" t="n"/>
      <c r="BU34" s="262" t="n"/>
      <c r="BV34" s="262" t="n"/>
      <c r="BW34" s="262" t="n"/>
      <c r="BX34" s="262" t="n"/>
      <c r="BY34" s="262" t="n"/>
      <c r="BZ34" s="262" t="n"/>
      <c r="CA34" s="262" t="n"/>
      <c r="CB34" s="262" t="n"/>
      <c r="CC34" s="262" t="n"/>
      <c r="CD34" s="262" t="n"/>
      <c r="CE34" s="262" t="n"/>
      <c r="CF34" s="262" t="n"/>
      <c r="CG34" s="262" t="n"/>
      <c r="CH34" s="262" t="n"/>
      <c r="CI34" s="262" t="n"/>
      <c r="CJ34" s="262" t="n"/>
      <c r="CK34" s="262" t="n"/>
      <c r="CL34" s="262" t="n"/>
      <c r="CM34" s="262" t="n"/>
      <c r="CN34" s="262" t="n"/>
      <c r="CO34" s="262" t="n"/>
      <c r="CP34" s="262" t="n"/>
      <c r="CQ34" s="262" t="n"/>
      <c r="CR34" s="262" t="n"/>
      <c r="CS34" s="262" t="n"/>
      <c r="CT34" s="262" t="n"/>
      <c r="CU34" s="262" t="n"/>
      <c r="CV34" s="262" t="n"/>
      <c r="CW34" s="262" t="n"/>
      <c r="CX34" s="262" t="n"/>
      <c r="CY34" s="262" t="n"/>
      <c r="CZ34" s="262" t="n"/>
    </row>
    <row r="35" ht="14.4" customHeight="1">
      <c r="A35" s="131" t="inlineStr">
        <is>
          <t>S1426</t>
        </is>
      </c>
      <c r="B35" s="131" t="inlineStr">
        <is>
          <t>5034400</t>
        </is>
      </c>
      <c r="C35" s="131" t="inlineStr">
        <is>
          <t>Félix Santos</t>
        </is>
      </c>
      <c r="D35" s="131" t="inlineStr">
        <is>
          <t>felix.santos@salsajeans.com</t>
        </is>
      </c>
      <c r="E35" s="131" t="inlineStr">
        <is>
          <t>Product</t>
        </is>
      </c>
      <c r="F35" s="131" t="inlineStr">
        <is>
          <t>Fashion Design Director</t>
        </is>
      </c>
      <c r="G35" s="131" t="inlineStr">
        <is>
          <t>Product</t>
        </is>
      </c>
      <c r="H35" s="131" t="inlineStr">
        <is>
          <t>Z_BR_PURCHREQ&amp;PO_MANAGER</t>
        </is>
      </c>
      <c r="I35" s="131" t="inlineStr">
        <is>
          <t>PURCHASE REQ &amp; PO MANAGER</t>
        </is>
      </c>
      <c r="J35" s="262" t="n"/>
      <c r="K35" s="262" t="n"/>
      <c r="L35" s="262" t="n"/>
      <c r="M35" s="262" t="n"/>
      <c r="N35" s="262" t="n"/>
      <c r="O35" s="262" t="n"/>
      <c r="P35" s="262" t="n"/>
      <c r="Q35" s="262" t="n"/>
      <c r="R35" s="262" t="n"/>
      <c r="S35" s="262" t="n"/>
      <c r="T35" s="262" t="n"/>
      <c r="U35" s="262" t="n"/>
      <c r="V35" s="262" t="n"/>
      <c r="W35" s="262" t="n"/>
      <c r="X35" s="262" t="n"/>
      <c r="Y35" s="262" t="n"/>
      <c r="Z35" s="262" t="n"/>
      <c r="AA35" s="262" t="n"/>
      <c r="AB35" s="262" t="n"/>
      <c r="AC35" s="262" t="n"/>
      <c r="AD35" s="262" t="n"/>
      <c r="AE35" s="262" t="n"/>
      <c r="AF35" s="262" t="n"/>
      <c r="AG35" s="262" t="n"/>
      <c r="AH35" s="262" t="n"/>
      <c r="AI35" s="262" t="n"/>
      <c r="AJ35" s="262" t="n"/>
      <c r="AK35" s="262" t="n"/>
      <c r="AL35" s="262" t="n"/>
      <c r="AM35" s="262" t="n"/>
      <c r="AN35" s="262" t="n"/>
      <c r="AO35" s="262" t="n"/>
      <c r="AP35" s="262" t="n"/>
      <c r="AQ35" s="262" t="n"/>
      <c r="AR35" s="262" t="n"/>
      <c r="AS35" s="262" t="n"/>
      <c r="AT35" s="262" t="n"/>
      <c r="AU35" s="262" t="n"/>
      <c r="AV35" s="262" t="n"/>
      <c r="AW35" s="262" t="n"/>
      <c r="AX35" s="262" t="n"/>
      <c r="AY35" s="262" t="n"/>
      <c r="AZ35" s="262" t="n"/>
      <c r="BA35" s="262" t="n"/>
      <c r="BB35" s="262" t="n"/>
      <c r="BC35" s="262" t="n"/>
      <c r="BD35" s="262" t="n"/>
      <c r="BE35" s="262" t="n"/>
      <c r="BF35" s="262" t="n"/>
      <c r="BG35" s="262" t="n"/>
      <c r="BH35" s="262" t="n"/>
      <c r="BI35" s="262" t="n"/>
      <c r="BJ35" s="262" t="n"/>
      <c r="BK35" s="262" t="n"/>
      <c r="BL35" s="262" t="n"/>
      <c r="BM35" s="262" t="n"/>
      <c r="BN35" s="262" t="n"/>
      <c r="BO35" s="262" t="n"/>
      <c r="BP35" s="262" t="n"/>
      <c r="BQ35" s="262" t="n"/>
      <c r="BR35" s="262" t="n"/>
      <c r="BS35" s="262" t="n"/>
      <c r="BT35" s="262" t="n"/>
      <c r="BU35" s="262" t="n"/>
      <c r="BV35" s="262" t="n"/>
      <c r="BW35" s="262" t="n"/>
      <c r="BX35" s="262" t="n"/>
      <c r="BY35" s="262" t="n"/>
      <c r="BZ35" s="262" t="n"/>
      <c r="CA35" s="262" t="n"/>
      <c r="CB35" s="262" t="n"/>
      <c r="CC35" s="262" t="n"/>
      <c r="CD35" s="262" t="n"/>
      <c r="CE35" s="262" t="n"/>
      <c r="CF35" s="262" t="n"/>
      <c r="CG35" s="262" t="n"/>
      <c r="CH35" s="262" t="n"/>
      <c r="CI35" s="262" t="n"/>
      <c r="CJ35" s="262" t="n"/>
      <c r="CK35" s="262" t="n"/>
      <c r="CL35" s="262" t="n"/>
      <c r="CM35" s="262" t="n"/>
      <c r="CN35" s="262" t="n"/>
      <c r="CO35" s="262" t="n"/>
      <c r="CP35" s="262" t="n"/>
      <c r="CQ35" s="262" t="n"/>
      <c r="CR35" s="262" t="n"/>
      <c r="CS35" s="262" t="n"/>
      <c r="CT35" s="262" t="n"/>
      <c r="CU35" s="262" t="n"/>
      <c r="CV35" s="262" t="n"/>
      <c r="CW35" s="262" t="n"/>
      <c r="CX35" s="262" t="n"/>
      <c r="CY35" s="262" t="n"/>
      <c r="CZ35" s="262" t="n"/>
    </row>
    <row r="36" ht="14.4" customHeight="1">
      <c r="A36" s="131" t="inlineStr">
        <is>
          <t>S1449</t>
        </is>
      </c>
      <c r="B36" s="131" t="inlineStr">
        <is>
          <t>1295321</t>
        </is>
      </c>
      <c r="C36" s="131" t="inlineStr">
        <is>
          <t>Marta Nunes</t>
        </is>
      </c>
      <c r="D36" s="131" t="inlineStr">
        <is>
          <t>marta.nunes@salsajeans.com</t>
        </is>
      </c>
      <c r="E36" s="131" t="inlineStr">
        <is>
          <t>Product</t>
        </is>
      </c>
      <c r="F36" s="131" t="inlineStr">
        <is>
          <t>Product Manager - Non Denim Man</t>
        </is>
      </c>
      <c r="G36" s="131" t="inlineStr">
        <is>
          <t>Product</t>
        </is>
      </c>
      <c r="H36" s="131" t="inlineStr">
        <is>
          <t>Z_BR_PRODUCT_TEAMLEAD</t>
        </is>
      </c>
      <c r="I36" s="131" t="inlineStr">
        <is>
          <t>PRODUCT TEAM LEAD</t>
        </is>
      </c>
      <c r="J36" s="262" t="inlineStr">
        <is>
          <t>Z_ARTICLE_CREATE</t>
        </is>
      </c>
      <c r="K36" s="262" t="inlineStr">
        <is>
          <t>Z_PURCHASE_ORDER_CREATE</t>
        </is>
      </c>
      <c r="L36" s="262" t="inlineStr">
        <is>
          <t>Z_PURCHASE_ORDER_REPORT</t>
        </is>
      </c>
      <c r="M36" s="262" t="inlineStr">
        <is>
          <t>Z_GOODS_MOVEMENTS</t>
        </is>
      </c>
      <c r="N36" s="262" t="inlineStr">
        <is>
          <t>Z_PRODUCTION_ORDER_CREATE</t>
        </is>
      </c>
      <c r="O36" s="262" t="inlineStr">
        <is>
          <t>Z_PRODUCTION_ORDER_REPORT</t>
        </is>
      </c>
      <c r="P36" s="262" t="inlineStr">
        <is>
          <t>Z_SALES_PRICECOND_REPORT</t>
        </is>
      </c>
      <c r="Q36" s="262" t="inlineStr">
        <is>
          <t>Z_STOCK_REPORT</t>
        </is>
      </c>
      <c r="R36" s="262" t="inlineStr">
        <is>
          <t>Z_PURCHASE_PRICECOND_CREATE</t>
        </is>
      </c>
      <c r="S36" s="262" t="inlineStr">
        <is>
          <t>Z_SALES_ORDER_CREATE</t>
        </is>
      </c>
      <c r="T36" s="262" t="inlineStr">
        <is>
          <t>Z_DELIVERY_CREATE</t>
        </is>
      </c>
      <c r="U36" s="262" t="inlineStr">
        <is>
          <t>Z_INVOICE_CREATE</t>
        </is>
      </c>
      <c r="V36" s="262" t="n"/>
      <c r="W36" s="262" t="n"/>
      <c r="X36" s="262" t="n"/>
      <c r="Y36" s="262" t="n"/>
      <c r="Z36" s="262" t="n"/>
      <c r="AA36" s="262" t="n"/>
      <c r="AB36" s="262" t="n"/>
      <c r="AC36" s="262" t="n"/>
      <c r="AD36" s="262" t="n"/>
      <c r="AE36" s="262" t="n"/>
      <c r="AF36" s="262" t="n"/>
      <c r="AG36" s="262" t="n"/>
      <c r="AH36" s="262" t="n"/>
      <c r="AI36" s="262" t="n"/>
      <c r="AJ36" s="262" t="n"/>
      <c r="AK36" s="262" t="n"/>
      <c r="AL36" s="262" t="n"/>
      <c r="AM36" s="262" t="n"/>
      <c r="AN36" s="262" t="n"/>
      <c r="AO36" s="262" t="n"/>
      <c r="AP36" s="262" t="n"/>
      <c r="AQ36" s="262" t="n"/>
      <c r="AR36" s="262" t="n"/>
      <c r="AS36" s="262" t="n"/>
      <c r="AT36" s="262" t="n"/>
      <c r="AU36" s="262" t="n"/>
      <c r="AV36" s="262" t="n"/>
      <c r="AW36" s="262" t="n"/>
      <c r="AX36" s="262" t="n"/>
      <c r="AY36" s="262" t="n"/>
      <c r="AZ36" s="262" t="n"/>
      <c r="BA36" s="262" t="n"/>
      <c r="BB36" s="262" t="n"/>
      <c r="BC36" s="262" t="n"/>
      <c r="BD36" s="262" t="n"/>
      <c r="BE36" s="262" t="n"/>
      <c r="BF36" s="262" t="n"/>
      <c r="BG36" s="262" t="n"/>
      <c r="BH36" s="262" t="n"/>
      <c r="BI36" s="262" t="n"/>
      <c r="BJ36" s="262" t="n"/>
      <c r="BK36" s="262" t="n"/>
      <c r="BL36" s="262" t="n"/>
      <c r="BM36" s="262" t="n"/>
      <c r="BN36" s="262" t="n"/>
      <c r="BO36" s="262" t="n"/>
      <c r="BP36" s="262" t="n"/>
      <c r="BQ36" s="262" t="n"/>
      <c r="BR36" s="262" t="n"/>
      <c r="BS36" s="262" t="n"/>
      <c r="BT36" s="262" t="n"/>
      <c r="BU36" s="262" t="n"/>
      <c r="BV36" s="262" t="n"/>
      <c r="BW36" s="262" t="n"/>
      <c r="BX36" s="262" t="n"/>
      <c r="BY36" s="262" t="n"/>
      <c r="BZ36" s="262" t="n"/>
      <c r="CA36" s="262" t="n"/>
      <c r="CB36" s="262" t="n"/>
      <c r="CC36" s="262" t="n"/>
      <c r="CD36" s="262" t="n"/>
      <c r="CE36" s="262" t="n"/>
      <c r="CF36" s="262" t="n"/>
      <c r="CG36" s="262" t="n"/>
      <c r="CH36" s="262" t="n"/>
      <c r="CI36" s="262" t="n"/>
      <c r="CJ36" s="262" t="n"/>
      <c r="CK36" s="262" t="n"/>
      <c r="CL36" s="262" t="n"/>
      <c r="CM36" s="262" t="n"/>
      <c r="CN36" s="262" t="n"/>
      <c r="CO36" s="262" t="n"/>
      <c r="CP36" s="262" t="n"/>
      <c r="CQ36" s="262" t="n"/>
      <c r="CR36" s="262" t="n"/>
      <c r="CS36" s="262" t="n"/>
      <c r="CT36" s="262" t="n"/>
      <c r="CU36" s="262" t="n"/>
      <c r="CV36" s="262" t="n"/>
      <c r="CW36" s="262" t="n"/>
      <c r="CX36" s="262" t="n"/>
      <c r="CY36" s="262" t="n"/>
      <c r="CZ36" s="262" t="n"/>
    </row>
    <row r="37" ht="14.4" customHeight="1">
      <c r="A37" s="131" t="inlineStr">
        <is>
          <t>S154</t>
        </is>
      </c>
      <c r="B37" s="131" t="inlineStr">
        <is>
          <t>1289927</t>
        </is>
      </c>
      <c r="C37" s="131" t="inlineStr">
        <is>
          <t>Maria Costa</t>
        </is>
      </c>
      <c r="D37" s="131" t="inlineStr">
        <is>
          <t>lurdes.costa@salsajeans.com</t>
        </is>
      </c>
      <c r="E37" s="131" t="inlineStr">
        <is>
          <t>Product</t>
        </is>
      </c>
      <c r="F37" s="131" t="inlineStr">
        <is>
          <t>Pattern &amp; Samples Unit Manager</t>
        </is>
      </c>
      <c r="G37" s="131" t="inlineStr">
        <is>
          <t>Product</t>
        </is>
      </c>
      <c r="H37" s="131" t="inlineStr">
        <is>
          <t>Z_BR_PURCHREQ&amp;PO_MANAGER</t>
        </is>
      </c>
      <c r="I37" s="131" t="inlineStr">
        <is>
          <t>PURCHASE REQ &amp; PO MANAGER</t>
        </is>
      </c>
      <c r="J37" s="262" t="n"/>
      <c r="K37" s="262" t="n"/>
      <c r="L37" s="262" t="n"/>
      <c r="M37" s="262" t="n"/>
      <c r="N37" s="262" t="n"/>
      <c r="O37" s="262" t="n"/>
      <c r="P37" s="262" t="n"/>
      <c r="Q37" s="262" t="n"/>
      <c r="R37" s="262" t="n"/>
      <c r="S37" s="262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  <c r="AC37" s="262" t="n"/>
      <c r="AD37" s="262" t="n"/>
      <c r="AE37" s="262" t="n"/>
      <c r="AF37" s="262" t="n"/>
      <c r="AG37" s="262" t="n"/>
      <c r="AH37" s="262" t="n"/>
      <c r="AI37" s="262" t="n"/>
      <c r="AJ37" s="262" t="n"/>
      <c r="AK37" s="262" t="n"/>
      <c r="AL37" s="262" t="n"/>
      <c r="AM37" s="262" t="n"/>
      <c r="AN37" s="262" t="n"/>
      <c r="AO37" s="262" t="n"/>
      <c r="AP37" s="262" t="n"/>
      <c r="AQ37" s="262" t="n"/>
      <c r="AR37" s="262" t="n"/>
      <c r="AS37" s="262" t="n"/>
      <c r="AT37" s="262" t="n"/>
      <c r="AU37" s="262" t="n"/>
      <c r="AV37" s="262" t="n"/>
      <c r="AW37" s="262" t="n"/>
      <c r="AX37" s="262" t="n"/>
      <c r="AY37" s="262" t="n"/>
      <c r="AZ37" s="262" t="n"/>
      <c r="BA37" s="262" t="n"/>
      <c r="BB37" s="262" t="n"/>
      <c r="BC37" s="262" t="n"/>
      <c r="BD37" s="262" t="n"/>
      <c r="BE37" s="262" t="n"/>
      <c r="BF37" s="262" t="n"/>
      <c r="BG37" s="262" t="n"/>
      <c r="BH37" s="262" t="n"/>
      <c r="BI37" s="262" t="n"/>
      <c r="BJ37" s="262" t="n"/>
      <c r="BK37" s="262" t="n"/>
      <c r="BL37" s="262" t="n"/>
      <c r="BM37" s="262" t="n"/>
      <c r="BN37" s="262" t="n"/>
      <c r="BO37" s="262" t="n"/>
      <c r="BP37" s="262" t="n"/>
      <c r="BQ37" s="262" t="n"/>
      <c r="BR37" s="262" t="n"/>
      <c r="BS37" s="262" t="n"/>
      <c r="BT37" s="262" t="n"/>
      <c r="BU37" s="262" t="n"/>
      <c r="BV37" s="262" t="n"/>
      <c r="BW37" s="262" t="n"/>
      <c r="BX37" s="262" t="n"/>
      <c r="BY37" s="262" t="n"/>
      <c r="BZ37" s="262" t="n"/>
      <c r="CA37" s="262" t="n"/>
      <c r="CB37" s="262" t="n"/>
      <c r="CC37" s="262" t="n"/>
      <c r="CD37" s="262" t="n"/>
      <c r="CE37" s="262" t="n"/>
      <c r="CF37" s="262" t="n"/>
      <c r="CG37" s="262" t="n"/>
      <c r="CH37" s="262" t="n"/>
      <c r="CI37" s="262" t="n"/>
      <c r="CJ37" s="262" t="n"/>
      <c r="CK37" s="262" t="n"/>
      <c r="CL37" s="262" t="n"/>
      <c r="CM37" s="262" t="n"/>
      <c r="CN37" s="262" t="n"/>
      <c r="CO37" s="262" t="n"/>
      <c r="CP37" s="262" t="n"/>
      <c r="CQ37" s="262" t="n"/>
      <c r="CR37" s="262" t="n"/>
      <c r="CS37" s="262" t="n"/>
      <c r="CT37" s="262" t="n"/>
      <c r="CU37" s="262" t="n"/>
      <c r="CV37" s="262" t="n"/>
      <c r="CW37" s="262" t="n"/>
      <c r="CX37" s="262" t="n"/>
      <c r="CY37" s="262" t="n"/>
      <c r="CZ37" s="262" t="n"/>
    </row>
    <row r="38" ht="14.4" customHeight="1">
      <c r="A38" s="131" t="inlineStr">
        <is>
          <t>S169</t>
        </is>
      </c>
      <c r="B38" s="131" t="inlineStr">
        <is>
          <t>1295530</t>
        </is>
      </c>
      <c r="C38" s="131" t="inlineStr">
        <is>
          <t>Fátima Macedo</t>
        </is>
      </c>
      <c r="D38" s="131" t="inlineStr">
        <is>
          <t>fatima.macedo@ivn.pt</t>
        </is>
      </c>
      <c r="E38" s="131" t="inlineStr">
        <is>
          <t>Industry Services</t>
        </is>
      </c>
      <c r="F38" s="131" t="inlineStr">
        <is>
          <t>Receptionist</t>
        </is>
      </c>
      <c r="G38" s="131" t="n"/>
      <c r="H38" s="131" t="inlineStr">
        <is>
          <t>Z_BR_INDSERV_SPECIALIST</t>
        </is>
      </c>
      <c r="I38" s="131" t="inlineStr">
        <is>
          <t>INDUSTRY SERVICES SPECIALIST</t>
        </is>
      </c>
      <c r="J38" s="264" t="inlineStr">
        <is>
          <t>Z_ACCOUNTING_REPORT</t>
        </is>
      </c>
      <c r="K38" s="264" t="inlineStr">
        <is>
          <t>Z_ARTICLE_CREATE</t>
        </is>
      </c>
      <c r="L38" s="264" t="inlineStr">
        <is>
          <t>Z_ARTICLE_DISPLAY</t>
        </is>
      </c>
      <c r="M38" s="264" t="inlineStr">
        <is>
          <t>Z_ARTICLE_REPORT</t>
        </is>
      </c>
      <c r="N38" s="264" t="inlineStr">
        <is>
          <t>Z_BASIS_BASE</t>
        </is>
      </c>
      <c r="O38" s="264" t="inlineStr">
        <is>
          <t>Z_DELIVERY_CREATE</t>
        </is>
      </c>
      <c r="P38" s="264" t="inlineStr">
        <is>
          <t>Z_DELIVERY_DISPLAY</t>
        </is>
      </c>
      <c r="Q38" s="264" t="inlineStr">
        <is>
          <t>Z_DELIVERY_REPORT</t>
        </is>
      </c>
      <c r="R38" s="264" t="inlineStr">
        <is>
          <t>Z_GOODS_MOVEMENTS</t>
        </is>
      </c>
      <c r="S38" s="264" t="inlineStr">
        <is>
          <t>Z_INVENTORY_DC_STORE</t>
        </is>
      </c>
      <c r="T38" s="264" t="inlineStr">
        <is>
          <t>Z_INVOICE_CREATE</t>
        </is>
      </c>
      <c r="U38" s="264" t="inlineStr">
        <is>
          <t>Z_INVOICE_DISPLAY</t>
        </is>
      </c>
      <c r="V38" s="264" t="inlineStr">
        <is>
          <t>Z_INVOICE_REPORT</t>
        </is>
      </c>
      <c r="W38" s="264" t="inlineStr">
        <is>
          <t>Z_PRODUCTION_ORDER_CREATE</t>
        </is>
      </c>
      <c r="X38" s="264" t="inlineStr">
        <is>
          <t>Z_PRODUCTION_ORDER_DISPLAY</t>
        </is>
      </c>
      <c r="Y38" s="264" t="inlineStr">
        <is>
          <t>Z_PRODUCTION_ORDER_REPORT</t>
        </is>
      </c>
      <c r="Z38" s="264" t="inlineStr">
        <is>
          <t>Z_PURCHASE_ORDER_CREATE</t>
        </is>
      </c>
      <c r="AA38" s="264" t="inlineStr">
        <is>
          <t>Z_PURCHASE_ORDER_DISPLAY</t>
        </is>
      </c>
      <c r="AB38" s="263" t="inlineStr">
        <is>
          <t>Z_PURCHASE_ORDER_REPORT</t>
        </is>
      </c>
      <c r="AC38" s="263" t="inlineStr">
        <is>
          <t>Z_PURCHASE_PRICECOND_CREATE</t>
        </is>
      </c>
      <c r="AD38" s="263" t="inlineStr">
        <is>
          <t>Z_PURCHASE_REQ_CREATE</t>
        </is>
      </c>
      <c r="AE38" s="263" t="inlineStr">
        <is>
          <t>Z_PURCHASE_REQ_DISPLAY</t>
        </is>
      </c>
      <c r="AF38" s="263" t="inlineStr">
        <is>
          <t>Z_PURCHASE_REQ_REPORT</t>
        </is>
      </c>
      <c r="AG38" s="263" t="inlineStr">
        <is>
          <t>Z_SALESORDER_DISPLAY</t>
        </is>
      </c>
      <c r="AH38" s="263" t="inlineStr">
        <is>
          <t>Z_SALES_ORDER_CREATE</t>
        </is>
      </c>
      <c r="AI38" s="263" t="inlineStr">
        <is>
          <t>Z_SALES_ORDER_REPORT</t>
        </is>
      </c>
      <c r="AJ38" s="263" t="inlineStr">
        <is>
          <t>Z_SALES_PRICECOND_CREATE</t>
        </is>
      </c>
      <c r="AK38" s="263" t="inlineStr">
        <is>
          <t>Z_SALES_PRICECOND_REPORT</t>
        </is>
      </c>
      <c r="AL38" s="263" t="inlineStr">
        <is>
          <t>Z_STOCK_REPORT</t>
        </is>
      </c>
      <c r="AM38" s="263" t="n"/>
      <c r="AN38" s="263" t="n"/>
      <c r="AO38" s="263" t="n"/>
      <c r="AP38" s="262" t="n"/>
      <c r="AQ38" s="262" t="n"/>
      <c r="AR38" s="262" t="n"/>
      <c r="AS38" s="262" t="n"/>
      <c r="AT38" s="262" t="n"/>
      <c r="AU38" s="262" t="n"/>
      <c r="AV38" s="262" t="n"/>
      <c r="AW38" s="262" t="n"/>
      <c r="AX38" s="262" t="n"/>
      <c r="AY38" s="262" t="n"/>
      <c r="AZ38" s="262" t="n"/>
      <c r="BA38" s="262" t="n"/>
      <c r="BB38" s="262" t="n"/>
      <c r="BC38" s="262" t="n"/>
      <c r="BD38" s="262" t="n"/>
      <c r="BE38" s="262" t="n"/>
      <c r="BF38" s="262" t="n"/>
      <c r="BG38" s="262" t="n"/>
      <c r="BH38" s="262" t="n"/>
      <c r="BI38" s="262" t="n"/>
      <c r="BJ38" s="262" t="n"/>
      <c r="BK38" s="262" t="n"/>
      <c r="BL38" s="262" t="n"/>
      <c r="BM38" s="262" t="n"/>
      <c r="BN38" s="262" t="n"/>
      <c r="BO38" s="262" t="n"/>
      <c r="BP38" s="262" t="n"/>
      <c r="BQ38" s="262" t="n"/>
      <c r="BR38" s="262" t="n"/>
      <c r="BS38" s="262" t="n"/>
      <c r="BT38" s="262" t="n"/>
      <c r="BU38" s="262" t="n"/>
      <c r="BV38" s="262" t="n"/>
      <c r="BW38" s="262" t="n"/>
      <c r="BX38" s="262" t="n"/>
      <c r="BY38" s="262" t="n"/>
      <c r="BZ38" s="262" t="n"/>
      <c r="CA38" s="262" t="n"/>
      <c r="CB38" s="262" t="n"/>
      <c r="CC38" s="262" t="n"/>
      <c r="CD38" s="262" t="n"/>
      <c r="CE38" s="262" t="n"/>
      <c r="CF38" s="262" t="n"/>
      <c r="CG38" s="262" t="n"/>
      <c r="CH38" s="262" t="n"/>
      <c r="CI38" s="262" t="n"/>
      <c r="CJ38" s="262" t="n"/>
      <c r="CK38" s="262" t="n"/>
      <c r="CL38" s="262" t="n"/>
      <c r="CM38" s="262" t="n"/>
      <c r="CN38" s="262" t="n"/>
      <c r="CO38" s="262" t="n"/>
      <c r="CP38" s="262" t="n"/>
      <c r="CQ38" s="262" t="n"/>
      <c r="CR38" s="262" t="n"/>
      <c r="CS38" s="262" t="n"/>
      <c r="CT38" s="262" t="n"/>
      <c r="CU38" s="262" t="n"/>
      <c r="CV38" s="262" t="n"/>
      <c r="CW38" s="262" t="n"/>
      <c r="CX38" s="262" t="n"/>
      <c r="CY38" s="262" t="n"/>
      <c r="CZ38" s="262" t="n"/>
    </row>
    <row r="39" ht="14.4" customHeight="1">
      <c r="A39" s="131" t="inlineStr">
        <is>
          <t>S1692</t>
        </is>
      </c>
      <c r="B39" s="131" t="inlineStr">
        <is>
          <t>1295344</t>
        </is>
      </c>
      <c r="C39" s="131" t="inlineStr">
        <is>
          <t>Carmo Magalhães</t>
        </is>
      </c>
      <c r="D39" s="131" t="inlineStr">
        <is>
          <t>maria.magalhaes@salsajeans.com</t>
        </is>
      </c>
      <c r="E39" s="131" t="inlineStr">
        <is>
          <t>Product</t>
        </is>
      </c>
      <c r="F39" s="131" t="inlineStr">
        <is>
          <t>Buyer - Non Denim Woman</t>
        </is>
      </c>
      <c r="G39" s="131" t="inlineStr">
        <is>
          <t>Product</t>
        </is>
      </c>
      <c r="H39" s="131" t="inlineStr">
        <is>
          <t>Z_BR_BUYER_SPECIALIST</t>
        </is>
      </c>
      <c r="I39" s="131" t="inlineStr">
        <is>
          <t>PRODUCT BUYER SPECIALIST</t>
        </is>
      </c>
      <c r="J39" s="262" t="inlineStr">
        <is>
          <t>Z_STOCK_REPORT</t>
        </is>
      </c>
      <c r="K39" s="262" t="inlineStr">
        <is>
          <t>Z_PURCHASE_ORDER_CREATE</t>
        </is>
      </c>
      <c r="L39" s="262" t="inlineStr">
        <is>
          <t>Z_PURCHASE_ORDER_REPORT</t>
        </is>
      </c>
      <c r="M39" s="262" t="inlineStr">
        <is>
          <t>Z_ARTICLE_CREATE</t>
        </is>
      </c>
      <c r="N39" s="262" t="inlineStr">
        <is>
          <t>Z_ARTICLE_REPORT</t>
        </is>
      </c>
      <c r="O39" s="262" t="inlineStr">
        <is>
          <t>Z_DELIVERY_CREATE</t>
        </is>
      </c>
      <c r="P39" s="262" t="inlineStr">
        <is>
          <t>Z_PRODUCTION_ORDER_CREATE</t>
        </is>
      </c>
      <c r="Q39" s="262" t="inlineStr">
        <is>
          <t>Z_PRODUCTION_ORDER_REPORT</t>
        </is>
      </c>
      <c r="R39" s="262" t="inlineStr">
        <is>
          <t>Z_PURCHASE_PRICECOND_CREATE</t>
        </is>
      </c>
      <c r="S39" s="262" t="inlineStr">
        <is>
          <t>Z_GOODS_MOVEMENTS</t>
        </is>
      </c>
      <c r="T39" s="262" t="inlineStr">
        <is>
          <t>Z_MRP_EXECUTION</t>
        </is>
      </c>
      <c r="U39" s="262" t="inlineStr">
        <is>
          <t>Z_PURCHASE_REQ_CREATE</t>
        </is>
      </c>
      <c r="V39" s="262" t="inlineStr">
        <is>
          <t>Z_PURCHASE_REQ_REPORT</t>
        </is>
      </c>
      <c r="W39" s="262" t="inlineStr">
        <is>
          <t>Z_INVENTORY_DC_STORE</t>
        </is>
      </c>
      <c r="X39" s="262" t="inlineStr">
        <is>
          <t>Z_BASIS_BASE</t>
        </is>
      </c>
      <c r="Y39" s="262" t="inlineStr">
        <is>
          <t>Z_SALES_PRICECOND_REPORT</t>
        </is>
      </c>
      <c r="Z39" s="263" t="inlineStr">
        <is>
          <t>Z_ARTICLE_DISPLAY</t>
        </is>
      </c>
      <c r="AA39" s="263" t="inlineStr">
        <is>
          <t>Z_BR_TYPE_BP_GERAL</t>
        </is>
      </c>
      <c r="AB39" s="263" t="inlineStr">
        <is>
          <t>Z_PURCHASE_PRICECOND_DISPLAY</t>
        </is>
      </c>
      <c r="AC39" s="262" t="n"/>
      <c r="AD39" s="262" t="n"/>
      <c r="AE39" s="262" t="n"/>
      <c r="AF39" s="262" t="n"/>
      <c r="AG39" s="262" t="n"/>
      <c r="AH39" s="262" t="n"/>
      <c r="AI39" s="262" t="n"/>
      <c r="AJ39" s="262" t="n"/>
      <c r="AK39" s="262" t="n"/>
      <c r="AL39" s="262" t="n"/>
      <c r="AM39" s="262" t="n"/>
      <c r="AN39" s="262" t="n"/>
      <c r="AO39" s="262" t="n"/>
      <c r="AP39" s="262" t="n"/>
      <c r="AQ39" s="262" t="n"/>
      <c r="AR39" s="262" t="n"/>
      <c r="AS39" s="262" t="n"/>
      <c r="AT39" s="262" t="n"/>
      <c r="AU39" s="262" t="n"/>
      <c r="AV39" s="262" t="n"/>
      <c r="AW39" s="262" t="n"/>
      <c r="AX39" s="262" t="n"/>
      <c r="AY39" s="262" t="n"/>
      <c r="AZ39" s="262" t="n"/>
      <c r="BA39" s="262" t="n"/>
      <c r="BB39" s="262" t="n"/>
      <c r="BC39" s="262" t="n"/>
      <c r="BD39" s="262" t="n"/>
      <c r="BE39" s="262" t="n"/>
      <c r="BF39" s="262" t="n"/>
      <c r="BG39" s="262" t="n"/>
      <c r="BH39" s="262" t="n"/>
      <c r="BI39" s="262" t="n"/>
      <c r="BJ39" s="262" t="n"/>
      <c r="BK39" s="262" t="n"/>
      <c r="BL39" s="262" t="n"/>
      <c r="BM39" s="262" t="n"/>
      <c r="BN39" s="262" t="n"/>
      <c r="BO39" s="262" t="n"/>
      <c r="BP39" s="262" t="n"/>
      <c r="BQ39" s="262" t="n"/>
      <c r="BR39" s="262" t="n"/>
      <c r="BS39" s="262" t="n"/>
      <c r="BT39" s="262" t="n"/>
      <c r="BU39" s="262" t="n"/>
      <c r="BV39" s="262" t="n"/>
      <c r="BW39" s="262" t="n"/>
      <c r="BX39" s="262" t="n"/>
      <c r="BY39" s="262" t="n"/>
      <c r="BZ39" s="262" t="n"/>
      <c r="CA39" s="262" t="n"/>
      <c r="CB39" s="262" t="n"/>
      <c r="CC39" s="262" t="n"/>
      <c r="CD39" s="262" t="n"/>
      <c r="CE39" s="262" t="n"/>
      <c r="CF39" s="262" t="n"/>
      <c r="CG39" s="262" t="n"/>
      <c r="CH39" s="262" t="n"/>
      <c r="CI39" s="262" t="n"/>
      <c r="CJ39" s="262" t="n"/>
      <c r="CK39" s="262" t="n"/>
      <c r="CL39" s="262" t="n"/>
      <c r="CM39" s="262" t="n"/>
      <c r="CN39" s="262" t="n"/>
      <c r="CO39" s="262" t="n"/>
      <c r="CP39" s="262" t="n"/>
      <c r="CQ39" s="262" t="n"/>
      <c r="CR39" s="262" t="n"/>
      <c r="CS39" s="262" t="n"/>
      <c r="CT39" s="262" t="n"/>
      <c r="CU39" s="262" t="n"/>
      <c r="CV39" s="262" t="n"/>
      <c r="CW39" s="262" t="n"/>
      <c r="CX39" s="262" t="n"/>
      <c r="CY39" s="262" t="n"/>
      <c r="CZ39" s="262" t="n"/>
    </row>
    <row r="40" ht="14.4" customHeight="1">
      <c r="A40" s="131" t="inlineStr">
        <is>
          <t>S17</t>
        </is>
      </c>
      <c r="B40" s="131" t="inlineStr">
        <is>
          <t>1295346</t>
        </is>
      </c>
      <c r="C40" s="131" t="inlineStr">
        <is>
          <t>Arminda Silva</t>
        </is>
      </c>
      <c r="D40" s="131" t="inlineStr">
        <is>
          <t>arminda.silva@ivn.pt</t>
        </is>
      </c>
      <c r="E40" s="131" t="inlineStr">
        <is>
          <t>Industry Services</t>
        </is>
      </c>
      <c r="F40" s="131" t="inlineStr">
        <is>
          <t>Product Development Manager</t>
        </is>
      </c>
      <c r="G40" s="131" t="n"/>
      <c r="H40" s="131" t="inlineStr">
        <is>
          <t>Z_BR_INDPRODDEV_MANAGER</t>
        </is>
      </c>
      <c r="I40" s="131" t="inlineStr">
        <is>
          <t>INDUSTRY PRODUCT DEV MANAGER</t>
        </is>
      </c>
      <c r="J40" s="264" t="inlineStr">
        <is>
          <t>Z_GOODS_MOVEMENTS</t>
        </is>
      </c>
      <c r="K40" s="264" t="inlineStr">
        <is>
          <t>Z_PRODUCTION_ORDER_CREATE</t>
        </is>
      </c>
      <c r="L40" s="264" t="inlineStr">
        <is>
          <t>Z_PRODUCTION_ORDER_REPORT</t>
        </is>
      </c>
      <c r="M40" s="264" t="inlineStr">
        <is>
          <t>Z_PURCHASE_ORDER_CREATE</t>
        </is>
      </c>
      <c r="N40" s="264" t="inlineStr">
        <is>
          <t>Z_PURCHASE_ORDER_DISPLAY</t>
        </is>
      </c>
      <c r="O40" s="264" t="inlineStr">
        <is>
          <t>Z_PURCHASE_ORDER_REPORT</t>
        </is>
      </c>
      <c r="P40" s="264" t="inlineStr">
        <is>
          <t>Z_PURCHASE_PRICECOND_CREATE</t>
        </is>
      </c>
      <c r="Q40" s="264" t="inlineStr">
        <is>
          <t>Z_PURCHASE_REQ_CREATE</t>
        </is>
      </c>
      <c r="R40" s="264" t="inlineStr">
        <is>
          <t>Z_PURCHASE_REQ_DISPLAY</t>
        </is>
      </c>
      <c r="S40" s="264" t="inlineStr">
        <is>
          <t>Z_PURCHASE_REQ_REPORT</t>
        </is>
      </c>
      <c r="T40" s="264" t="inlineStr">
        <is>
          <t>Z_STOCK_REPORT</t>
        </is>
      </c>
      <c r="U40" s="264" t="n"/>
      <c r="V40" s="264" t="n"/>
      <c r="W40" s="263" t="n"/>
      <c r="X40" s="262" t="n"/>
      <c r="Y40" s="262" t="n"/>
      <c r="Z40" s="262" t="n"/>
      <c r="AA40" s="262" t="n"/>
      <c r="AB40" s="262" t="n"/>
      <c r="AC40" s="262" t="n"/>
      <c r="AD40" s="262" t="n"/>
      <c r="AE40" s="262" t="n"/>
      <c r="AF40" s="262" t="n"/>
      <c r="AG40" s="262" t="n"/>
      <c r="AH40" s="262" t="n"/>
      <c r="AI40" s="262" t="n"/>
      <c r="AJ40" s="262" t="n"/>
      <c r="AK40" s="262" t="n"/>
      <c r="AL40" s="262" t="n"/>
      <c r="AM40" s="262" t="n"/>
      <c r="AN40" s="262" t="n"/>
      <c r="AO40" s="262" t="n"/>
      <c r="AP40" s="262" t="n"/>
      <c r="AQ40" s="262" t="n"/>
      <c r="AR40" s="262" t="n"/>
      <c r="AS40" s="262" t="n"/>
      <c r="AT40" s="262" t="n"/>
      <c r="AU40" s="262" t="n"/>
      <c r="AV40" s="262" t="n"/>
      <c r="AW40" s="262" t="n"/>
      <c r="AX40" s="262" t="n"/>
      <c r="AY40" s="262" t="n"/>
      <c r="AZ40" s="262" t="n"/>
      <c r="BA40" s="262" t="n"/>
      <c r="BB40" s="262" t="n"/>
      <c r="BC40" s="262" t="n"/>
      <c r="BD40" s="262" t="n"/>
      <c r="BE40" s="262" t="n"/>
      <c r="BF40" s="262" t="n"/>
      <c r="BG40" s="262" t="n"/>
      <c r="BH40" s="262" t="n"/>
      <c r="BI40" s="262" t="n"/>
      <c r="BJ40" s="262" t="n"/>
      <c r="BK40" s="262" t="n"/>
      <c r="BL40" s="262" t="n"/>
      <c r="BM40" s="262" t="n"/>
      <c r="BN40" s="262" t="n"/>
      <c r="BO40" s="262" t="n"/>
      <c r="BP40" s="262" t="n"/>
      <c r="BQ40" s="262" t="n"/>
      <c r="BR40" s="262" t="n"/>
      <c r="BS40" s="262" t="n"/>
      <c r="BT40" s="262" t="n"/>
      <c r="BU40" s="262" t="n"/>
      <c r="BV40" s="262" t="n"/>
      <c r="BW40" s="262" t="n"/>
      <c r="BX40" s="262" t="n"/>
      <c r="BY40" s="262" t="n"/>
      <c r="BZ40" s="262" t="n"/>
      <c r="CA40" s="262" t="n"/>
      <c r="CB40" s="262" t="n"/>
      <c r="CC40" s="262" t="n"/>
      <c r="CD40" s="262" t="n"/>
      <c r="CE40" s="262" t="n"/>
      <c r="CF40" s="262" t="n"/>
      <c r="CG40" s="262" t="n"/>
      <c r="CH40" s="262" t="n"/>
      <c r="CI40" s="262" t="n"/>
      <c r="CJ40" s="262" t="n"/>
      <c r="CK40" s="262" t="n"/>
      <c r="CL40" s="262" t="n"/>
      <c r="CM40" s="262" t="n"/>
      <c r="CN40" s="262" t="n"/>
      <c r="CO40" s="262" t="n"/>
      <c r="CP40" s="262" t="n"/>
      <c r="CQ40" s="262" t="n"/>
      <c r="CR40" s="262" t="n"/>
      <c r="CS40" s="262" t="n"/>
      <c r="CT40" s="262" t="n"/>
      <c r="CU40" s="262" t="n"/>
      <c r="CV40" s="262" t="n"/>
      <c r="CW40" s="262" t="n"/>
      <c r="CX40" s="262" t="n"/>
      <c r="CY40" s="262" t="n"/>
      <c r="CZ40" s="262" t="n"/>
    </row>
    <row r="41" ht="14.4" customFormat="1" customHeight="1" s="165">
      <c r="A41" s="131" t="inlineStr">
        <is>
          <t>S80001486</t>
        </is>
      </c>
      <c r="B41" s="131" t="inlineStr">
        <is>
          <t>5471335</t>
        </is>
      </c>
      <c r="C41" s="131" t="inlineStr">
        <is>
          <t>Ana Rita</t>
        </is>
      </c>
      <c r="D41" s="131" t="inlineStr">
        <is>
          <t>anarita.oliveira@salsajeans.com</t>
        </is>
      </c>
      <c r="E41" s="131" t="inlineStr">
        <is>
          <t>Credit Control &amp; Invoicing</t>
        </is>
      </c>
      <c r="F41" s="131" t="inlineStr">
        <is>
          <t>Invoicing Specialist</t>
        </is>
      </c>
      <c r="G41" s="131" t="n"/>
      <c r="H41" s="131" t="n"/>
      <c r="I41" s="131" t="n"/>
      <c r="J41" s="264" t="inlineStr">
        <is>
          <t>Z_ACCOUNTING_REPORT</t>
        </is>
      </c>
      <c r="K41" s="262" t="inlineStr">
        <is>
          <t>Z_ARTICLE_CREATE</t>
        </is>
      </c>
      <c r="L41" s="262" t="inlineStr">
        <is>
          <t>Z_ARTICLE_DISPLAY</t>
        </is>
      </c>
      <c r="M41" s="262" t="inlineStr">
        <is>
          <t>Z_ASSET_REPORT</t>
        </is>
      </c>
      <c r="N41" s="262" t="inlineStr">
        <is>
          <t>Z_CONTROLLING_REPORT</t>
        </is>
      </c>
      <c r="O41" s="262" t="inlineStr">
        <is>
          <t>Z_GOODS_MOVEMENTS</t>
        </is>
      </c>
      <c r="P41" s="262" t="inlineStr">
        <is>
          <t>Z_INTERNAL_ORDER_CREATE</t>
        </is>
      </c>
      <c r="Q41" s="262" t="inlineStr">
        <is>
          <t>Z_INTERNAL_ORDER_DISPLAY</t>
        </is>
      </c>
      <c r="R41" s="262" t="inlineStr">
        <is>
          <t>Z_MRP_EXECUTION</t>
        </is>
      </c>
      <c r="S41" s="262" t="inlineStr">
        <is>
          <t>Z_PROJECT_APPROVE</t>
        </is>
      </c>
      <c r="T41" s="262" t="inlineStr">
        <is>
          <t>Z_PROJECT_CREATE</t>
        </is>
      </c>
      <c r="U41" s="262" t="inlineStr">
        <is>
          <t>Z_PURCHASE_ORDER_CREATE</t>
        </is>
      </c>
      <c r="V41" s="262" t="inlineStr">
        <is>
          <t>Z_PURCHASE_ORDER_DISPLAY</t>
        </is>
      </c>
      <c r="W41" s="262" t="inlineStr">
        <is>
          <t>Z_PURCHASE_ORDER_REPORT</t>
        </is>
      </c>
      <c r="X41" s="262" t="inlineStr">
        <is>
          <t>Z_PURCHASE_PRICECOND_CREATE</t>
        </is>
      </c>
      <c r="Y41" s="262" t="inlineStr">
        <is>
          <t>Z_PURCHASE_REQ_CREATE</t>
        </is>
      </c>
      <c r="Z41" s="262" t="inlineStr">
        <is>
          <t>Z_PURCHASE_REQ_DISPLAY</t>
        </is>
      </c>
      <c r="AA41" s="262" t="inlineStr">
        <is>
          <t>Z_PURCHASE_REQ_REPORT</t>
        </is>
      </c>
      <c r="AB41" s="262" t="inlineStr">
        <is>
          <t>Z_SALES_ORDER_CREATE</t>
        </is>
      </c>
      <c r="AC41" s="262" t="inlineStr">
        <is>
          <t>Z_SALES_PRICECOND_CREATE</t>
        </is>
      </c>
      <c r="AD41" s="262" t="inlineStr">
        <is>
          <t>Z_SALES_PRICECOND_REPORT</t>
        </is>
      </c>
      <c r="AE41" s="262" t="inlineStr">
        <is>
          <t>Z_STOCK_REPORT</t>
        </is>
      </c>
      <c r="AF41" s="262" t="inlineStr">
        <is>
          <t>Z_COSTCENTER_CREATE</t>
        </is>
      </c>
      <c r="AG41" s="262" t="n"/>
      <c r="AH41" s="262" t="n"/>
      <c r="AI41" s="262" t="n"/>
      <c r="AJ41" s="262" t="n"/>
      <c r="AK41" s="262" t="n"/>
      <c r="AL41" s="262" t="n"/>
      <c r="AM41" s="262" t="n"/>
      <c r="AN41" s="262" t="n"/>
      <c r="AO41" s="262" t="n"/>
      <c r="AP41" s="262" t="n"/>
      <c r="AQ41" s="262" t="n"/>
      <c r="AR41" s="262" t="n"/>
      <c r="AS41" s="262" t="n"/>
      <c r="AT41" s="262" t="n"/>
      <c r="AU41" s="262" t="n"/>
      <c r="AV41" s="262" t="n"/>
      <c r="AW41" s="262" t="n"/>
      <c r="AX41" s="262" t="n"/>
      <c r="AY41" s="262" t="n"/>
      <c r="AZ41" s="262" t="n"/>
      <c r="BA41" s="262" t="n"/>
      <c r="BB41" s="262" t="n"/>
      <c r="BC41" s="262" t="n"/>
      <c r="BD41" s="262" t="n"/>
      <c r="BE41" s="262" t="n"/>
      <c r="BF41" s="262" t="n"/>
      <c r="BG41" s="262" t="n"/>
      <c r="BH41" s="262" t="n"/>
      <c r="BI41" s="262" t="n"/>
      <c r="BJ41" s="262" t="n"/>
      <c r="BK41" s="262" t="n"/>
      <c r="BL41" s="262" t="n"/>
      <c r="BM41" s="262" t="n"/>
      <c r="BN41" s="262" t="n"/>
      <c r="BO41" s="262" t="n"/>
      <c r="BP41" s="262" t="n"/>
      <c r="BQ41" s="262" t="n"/>
      <c r="BR41" s="262" t="n"/>
      <c r="BS41" s="262" t="n"/>
      <c r="BT41" s="262" t="n"/>
      <c r="BU41" s="262" t="n"/>
      <c r="BV41" s="262" t="n"/>
      <c r="BW41" s="262" t="n"/>
      <c r="BX41" s="262" t="n"/>
      <c r="BY41" s="262" t="n"/>
      <c r="BZ41" s="262" t="n"/>
      <c r="CA41" s="262" t="n"/>
      <c r="CB41" s="262" t="n"/>
      <c r="CC41" s="262" t="n"/>
      <c r="CD41" s="262" t="n"/>
      <c r="CE41" s="262" t="n"/>
      <c r="CF41" s="262" t="n"/>
      <c r="CG41" s="262" t="n"/>
      <c r="CH41" s="262" t="n"/>
      <c r="CI41" s="262" t="n"/>
      <c r="CJ41" s="262" t="n"/>
      <c r="CK41" s="262" t="n"/>
      <c r="CL41" s="262" t="n"/>
      <c r="CM41" s="262" t="n"/>
      <c r="CN41" s="262" t="n"/>
      <c r="CO41" s="262" t="n"/>
      <c r="CP41" s="262" t="n"/>
      <c r="CQ41" s="262" t="n"/>
      <c r="CR41" s="262" t="n"/>
      <c r="CS41" s="262" t="n"/>
      <c r="CT41" s="262" t="n"/>
      <c r="CU41" s="262" t="n"/>
      <c r="CV41" s="262" t="n"/>
      <c r="CW41" s="262" t="n"/>
      <c r="CX41" s="262" t="n"/>
      <c r="CY41" s="262" t="n"/>
      <c r="CZ41" s="262" t="n"/>
    </row>
    <row r="42" ht="14.4" customHeight="1">
      <c r="A42" s="131" t="inlineStr">
        <is>
          <t>S1718</t>
        </is>
      </c>
      <c r="B42" s="131" t="inlineStr">
        <is>
          <t>1397119</t>
        </is>
      </c>
      <c r="C42" s="131" t="inlineStr">
        <is>
          <t>Manuel Cid</t>
        </is>
      </c>
      <c r="D42" s="131" t="inlineStr">
        <is>
          <t>manuel.cid@salsajeans.com</t>
        </is>
      </c>
      <c r="E42" s="131" t="inlineStr">
        <is>
          <t>Product</t>
        </is>
      </c>
      <c r="F42" s="131" t="inlineStr">
        <is>
          <t>Visual Merchandising Team Leader</t>
        </is>
      </c>
      <c r="G42" s="131" t="inlineStr">
        <is>
          <t>Product</t>
        </is>
      </c>
      <c r="H42" s="131" t="inlineStr">
        <is>
          <t>Z_BR_PURCHREQ&amp;PO_SPECIALIST</t>
        </is>
      </c>
      <c r="I42" s="131" t="inlineStr">
        <is>
          <t>PURCHASE REQ &amp; PO SPECIALIST</t>
        </is>
      </c>
      <c r="J42" s="264" t="inlineStr">
        <is>
          <t>Z_PURCHASE_REQ_CREATE</t>
        </is>
      </c>
      <c r="K42" s="264" t="n"/>
      <c r="L42" s="262" t="n"/>
      <c r="M42" s="262" t="n"/>
      <c r="N42" s="262" t="n"/>
      <c r="O42" s="262" t="n"/>
      <c r="P42" s="262" t="n"/>
      <c r="Q42" s="262" t="n"/>
      <c r="R42" s="262" t="n"/>
      <c r="S42" s="262" t="n"/>
      <c r="T42" s="262" t="n"/>
      <c r="U42" s="262" t="n"/>
      <c r="V42" s="262" t="n"/>
      <c r="W42" s="262" t="n"/>
      <c r="X42" s="262" t="n"/>
      <c r="Y42" s="262" t="n"/>
      <c r="Z42" s="262" t="n"/>
      <c r="AA42" s="262" t="n"/>
      <c r="AB42" s="262" t="n"/>
      <c r="AC42" s="262" t="n"/>
      <c r="AD42" s="262" t="n"/>
      <c r="AE42" s="262" t="n"/>
      <c r="AF42" s="262" t="n"/>
      <c r="AG42" s="262" t="n"/>
      <c r="AH42" s="262" t="n"/>
      <c r="AI42" s="262" t="n"/>
      <c r="AJ42" s="262" t="n"/>
      <c r="AK42" s="262" t="n"/>
      <c r="AL42" s="262" t="n"/>
      <c r="AM42" s="262" t="n"/>
      <c r="AN42" s="262" t="n"/>
      <c r="AO42" s="262" t="n"/>
      <c r="AP42" s="262" t="n"/>
      <c r="AQ42" s="262" t="n"/>
      <c r="AR42" s="262" t="n"/>
      <c r="AS42" s="262" t="n"/>
      <c r="AT42" s="262" t="n"/>
      <c r="AU42" s="262" t="n"/>
      <c r="AV42" s="262" t="n"/>
      <c r="AW42" s="262" t="n"/>
      <c r="AX42" s="262" t="n"/>
      <c r="AY42" s="262" t="n"/>
      <c r="AZ42" s="262" t="n"/>
      <c r="BA42" s="262" t="n"/>
      <c r="BB42" s="262" t="n"/>
      <c r="BC42" s="262" t="n"/>
      <c r="BD42" s="262" t="n"/>
      <c r="BE42" s="262" t="n"/>
      <c r="BF42" s="262" t="n"/>
      <c r="BG42" s="262" t="n"/>
      <c r="BH42" s="262" t="n"/>
      <c r="BI42" s="262" t="n"/>
      <c r="BJ42" s="262" t="n"/>
      <c r="BK42" s="262" t="n"/>
      <c r="BL42" s="262" t="n"/>
      <c r="BM42" s="262" t="n"/>
      <c r="BN42" s="262" t="n"/>
      <c r="BO42" s="262" t="n"/>
      <c r="BP42" s="262" t="n"/>
      <c r="BQ42" s="262" t="n"/>
      <c r="BR42" s="262" t="n"/>
      <c r="BS42" s="262" t="n"/>
      <c r="BT42" s="262" t="n"/>
      <c r="BU42" s="262" t="n"/>
      <c r="BV42" s="262" t="n"/>
      <c r="BW42" s="262" t="n"/>
      <c r="BX42" s="262" t="n"/>
      <c r="BY42" s="262" t="n"/>
      <c r="BZ42" s="262" t="n"/>
      <c r="CA42" s="262" t="n"/>
      <c r="CB42" s="262" t="n"/>
      <c r="CC42" s="262" t="n"/>
      <c r="CD42" s="262" t="n"/>
      <c r="CE42" s="262" t="n"/>
      <c r="CF42" s="262" t="n"/>
      <c r="CG42" s="262" t="n"/>
      <c r="CH42" s="262" t="n"/>
      <c r="CI42" s="262" t="n"/>
      <c r="CJ42" s="262" t="n"/>
      <c r="CK42" s="262" t="n"/>
      <c r="CL42" s="262" t="n"/>
      <c r="CM42" s="262" t="n"/>
      <c r="CN42" s="262" t="n"/>
      <c r="CO42" s="262" t="n"/>
      <c r="CP42" s="262" t="n"/>
      <c r="CQ42" s="262" t="n"/>
      <c r="CR42" s="262" t="n"/>
      <c r="CS42" s="262" t="n"/>
      <c r="CT42" s="262" t="n"/>
      <c r="CU42" s="262" t="n"/>
      <c r="CV42" s="262" t="n"/>
      <c r="CW42" s="262" t="n"/>
      <c r="CX42" s="262" t="n"/>
      <c r="CY42" s="262" t="n"/>
      <c r="CZ42" s="262" t="n"/>
    </row>
    <row r="43" ht="14.4" customHeight="1">
      <c r="A43" s="131" t="inlineStr">
        <is>
          <t>S1739</t>
        </is>
      </c>
      <c r="B43" s="131" t="inlineStr">
        <is>
          <t>1295459</t>
        </is>
      </c>
      <c r="C43" s="131" t="inlineStr">
        <is>
          <t>Alexandra Ferreira</t>
        </is>
      </c>
      <c r="D43" s="131" t="inlineStr">
        <is>
          <t>alexandra.ferreira@salsajeans.com</t>
        </is>
      </c>
      <c r="E43" s="131" t="inlineStr">
        <is>
          <t>Sales &amp; Expansion</t>
        </is>
      </c>
      <c r="F43" s="131" t="inlineStr">
        <is>
          <t>Outlet Director</t>
        </is>
      </c>
      <c r="G43" s="131" t="n"/>
      <c r="H43" s="131" t="n"/>
      <c r="I43" s="131" t="n"/>
      <c r="J43" s="264" t="inlineStr">
        <is>
          <t>Z_PRODUCTION_ORDER_CREATE</t>
        </is>
      </c>
      <c r="K43" s="264" t="inlineStr">
        <is>
          <t>ZORG_TODAS_EMPRESAS</t>
        </is>
      </c>
      <c r="L43" s="262" t="inlineStr">
        <is>
          <t>Z_BASIS_BASE</t>
        </is>
      </c>
      <c r="M43" s="262" t="inlineStr">
        <is>
          <t>ZORG_BP_Z001_GENERALPARTNERS</t>
        </is>
      </c>
      <c r="N43" s="262" t="inlineStr">
        <is>
          <t>ZORG_BP_Z003_RELATEDPARTNERS</t>
        </is>
      </c>
      <c r="O43" s="262" t="inlineStr">
        <is>
          <t>ZORG_BP_GERAL</t>
        </is>
      </c>
      <c r="P43" s="262" t="inlineStr">
        <is>
          <t>ZORG_BP_LOGISTICS_CUSTOMER</t>
        </is>
      </c>
      <c r="Q43" s="262" t="inlineStr">
        <is>
          <t>ZORG_BP_FLVN01_LOGISTICS_VENDO</t>
        </is>
      </c>
      <c r="R43" s="262" t="inlineStr">
        <is>
          <t>Z_BR_TYPE_BP_GERAL</t>
        </is>
      </c>
      <c r="S43" s="262" t="n"/>
      <c r="T43" s="262" t="n"/>
      <c r="U43" s="262" t="n"/>
      <c r="V43" s="262" t="n"/>
      <c r="W43" s="262" t="n"/>
      <c r="X43" s="262" t="n"/>
      <c r="Y43" s="262" t="n"/>
      <c r="Z43" s="262" t="n"/>
      <c r="AA43" s="262" t="n"/>
      <c r="AB43" s="262" t="n"/>
      <c r="AC43" s="262" t="n"/>
      <c r="AD43" s="262" t="n"/>
      <c r="AE43" s="262" t="n"/>
      <c r="AF43" s="262" t="n"/>
      <c r="AG43" s="262" t="n"/>
      <c r="AH43" s="262" t="n"/>
      <c r="AI43" s="262" t="n"/>
      <c r="AJ43" s="262" t="n"/>
      <c r="AK43" s="262" t="n"/>
      <c r="AL43" s="262" t="n"/>
      <c r="AM43" s="262" t="n"/>
      <c r="AN43" s="262" t="n"/>
      <c r="AO43" s="262" t="n"/>
      <c r="AP43" s="262" t="n"/>
      <c r="AQ43" s="262" t="n"/>
      <c r="AR43" s="262" t="n"/>
      <c r="AS43" s="262" t="n"/>
      <c r="AT43" s="262" t="n"/>
      <c r="AU43" s="262" t="n"/>
      <c r="AV43" s="262" t="n"/>
      <c r="AW43" s="262" t="n"/>
      <c r="AX43" s="262" t="n"/>
      <c r="AY43" s="262" t="n"/>
      <c r="AZ43" s="262" t="n"/>
      <c r="BA43" s="262" t="n"/>
      <c r="BB43" s="262" t="n"/>
      <c r="BC43" s="262" t="n"/>
      <c r="BD43" s="262" t="n"/>
      <c r="BE43" s="262" t="n"/>
      <c r="BF43" s="262" t="n"/>
      <c r="BG43" s="262" t="n"/>
      <c r="BH43" s="262" t="n"/>
      <c r="BI43" s="262" t="n"/>
      <c r="BJ43" s="262" t="n"/>
      <c r="BK43" s="262" t="n"/>
      <c r="BL43" s="262" t="n"/>
      <c r="BM43" s="262" t="n"/>
      <c r="BN43" s="262" t="n"/>
      <c r="BO43" s="262" t="n"/>
      <c r="BP43" s="262" t="n"/>
      <c r="BQ43" s="262" t="n"/>
      <c r="BR43" s="262" t="n"/>
      <c r="BS43" s="262" t="n"/>
      <c r="BT43" s="262" t="n"/>
      <c r="BU43" s="262" t="n"/>
      <c r="BV43" s="262" t="n"/>
      <c r="BW43" s="262" t="n"/>
      <c r="BX43" s="262" t="n"/>
      <c r="BY43" s="262" t="n"/>
      <c r="BZ43" s="262" t="n"/>
      <c r="CA43" s="262" t="n"/>
      <c r="CB43" s="262" t="n"/>
      <c r="CC43" s="262" t="n"/>
      <c r="CD43" s="262" t="n"/>
      <c r="CE43" s="262" t="n"/>
      <c r="CF43" s="262" t="n"/>
      <c r="CG43" s="262" t="n"/>
      <c r="CH43" s="262" t="n"/>
      <c r="CI43" s="262" t="n"/>
      <c r="CJ43" s="262" t="n"/>
      <c r="CK43" s="262" t="n"/>
      <c r="CL43" s="262" t="n"/>
      <c r="CM43" s="262" t="n"/>
      <c r="CN43" s="262" t="n"/>
      <c r="CO43" s="262" t="n"/>
      <c r="CP43" s="262" t="n"/>
      <c r="CQ43" s="262" t="n"/>
      <c r="CR43" s="262" t="n"/>
      <c r="CS43" s="262" t="n"/>
      <c r="CT43" s="262" t="n"/>
      <c r="CU43" s="262" t="n"/>
      <c r="CV43" s="262" t="n"/>
      <c r="CW43" s="262" t="n"/>
      <c r="CX43" s="262" t="n"/>
      <c r="CY43" s="262" t="n"/>
      <c r="CZ43" s="262" t="n"/>
    </row>
    <row r="44" ht="14.4" customHeight="1">
      <c r="A44" s="131" t="inlineStr">
        <is>
          <t>S80000781</t>
        </is>
      </c>
      <c r="B44" s="131" t="inlineStr">
        <is>
          <t>3253332</t>
        </is>
      </c>
      <c r="C44" s="131" t="inlineStr">
        <is>
          <t>Andreia Azevedo</t>
        </is>
      </c>
      <c r="D44" s="131" t="inlineStr">
        <is>
          <t>andreias.santos@salsajeans.com</t>
        </is>
      </c>
      <c r="E44" s="131" t="inlineStr">
        <is>
          <t>Supply Chain</t>
        </is>
      </c>
      <c r="F44" s="269" t="inlineStr">
        <is>
          <t>Client Services Specialist - FR/PT</t>
        </is>
      </c>
      <c r="G44" s="131" t="inlineStr">
        <is>
          <t>Client Services</t>
        </is>
      </c>
      <c r="H44" s="131" t="inlineStr">
        <is>
          <t>Z_BR_CLIENTSERV_SPECIALIST</t>
        </is>
      </c>
      <c r="I44" s="131" t="inlineStr">
        <is>
          <t>CLIENTS SERVICES SPECIALIST</t>
        </is>
      </c>
      <c r="J44" s="264" t="inlineStr">
        <is>
          <t>Z_ACCOUNTING_REPORT</t>
        </is>
      </c>
      <c r="K44" s="264" t="inlineStr">
        <is>
          <t>Z_BASIS_BASE</t>
        </is>
      </c>
      <c r="L44" s="262" t="inlineStr">
        <is>
          <t>Z_BR_TYPE_BP_GERAL</t>
        </is>
      </c>
      <c r="M44" s="262" t="inlineStr">
        <is>
          <t>Z_CREDIT_OVERVIEW_APPROVE</t>
        </is>
      </c>
      <c r="N44" s="262" t="inlineStr">
        <is>
          <t>Z_DELIVERY_CREATE</t>
        </is>
      </c>
      <c r="O44" s="262" t="inlineStr">
        <is>
          <t>Z_DELIVERY_DISPLAY</t>
        </is>
      </c>
      <c r="P44" s="262" t="inlineStr">
        <is>
          <t>Z_DELIVERY_REPORT</t>
        </is>
      </c>
      <c r="Q44" s="263" t="inlineStr">
        <is>
          <t>Z_GOODS_MOVEMENTS</t>
        </is>
      </c>
      <c r="R44" s="262" t="inlineStr">
        <is>
          <t>Z_INVOICE_CREATE</t>
        </is>
      </c>
      <c r="S44" s="262" t="inlineStr">
        <is>
          <t>Z_INVOICE_DISPLAY</t>
        </is>
      </c>
      <c r="T44" s="262" t="inlineStr">
        <is>
          <t>Z_INVOICE_REPORT</t>
        </is>
      </c>
      <c r="U44" s="262" t="inlineStr">
        <is>
          <t>Z_PRODUCTION_ORDER_CREATE</t>
        </is>
      </c>
      <c r="V44" s="262" t="inlineStr">
        <is>
          <t>Z_PRODUCTION_ORDER_REPORT</t>
        </is>
      </c>
      <c r="W44" s="262" t="inlineStr">
        <is>
          <t>Z_PURCHASE_ORDER_CREATE</t>
        </is>
      </c>
      <c r="X44" s="262" t="inlineStr">
        <is>
          <t>Z_PURCHASE_ORDER_DISPLAY</t>
        </is>
      </c>
      <c r="Y44" s="262" t="inlineStr">
        <is>
          <t>Z_PURCHASE_ORDER_REPORT</t>
        </is>
      </c>
      <c r="Z44" s="262" t="inlineStr">
        <is>
          <t>Z_PURCHASE_PRICECOND_CREATE</t>
        </is>
      </c>
      <c r="AA44" s="262" t="inlineStr">
        <is>
          <t>Z_PURCHASE_REQ_CREATE</t>
        </is>
      </c>
      <c r="AB44" s="262" t="inlineStr">
        <is>
          <t>Z_SALESORDER_DISPLAY</t>
        </is>
      </c>
      <c r="AC44" s="262" t="inlineStr">
        <is>
          <t>Z_SALES_ORDER_CREATE</t>
        </is>
      </c>
      <c r="AD44" s="262" t="inlineStr">
        <is>
          <t>Z_SALES_ORDER_REPORT</t>
        </is>
      </c>
      <c r="AE44" s="262" t="inlineStr">
        <is>
          <t>Z_SALES_PRICECOND_CREATE</t>
        </is>
      </c>
      <c r="AF44" s="262" t="inlineStr">
        <is>
          <t>Z_SALES_PRICECOND_REPORT</t>
        </is>
      </c>
      <c r="AG44" s="262" t="inlineStr">
        <is>
          <t>Z_STOCK_REPORT</t>
        </is>
      </c>
      <c r="AH44" s="262" t="inlineStr">
        <is>
          <t>Z_SUPPLY_ASSIGNMENT</t>
        </is>
      </c>
      <c r="AI44" s="262" t="n"/>
      <c r="AJ44" s="262" t="n"/>
      <c r="AK44" s="262" t="n"/>
      <c r="AL44" s="262" t="n"/>
      <c r="AM44" s="262" t="n"/>
      <c r="AN44" s="262" t="n"/>
      <c r="AO44" s="262" t="n"/>
      <c r="AP44" s="262" t="n"/>
      <c r="AQ44" s="262" t="n"/>
      <c r="AR44" s="262" t="n"/>
      <c r="AS44" s="262" t="n"/>
      <c r="AT44" s="262" t="n"/>
      <c r="AU44" s="262" t="n"/>
      <c r="AV44" s="262" t="n"/>
      <c r="AW44" s="262" t="n"/>
      <c r="AX44" s="262" t="n"/>
      <c r="AY44" s="262" t="n"/>
      <c r="AZ44" s="262" t="n"/>
      <c r="BA44" s="262" t="n"/>
      <c r="BB44" s="262" t="n"/>
      <c r="BC44" s="262" t="n"/>
      <c r="BD44" s="262" t="n"/>
      <c r="BE44" s="262" t="n"/>
      <c r="BF44" s="262" t="n"/>
      <c r="BG44" s="262" t="n"/>
      <c r="BH44" s="262" t="n"/>
      <c r="BI44" s="262" t="n"/>
      <c r="BJ44" s="262" t="n"/>
      <c r="BK44" s="262" t="n"/>
      <c r="BL44" s="262" t="n"/>
      <c r="BM44" s="262" t="n"/>
      <c r="BN44" s="262" t="n"/>
      <c r="BO44" s="262" t="n"/>
      <c r="BP44" s="262" t="n"/>
      <c r="BQ44" s="262" t="n"/>
      <c r="BR44" s="262" t="n"/>
      <c r="BS44" s="262" t="n"/>
      <c r="BT44" s="262" t="n"/>
      <c r="BU44" s="262" t="n"/>
      <c r="BV44" s="262" t="n"/>
      <c r="BW44" s="262" t="n"/>
      <c r="BX44" s="262" t="n"/>
      <c r="BY44" s="262" t="n"/>
      <c r="BZ44" s="262" t="n"/>
      <c r="CA44" s="262" t="n"/>
      <c r="CB44" s="262" t="n"/>
      <c r="CC44" s="262" t="n"/>
      <c r="CD44" s="262" t="n"/>
      <c r="CE44" s="262" t="n"/>
      <c r="CF44" s="262" t="n"/>
      <c r="CG44" s="262" t="n"/>
      <c r="CH44" s="262" t="n"/>
      <c r="CI44" s="262" t="n"/>
      <c r="CJ44" s="262" t="n"/>
      <c r="CK44" s="262" t="n"/>
      <c r="CL44" s="262" t="n"/>
      <c r="CM44" s="262" t="n"/>
      <c r="CN44" s="262" t="n"/>
      <c r="CO44" s="262" t="n"/>
      <c r="CP44" s="262" t="n"/>
      <c r="CQ44" s="262" t="n"/>
      <c r="CR44" s="262" t="n"/>
      <c r="CS44" s="262" t="n"/>
      <c r="CT44" s="262" t="n"/>
      <c r="CU44" s="262" t="n"/>
      <c r="CV44" s="262" t="n"/>
      <c r="CW44" s="262" t="n"/>
      <c r="CX44" s="262" t="n"/>
      <c r="CY44" s="262" t="n"/>
      <c r="CZ44" s="262" t="n"/>
    </row>
    <row r="45" ht="14.4" customHeight="1">
      <c r="A45" s="131" t="inlineStr">
        <is>
          <t>S176</t>
        </is>
      </c>
      <c r="B45" s="131" t="inlineStr">
        <is>
          <t>1295348</t>
        </is>
      </c>
      <c r="C45" s="131" t="inlineStr">
        <is>
          <t>Conceição Vieira</t>
        </is>
      </c>
      <c r="D45" s="131" t="inlineStr">
        <is>
          <t>conceicao.vieira@ivn.pt</t>
        </is>
      </c>
      <c r="E45" s="131" t="inlineStr">
        <is>
          <t>Industry Services</t>
        </is>
      </c>
      <c r="F45" s="131" t="inlineStr">
        <is>
          <t>Buyer - Product</t>
        </is>
      </c>
      <c r="G45" s="131" t="n"/>
      <c r="H45" s="131" t="inlineStr">
        <is>
          <t>Z_BR_INDBUYER_TEAMLEAD</t>
        </is>
      </c>
      <c r="I45" s="131" t="inlineStr">
        <is>
          <t>INDUSTRY BUYER TEAM LEAD</t>
        </is>
      </c>
      <c r="J45" s="264" t="inlineStr">
        <is>
          <t>Z_ARTICLE_CREATE</t>
        </is>
      </c>
      <c r="K45" s="264" t="inlineStr">
        <is>
          <t>Z_ARTICLE_DISPLAY</t>
        </is>
      </c>
      <c r="L45" s="264" t="inlineStr">
        <is>
          <t>Z_ARTICLE_REPORT</t>
        </is>
      </c>
      <c r="M45" s="264" t="inlineStr">
        <is>
          <t>Z_BASIS_BASE</t>
        </is>
      </c>
      <c r="N45" s="264" t="inlineStr">
        <is>
          <t>Z_CREDIT_OVERVIEW_APPROVE</t>
        </is>
      </c>
      <c r="O45" s="264" t="inlineStr">
        <is>
          <t>Z_DELIVERY_CREATE</t>
        </is>
      </c>
      <c r="P45" s="264" t="inlineStr">
        <is>
          <t>Z_GOODS_MOVEMENTS</t>
        </is>
      </c>
      <c r="Q45" s="264" t="inlineStr">
        <is>
          <t>Z_INVENTORY_DC_STORE</t>
        </is>
      </c>
      <c r="R45" s="264" t="inlineStr">
        <is>
          <t>Z_INVOICE_CREATE</t>
        </is>
      </c>
      <c r="S45" s="264" t="inlineStr">
        <is>
          <t>Z_INVOICE_DISPLAY</t>
        </is>
      </c>
      <c r="T45" s="264" t="inlineStr">
        <is>
          <t>Z_INVOICE_REPORT</t>
        </is>
      </c>
      <c r="U45" s="264" t="inlineStr">
        <is>
          <t>Z_MRP_EXECUTION</t>
        </is>
      </c>
      <c r="V45" s="264" t="inlineStr">
        <is>
          <t>Z_PRODUCTION_ORDER_CREATE</t>
        </is>
      </c>
      <c r="W45" s="264" t="inlineStr">
        <is>
          <t>Z_PRODUCTION_ORDER_REPORT</t>
        </is>
      </c>
      <c r="X45" s="264" t="inlineStr">
        <is>
          <t>Z_PURCHASE_ORDER_CREATE</t>
        </is>
      </c>
      <c r="Y45" s="264" t="inlineStr">
        <is>
          <t>Z_PURCHASE_ORDER_DISPLAY</t>
        </is>
      </c>
      <c r="Z45" s="264" t="inlineStr">
        <is>
          <t>Z_PURCHASE_ORDER_REPORT</t>
        </is>
      </c>
      <c r="AA45" s="264" t="inlineStr">
        <is>
          <t>Z_PURCHASE_PRICECOND_CREATE</t>
        </is>
      </c>
      <c r="AB45" s="264" t="inlineStr">
        <is>
          <t>Z_PURCHASE_PRICECOND_DISPLAY</t>
        </is>
      </c>
      <c r="AC45" s="264" t="inlineStr">
        <is>
          <t>Z_PURCHASE_REQ_CREATE</t>
        </is>
      </c>
      <c r="AD45" s="264" t="inlineStr">
        <is>
          <t>Z_PURCHASE_REQ_DISPLAY</t>
        </is>
      </c>
      <c r="AE45" s="264" t="inlineStr">
        <is>
          <t>Z_PURCHASE_REQ_REPORT</t>
        </is>
      </c>
      <c r="AF45" s="264" t="inlineStr">
        <is>
          <t>Z_SALESORDER_DISPLAY</t>
        </is>
      </c>
      <c r="AG45" s="264" t="inlineStr">
        <is>
          <t>Z_SALES_ORDER_CREATE</t>
        </is>
      </c>
      <c r="AH45" s="264" t="inlineStr">
        <is>
          <t>Z_SALES_ORDER_REPORT</t>
        </is>
      </c>
      <c r="AI45" s="264" t="inlineStr">
        <is>
          <t>Z_SALES_PRICECOND_CREATE</t>
        </is>
      </c>
      <c r="AJ45" s="264" t="inlineStr">
        <is>
          <t>Z_SALES_PRICECOND_REPORT</t>
        </is>
      </c>
      <c r="AK45" s="264" t="inlineStr">
        <is>
          <t>Z_STOCK_REPORT</t>
        </is>
      </c>
      <c r="AL45" s="264" t="n"/>
      <c r="AM45" s="263" t="n"/>
      <c r="AN45" s="263" t="n"/>
      <c r="AO45" s="263" t="n"/>
      <c r="AP45" s="263" t="n"/>
      <c r="AQ45" s="263" t="n"/>
      <c r="AR45" s="262" t="n"/>
      <c r="AS45" s="262" t="n"/>
      <c r="AT45" s="262" t="n"/>
      <c r="AU45" s="262" t="n"/>
      <c r="AV45" s="262" t="n"/>
      <c r="AW45" s="262" t="n"/>
      <c r="AX45" s="262" t="n"/>
      <c r="AY45" s="262" t="n"/>
      <c r="AZ45" s="262" t="n"/>
      <c r="BA45" s="262" t="n"/>
      <c r="BB45" s="262" t="n"/>
      <c r="BC45" s="262" t="n"/>
      <c r="BD45" s="262" t="n"/>
      <c r="BE45" s="262" t="n"/>
      <c r="BF45" s="262" t="n"/>
      <c r="BG45" s="262" t="n"/>
      <c r="BH45" s="262" t="n"/>
      <c r="BI45" s="262" t="n"/>
      <c r="BJ45" s="262" t="n"/>
      <c r="BK45" s="262" t="n"/>
      <c r="BL45" s="262" t="n"/>
      <c r="BM45" s="262" t="n"/>
      <c r="BN45" s="262" t="n"/>
      <c r="BO45" s="262" t="n"/>
      <c r="BP45" s="262" t="n"/>
      <c r="BQ45" s="262" t="n"/>
      <c r="BR45" s="262" t="n"/>
      <c r="BS45" s="262" t="n"/>
      <c r="BT45" s="262" t="n"/>
      <c r="BU45" s="262" t="n"/>
      <c r="BV45" s="262" t="n"/>
      <c r="BW45" s="262" t="n"/>
      <c r="BX45" s="262" t="n"/>
      <c r="BY45" s="262" t="n"/>
      <c r="BZ45" s="262" t="n"/>
      <c r="CA45" s="262" t="n"/>
      <c r="CB45" s="262" t="n"/>
      <c r="CC45" s="262" t="n"/>
      <c r="CD45" s="262" t="n"/>
      <c r="CE45" s="262" t="n"/>
      <c r="CF45" s="262" t="n"/>
      <c r="CG45" s="262" t="n"/>
      <c r="CH45" s="262" t="n"/>
      <c r="CI45" s="262" t="n"/>
      <c r="CJ45" s="262" t="n"/>
      <c r="CK45" s="262" t="n"/>
      <c r="CL45" s="262" t="n"/>
      <c r="CM45" s="262" t="n"/>
      <c r="CN45" s="262" t="n"/>
      <c r="CO45" s="262" t="n"/>
      <c r="CP45" s="262" t="n"/>
      <c r="CQ45" s="262" t="n"/>
      <c r="CR45" s="262" t="n"/>
      <c r="CS45" s="262" t="n"/>
      <c r="CT45" s="262" t="n"/>
      <c r="CU45" s="262" t="n"/>
      <c r="CV45" s="262" t="n"/>
      <c r="CW45" s="262" t="n"/>
      <c r="CX45" s="262" t="n"/>
      <c r="CY45" s="262" t="n"/>
      <c r="CZ45" s="262" t="n"/>
    </row>
    <row r="46" ht="14.4" customHeight="1">
      <c r="A46" s="131" t="inlineStr">
        <is>
          <t>S3484</t>
        </is>
      </c>
      <c r="B46" s="131" t="inlineStr">
        <is>
          <t>1283895</t>
        </is>
      </c>
      <c r="C46" s="131" t="inlineStr">
        <is>
          <t>Artur Moreira</t>
        </is>
      </c>
      <c r="D46" s="131" t="inlineStr">
        <is>
          <t>artur.moreira@salsajeans.com</t>
        </is>
      </c>
      <c r="E46" s="131" t="inlineStr">
        <is>
          <t>Supply Chain</t>
        </is>
      </c>
      <c r="F46" s="131" t="inlineStr">
        <is>
          <t>Store Stock Specialist</t>
        </is>
      </c>
      <c r="G46" s="131" t="n"/>
      <c r="H46" s="131" t="n"/>
      <c r="I46" s="131" t="n"/>
      <c r="J46" s="264" t="inlineStr">
        <is>
          <t>Z_DELIVERY_CREATE</t>
        </is>
      </c>
      <c r="K46" s="264" t="inlineStr">
        <is>
          <t>Z_LITIGATION_COCKPIT</t>
        </is>
      </c>
      <c r="L46" s="262" t="inlineStr">
        <is>
          <t>Z_BASIS_MONI</t>
        </is>
      </c>
      <c r="M46" s="262" t="inlineStr">
        <is>
          <t>Z_BASIS_BASE</t>
        </is>
      </c>
      <c r="N46" s="262" t="inlineStr">
        <is>
          <t>Z_STOCK_REPORT</t>
        </is>
      </c>
      <c r="O46" s="262" t="inlineStr">
        <is>
          <t>Z_ACCOUNT_TABLE_VIEW</t>
        </is>
      </c>
      <c r="P46" s="262" t="inlineStr">
        <is>
          <t>Z_SALES_TABLE_VIEW</t>
        </is>
      </c>
      <c r="Q46" s="262" t="inlineStr">
        <is>
          <t>Z_PURCHASE_TABLE_VIEW</t>
        </is>
      </c>
      <c r="R46" s="262" t="inlineStr">
        <is>
          <t>Z_ARTICLE_TABLE_VIEW</t>
        </is>
      </c>
      <c r="S46" s="262" t="inlineStr">
        <is>
          <t>Z_INVENTORY_DC_STORE</t>
        </is>
      </c>
      <c r="T46" s="262" t="inlineStr">
        <is>
          <t>Z_SALES_PRICECOND_REPORT</t>
        </is>
      </c>
      <c r="U46" s="262" t="inlineStr">
        <is>
          <t>Z_GOODS_MOVEMENTS</t>
        </is>
      </c>
      <c r="V46" s="262" t="inlineStr">
        <is>
          <t>Z_PURCHASE_REQ_REPORT</t>
        </is>
      </c>
      <c r="W46" s="262" t="inlineStr">
        <is>
          <t>Z_ARTICLE_CREATE</t>
        </is>
      </c>
      <c r="X46" s="262" t="inlineStr">
        <is>
          <t>Z_PURCHASE_ORDER_CREATE</t>
        </is>
      </c>
      <c r="Y46" s="263" t="inlineStr">
        <is>
          <t>Z_BR_TYPE_BP_GERAL</t>
        </is>
      </c>
      <c r="Z46" s="262" t="n"/>
      <c r="AA46" s="262" t="n"/>
      <c r="AB46" s="262" t="n"/>
      <c r="AC46" s="262" t="n"/>
      <c r="AD46" s="262" t="n"/>
      <c r="AE46" s="262" t="n"/>
      <c r="AF46" s="262" t="n"/>
      <c r="AG46" s="262" t="n"/>
      <c r="AH46" s="262" t="n"/>
      <c r="AI46" s="262" t="n"/>
      <c r="AJ46" s="262" t="n"/>
      <c r="AK46" s="262" t="n"/>
      <c r="AL46" s="262" t="n"/>
      <c r="AM46" s="262" t="n"/>
      <c r="AN46" s="262" t="n"/>
      <c r="AO46" s="262" t="n"/>
      <c r="AP46" s="262" t="n"/>
      <c r="AQ46" s="262" t="n"/>
      <c r="AR46" s="262" t="n"/>
      <c r="AS46" s="262" t="n"/>
      <c r="AT46" s="262" t="n"/>
      <c r="AU46" s="262" t="n"/>
      <c r="AV46" s="262" t="n"/>
      <c r="AW46" s="262" t="n"/>
      <c r="AX46" s="262" t="n"/>
      <c r="AY46" s="262" t="n"/>
      <c r="AZ46" s="262" t="n"/>
      <c r="BA46" s="262" t="n"/>
      <c r="BB46" s="262" t="n"/>
      <c r="BC46" s="262" t="n"/>
      <c r="BD46" s="262" t="n"/>
      <c r="BE46" s="262" t="n"/>
      <c r="BF46" s="262" t="n"/>
      <c r="BG46" s="262" t="n"/>
      <c r="BH46" s="262" t="n"/>
      <c r="BI46" s="262" t="n"/>
      <c r="BJ46" s="262" t="n"/>
      <c r="BK46" s="262" t="n"/>
      <c r="BL46" s="262" t="n"/>
      <c r="BM46" s="262" t="n"/>
      <c r="BN46" s="262" t="n"/>
      <c r="BO46" s="262" t="n"/>
      <c r="BP46" s="262" t="n"/>
      <c r="BQ46" s="262" t="n"/>
      <c r="BR46" s="262" t="n"/>
      <c r="BS46" s="262" t="n"/>
      <c r="BT46" s="262" t="n"/>
      <c r="BU46" s="262" t="n"/>
      <c r="BV46" s="262" t="n"/>
      <c r="BW46" s="262" t="n"/>
      <c r="BX46" s="262" t="n"/>
      <c r="BY46" s="262" t="n"/>
      <c r="BZ46" s="262" t="n"/>
      <c r="CA46" s="262" t="n"/>
      <c r="CB46" s="262" t="n"/>
      <c r="CC46" s="262" t="n"/>
      <c r="CD46" s="262" t="n"/>
      <c r="CE46" s="262" t="n"/>
      <c r="CF46" s="262" t="n"/>
      <c r="CG46" s="262" t="n"/>
      <c r="CH46" s="262" t="n"/>
      <c r="CI46" s="262" t="n"/>
      <c r="CJ46" s="262" t="n"/>
      <c r="CK46" s="262" t="n"/>
      <c r="CL46" s="262" t="n"/>
      <c r="CM46" s="262" t="n"/>
      <c r="CN46" s="262" t="n"/>
      <c r="CO46" s="262" t="n"/>
      <c r="CP46" s="262" t="n"/>
      <c r="CQ46" s="262" t="n"/>
      <c r="CR46" s="262" t="n"/>
      <c r="CS46" s="262" t="n"/>
      <c r="CT46" s="262" t="n"/>
      <c r="CU46" s="262" t="n"/>
      <c r="CV46" s="262" t="n"/>
      <c r="CW46" s="262" t="n"/>
      <c r="CX46" s="262" t="n"/>
      <c r="CY46" s="262" t="n"/>
      <c r="CZ46" s="262" t="n"/>
    </row>
    <row r="47" ht="14.4" customHeight="1">
      <c r="A47" s="131" t="inlineStr">
        <is>
          <t>S193</t>
        </is>
      </c>
      <c r="B47" s="131" t="inlineStr">
        <is>
          <t>1243879</t>
        </is>
      </c>
      <c r="C47" s="131" t="inlineStr">
        <is>
          <t>Sandra Silva</t>
        </is>
      </c>
      <c r="D47" s="131" t="inlineStr">
        <is>
          <t>sandra.silva@ivn.pt</t>
        </is>
      </c>
      <c r="E47" s="131" t="inlineStr">
        <is>
          <t>Industry Services</t>
        </is>
      </c>
      <c r="F47" s="131" t="inlineStr">
        <is>
          <t>Buyer - Product</t>
        </is>
      </c>
      <c r="G47" s="131" t="n"/>
      <c r="H47" s="131" t="inlineStr">
        <is>
          <t>Z_BR_INDBUYER_MANAGER</t>
        </is>
      </c>
      <c r="I47" s="131" t="inlineStr">
        <is>
          <t>INDUSTRY BUYER MANAGER</t>
        </is>
      </c>
      <c r="J47" s="264" t="inlineStr">
        <is>
          <t>Z_ARTICLE_CREATE</t>
        </is>
      </c>
      <c r="K47" s="264" t="inlineStr">
        <is>
          <t>Z_ARTICLE_DISPLAY</t>
        </is>
      </c>
      <c r="L47" s="264" t="inlineStr">
        <is>
          <t>Z_ARTICLE_REPORT</t>
        </is>
      </c>
      <c r="M47" s="264" t="inlineStr">
        <is>
          <t>Z_BASIS_BASE</t>
        </is>
      </c>
      <c r="N47" s="264" t="inlineStr">
        <is>
          <t>Z_CREDIT_OVERVIEW_APPROVE</t>
        </is>
      </c>
      <c r="O47" s="264" t="inlineStr">
        <is>
          <t>Z_DELIVERY_CREATE</t>
        </is>
      </c>
      <c r="P47" s="264" t="inlineStr">
        <is>
          <t>Z_GOODS_MOVEMENTS</t>
        </is>
      </c>
      <c r="Q47" s="264" t="inlineStr">
        <is>
          <t>Z_INVENTORY_DC_STORE</t>
        </is>
      </c>
      <c r="R47" s="264" t="inlineStr">
        <is>
          <t>Z_INVOICE_CREATE</t>
        </is>
      </c>
      <c r="S47" s="264" t="inlineStr">
        <is>
          <t>Z_INVOICE_DISPLAY</t>
        </is>
      </c>
      <c r="T47" s="264" t="inlineStr">
        <is>
          <t>Z_INVOICE_REPORT</t>
        </is>
      </c>
      <c r="U47" s="264" t="inlineStr">
        <is>
          <t>Z_MRP_EXECUTION</t>
        </is>
      </c>
      <c r="V47" s="264" t="inlineStr">
        <is>
          <t>Z_PRODUCTION_ORDER_CREATE</t>
        </is>
      </c>
      <c r="W47" s="264" t="inlineStr">
        <is>
          <t>Z_PRODUCTION_ORDER_REPORT</t>
        </is>
      </c>
      <c r="X47" s="264" t="inlineStr">
        <is>
          <t>Z_PURCHASE_ORDER_CREATE</t>
        </is>
      </c>
      <c r="Y47" s="264" t="inlineStr">
        <is>
          <t>Z_PURCHASE_ORDER_DISPLAY</t>
        </is>
      </c>
      <c r="Z47" s="264" t="inlineStr">
        <is>
          <t>Z_PURCHASE_ORDER_REPORT</t>
        </is>
      </c>
      <c r="AA47" s="264" t="inlineStr">
        <is>
          <t>Z_PURCHASE_PRICECOND_CREATE</t>
        </is>
      </c>
      <c r="AB47" s="264" t="inlineStr">
        <is>
          <t>Z_PURCHASE_PRICECOND_DISPLAY</t>
        </is>
      </c>
      <c r="AC47" s="264" t="inlineStr">
        <is>
          <t>Z_PURCHASE_REQ_CREATE</t>
        </is>
      </c>
      <c r="AD47" s="264" t="inlineStr">
        <is>
          <t>Z_PURCHASE_REQ_DISPLAY</t>
        </is>
      </c>
      <c r="AE47" s="264" t="inlineStr">
        <is>
          <t>Z_PURCHASE_REQ_REPORT</t>
        </is>
      </c>
      <c r="AF47" s="264" t="inlineStr">
        <is>
          <t>Z_SALESORDER_DISPLAY</t>
        </is>
      </c>
      <c r="AG47" s="264" t="inlineStr">
        <is>
          <t>Z_SALES_ORDER_CREATE</t>
        </is>
      </c>
      <c r="AH47" s="262" t="inlineStr">
        <is>
          <t>Z_SALES_ORDER_REPORT</t>
        </is>
      </c>
      <c r="AI47" s="262" t="inlineStr">
        <is>
          <t>Z_SALES_PRICECOND_CREATE</t>
        </is>
      </c>
      <c r="AJ47" s="262" t="inlineStr">
        <is>
          <t>Z_SALES_PRICECOND_REPORT</t>
        </is>
      </c>
      <c r="AK47" s="262" t="inlineStr">
        <is>
          <t>Z_STOCK_REPORT</t>
        </is>
      </c>
      <c r="AL47" s="262" t="n"/>
      <c r="AM47" s="262" t="n"/>
      <c r="AN47" s="262" t="n"/>
      <c r="AO47" s="262" t="n"/>
      <c r="AP47" s="262" t="n"/>
      <c r="AQ47" s="262" t="n"/>
      <c r="AR47" s="262" t="n"/>
      <c r="AS47" s="262" t="n"/>
      <c r="AT47" s="262" t="n"/>
      <c r="AU47" s="262" t="n"/>
      <c r="AV47" s="262" t="n"/>
      <c r="AW47" s="262" t="n"/>
      <c r="AX47" s="262" t="n"/>
      <c r="AY47" s="262" t="n"/>
      <c r="AZ47" s="262" t="n"/>
      <c r="BA47" s="262" t="n"/>
      <c r="BB47" s="262" t="n"/>
      <c r="BC47" s="262" t="n"/>
      <c r="BD47" s="262" t="n"/>
      <c r="BE47" s="262" t="n"/>
      <c r="BF47" s="262" t="n"/>
      <c r="BG47" s="262" t="n"/>
      <c r="BH47" s="262" t="n"/>
      <c r="BI47" s="262" t="n"/>
      <c r="BJ47" s="262" t="n"/>
      <c r="BK47" s="262" t="n"/>
      <c r="BL47" s="262" t="n"/>
      <c r="BM47" s="262" t="n"/>
      <c r="BN47" s="262" t="n"/>
      <c r="BO47" s="262" t="n"/>
      <c r="BP47" s="262" t="n"/>
      <c r="BQ47" s="262" t="n"/>
      <c r="BR47" s="262" t="n"/>
      <c r="BS47" s="262" t="n"/>
      <c r="BT47" s="262" t="n"/>
      <c r="BU47" s="262" t="n"/>
      <c r="BV47" s="262" t="n"/>
      <c r="BW47" s="262" t="n"/>
      <c r="BX47" s="262" t="n"/>
      <c r="BY47" s="262" t="n"/>
      <c r="BZ47" s="262" t="n"/>
      <c r="CA47" s="262" t="n"/>
      <c r="CB47" s="262" t="n"/>
      <c r="CC47" s="262" t="n"/>
      <c r="CD47" s="262" t="n"/>
      <c r="CE47" s="262" t="n"/>
      <c r="CF47" s="262" t="n"/>
      <c r="CG47" s="262" t="n"/>
      <c r="CH47" s="262" t="n"/>
      <c r="CI47" s="262" t="n"/>
      <c r="CJ47" s="262" t="n"/>
      <c r="CK47" s="262" t="n"/>
      <c r="CL47" s="262" t="n"/>
      <c r="CM47" s="262" t="n"/>
      <c r="CN47" s="262" t="n"/>
      <c r="CO47" s="262" t="n"/>
      <c r="CP47" s="262" t="n"/>
      <c r="CQ47" s="262" t="n"/>
      <c r="CR47" s="262" t="n"/>
      <c r="CS47" s="262" t="n"/>
      <c r="CT47" s="262" t="n"/>
      <c r="CU47" s="262" t="n"/>
      <c r="CV47" s="262" t="n"/>
      <c r="CW47" s="262" t="n"/>
      <c r="CX47" s="262" t="n"/>
      <c r="CY47" s="262" t="n"/>
      <c r="CZ47" s="262" t="n"/>
    </row>
    <row r="48" ht="14.4" customHeight="1">
      <c r="A48" s="131" t="inlineStr">
        <is>
          <t>S80001749</t>
        </is>
      </c>
      <c r="B48" s="131" t="inlineStr">
        <is>
          <t>6121160</t>
        </is>
      </c>
      <c r="C48" s="131" t="inlineStr">
        <is>
          <t>Beatriz Faria</t>
        </is>
      </c>
      <c r="D48" s="131" t="inlineStr">
        <is>
          <t>beatriz.faria@salsajeans.com</t>
        </is>
      </c>
      <c r="E48" s="131" t="inlineStr">
        <is>
          <t>Financial &amp; Corporate Services</t>
        </is>
      </c>
      <c r="F48" s="131" t="inlineStr">
        <is>
          <t>Credit Control Specialist</t>
        </is>
      </c>
      <c r="G48" s="131" t="inlineStr">
        <is>
          <t>Finance</t>
        </is>
      </c>
      <c r="I48" s="131" t="n"/>
      <c r="J48" s="264" t="inlineStr">
        <is>
          <t>Z_PAYMENT_COCKPIT</t>
        </is>
      </c>
      <c r="K48" s="264" t="inlineStr">
        <is>
          <t>Z_PAYMENT_CREATE</t>
        </is>
      </c>
      <c r="L48" s="262" t="inlineStr">
        <is>
          <t>Z_BASIS_BASE</t>
        </is>
      </c>
      <c r="M48" s="262" t="inlineStr">
        <is>
          <t>Z_ACCOUNTING_REPORT</t>
        </is>
      </c>
      <c r="N48" s="262" t="inlineStr">
        <is>
          <t>Z_FINANCIAL_INSTRUMENT_CREATE</t>
        </is>
      </c>
      <c r="O48" s="262" t="inlineStr">
        <is>
          <t>Z_FINANCIAL_ACCOUNTING_CREATE</t>
        </is>
      </c>
      <c r="P48" s="262" t="inlineStr">
        <is>
          <t>Z_PURCHASE_ORDER_REPORT</t>
        </is>
      </c>
      <c r="Q48" s="262" t="inlineStr">
        <is>
          <t>Z_PURCHASE_PRICECOND_CREATE</t>
        </is>
      </c>
      <c r="R48" s="262" t="inlineStr">
        <is>
          <t>Z_REVERSE_DOCUMENT</t>
        </is>
      </c>
      <c r="S48" s="262" t="inlineStr">
        <is>
          <t>Z_BANK_STATEMENT</t>
        </is>
      </c>
      <c r="T48" s="262" t="inlineStr">
        <is>
          <t>Z_PAYMENT_COCKPIT_APPROVE</t>
        </is>
      </c>
      <c r="U48" s="262" t="inlineStr">
        <is>
          <t>ZORG_TODAS_EMPRESAS</t>
        </is>
      </c>
      <c r="V48" s="262" t="inlineStr">
        <is>
          <t>Z_BR_BUSINESS_PARTNER</t>
        </is>
      </c>
      <c r="W48" s="262" t="inlineStr">
        <is>
          <t>Z_BR_BUSINESS_PARTNER_GL</t>
        </is>
      </c>
      <c r="X48" s="262" t="inlineStr">
        <is>
          <t>Z_BR_TYPE_BP_GERAL</t>
        </is>
      </c>
      <c r="Y48" s="262" t="n"/>
      <c r="Z48" s="262" t="n"/>
      <c r="AA48" s="262" t="n"/>
      <c r="AB48" s="262" t="n"/>
      <c r="AC48" s="262" t="n"/>
      <c r="AD48" s="262" t="n"/>
      <c r="AE48" s="262" t="n"/>
      <c r="AF48" s="262" t="n"/>
      <c r="AG48" s="262" t="n"/>
      <c r="AH48" s="262" t="n"/>
      <c r="AI48" s="262" t="n"/>
      <c r="AJ48" s="262" t="n"/>
      <c r="AK48" s="262" t="n"/>
      <c r="AL48" s="262" t="n"/>
      <c r="AM48" s="262" t="n"/>
      <c r="AN48" s="262" t="n"/>
      <c r="AO48" s="262" t="n"/>
      <c r="AP48" s="262" t="n"/>
      <c r="AQ48" s="262" t="n"/>
      <c r="AR48" s="262" t="n"/>
      <c r="AS48" s="262" t="n"/>
      <c r="AT48" s="262" t="n"/>
      <c r="AU48" s="262" t="n"/>
      <c r="AV48" s="262" t="n"/>
      <c r="AW48" s="262" t="n"/>
      <c r="AX48" s="262" t="n"/>
      <c r="AY48" s="262" t="n"/>
      <c r="AZ48" s="262" t="n"/>
      <c r="BA48" s="262" t="n"/>
      <c r="BB48" s="262" t="n"/>
      <c r="BC48" s="262" t="n"/>
      <c r="BD48" s="262" t="n"/>
      <c r="BE48" s="262" t="n"/>
      <c r="BF48" s="262" t="n"/>
      <c r="BG48" s="262" t="n"/>
      <c r="BH48" s="262" t="n"/>
      <c r="BI48" s="262" t="n"/>
      <c r="BJ48" s="262" t="n"/>
      <c r="BK48" s="262" t="n"/>
      <c r="BL48" s="262" t="n"/>
      <c r="BM48" s="262" t="n"/>
      <c r="BN48" s="262" t="n"/>
      <c r="BO48" s="262" t="n"/>
      <c r="BP48" s="262" t="n"/>
      <c r="BQ48" s="262" t="n"/>
      <c r="BR48" s="262" t="n"/>
      <c r="BS48" s="262" t="n"/>
      <c r="BT48" s="262" t="n"/>
      <c r="BU48" s="262" t="n"/>
      <c r="BV48" s="262" t="n"/>
      <c r="BW48" s="262" t="n"/>
      <c r="BX48" s="262" t="n"/>
      <c r="BY48" s="262" t="n"/>
      <c r="BZ48" s="262" t="n"/>
      <c r="CA48" s="262" t="n"/>
      <c r="CB48" s="262" t="n"/>
      <c r="CC48" s="262" t="n"/>
      <c r="CD48" s="262" t="n"/>
      <c r="CE48" s="262" t="n"/>
      <c r="CF48" s="262" t="n"/>
      <c r="CG48" s="262" t="n"/>
      <c r="CH48" s="262" t="n"/>
      <c r="CI48" s="262" t="n"/>
      <c r="CJ48" s="262" t="n"/>
      <c r="CK48" s="262" t="n"/>
      <c r="CL48" s="262" t="n"/>
      <c r="CM48" s="262" t="n"/>
      <c r="CN48" s="262" t="n"/>
      <c r="CO48" s="262" t="n"/>
      <c r="CP48" s="262" t="n"/>
      <c r="CQ48" s="262" t="n"/>
      <c r="CR48" s="262" t="n"/>
      <c r="CS48" s="262" t="n"/>
      <c r="CT48" s="262" t="n"/>
      <c r="CU48" s="262" t="n"/>
      <c r="CV48" s="262" t="n"/>
      <c r="CW48" s="262" t="n"/>
      <c r="CX48" s="262" t="n"/>
      <c r="CY48" s="262" t="n"/>
      <c r="CZ48" s="262" t="n"/>
    </row>
    <row r="49" ht="14.4" customHeight="1">
      <c r="A49" s="131" t="inlineStr">
        <is>
          <t>S1964</t>
        </is>
      </c>
      <c r="B49" s="131" t="inlineStr">
        <is>
          <t>5328074</t>
        </is>
      </c>
      <c r="C49" s="131" t="inlineStr">
        <is>
          <t>José Luis Ferreira</t>
        </is>
      </c>
      <c r="D49" s="131" t="inlineStr">
        <is>
          <t>luis.ferreira@ivn.pt</t>
        </is>
      </c>
      <c r="E49" s="131" t="inlineStr">
        <is>
          <t>Industry Services</t>
        </is>
      </c>
      <c r="F49" s="131" t="inlineStr">
        <is>
          <t>Warehouse Technician</t>
        </is>
      </c>
      <c r="G49" s="131" t="n"/>
      <c r="H49" s="131" t="inlineStr">
        <is>
          <t>Z_BR_INDMAINT_SPECIALIST</t>
        </is>
      </c>
      <c r="I49" s="131" t="inlineStr">
        <is>
          <t>INDUSTRY MAINTENANCE SPECIALIST</t>
        </is>
      </c>
      <c r="J49" s="264" t="inlineStr">
        <is>
          <t>Z_ARTICLE_CREATE</t>
        </is>
      </c>
      <c r="K49" s="264" t="inlineStr">
        <is>
          <t>Z_ARTICLE_DISPLAY</t>
        </is>
      </c>
      <c r="L49" s="264" t="inlineStr">
        <is>
          <t>Z_GOODS_MOVEMENTS</t>
        </is>
      </c>
      <c r="M49" s="264" t="inlineStr">
        <is>
          <t>Z_INVENTORY_DC_STORE</t>
        </is>
      </c>
      <c r="N49" s="264" t="inlineStr">
        <is>
          <t>Z_PRODUCTION_ORDER_CREATE</t>
        </is>
      </c>
      <c r="O49" s="264" t="inlineStr">
        <is>
          <t>Z_PURCHASE_ORDER_CREATE</t>
        </is>
      </c>
      <c r="P49" s="264" t="inlineStr">
        <is>
          <t>Z_PURCHASE_ORDER_DISPLAY</t>
        </is>
      </c>
      <c r="Q49" s="264" t="inlineStr">
        <is>
          <t>Z_PURCHASE_ORDER_REPORT</t>
        </is>
      </c>
      <c r="R49" s="264" t="inlineStr">
        <is>
          <t>Z_PURCHASE_PRICECOND_CREATE</t>
        </is>
      </c>
      <c r="S49" s="264" t="inlineStr">
        <is>
          <t>Z_PURCHASE_REQ_CREATE</t>
        </is>
      </c>
      <c r="T49" s="264" t="inlineStr">
        <is>
          <t>Z_PURCHASE_REQ_DISPLAY</t>
        </is>
      </c>
      <c r="U49" s="264" t="inlineStr">
        <is>
          <t>Z_PURCHASE_REQ_REPORT</t>
        </is>
      </c>
      <c r="V49" s="264" t="inlineStr">
        <is>
          <t>Z_STOCK_REPORT</t>
        </is>
      </c>
      <c r="W49" s="263" t="n"/>
      <c r="X49" s="263" t="n"/>
      <c r="Y49" s="263" t="n"/>
      <c r="Z49" s="263" t="n"/>
      <c r="AA49" s="263" t="n"/>
      <c r="AB49" s="263" t="n"/>
      <c r="AC49" s="263" t="n"/>
      <c r="AD49" s="263" t="n"/>
      <c r="AE49" s="262" t="n"/>
      <c r="AF49" s="262" t="n"/>
      <c r="AG49" s="262" t="n"/>
      <c r="AH49" s="262" t="n"/>
      <c r="AI49" s="262" t="n"/>
      <c r="AJ49" s="262" t="n"/>
      <c r="AK49" s="262" t="n"/>
      <c r="AL49" s="262" t="n"/>
      <c r="AM49" s="262" t="n"/>
      <c r="AN49" s="262" t="n"/>
      <c r="AO49" s="262" t="n"/>
      <c r="AP49" s="262" t="n"/>
      <c r="AQ49" s="262" t="n"/>
      <c r="AR49" s="262" t="n"/>
      <c r="AS49" s="262" t="n"/>
      <c r="AT49" s="262" t="n"/>
      <c r="AU49" s="262" t="n"/>
      <c r="AV49" s="262" t="n"/>
      <c r="AW49" s="262" t="n"/>
      <c r="AX49" s="262" t="n"/>
      <c r="AY49" s="262" t="n"/>
      <c r="AZ49" s="262" t="n"/>
      <c r="BA49" s="262" t="n"/>
      <c r="BB49" s="262" t="n"/>
      <c r="BC49" s="262" t="n"/>
      <c r="BD49" s="262" t="n"/>
      <c r="BE49" s="262" t="n"/>
      <c r="BF49" s="262" t="n"/>
      <c r="BG49" s="262" t="n"/>
      <c r="BH49" s="262" t="n"/>
      <c r="BI49" s="262" t="n"/>
      <c r="BJ49" s="262" t="n"/>
      <c r="BK49" s="262" t="n"/>
      <c r="BL49" s="262" t="n"/>
      <c r="BM49" s="262" t="n"/>
      <c r="BN49" s="262" t="n"/>
      <c r="BO49" s="262" t="n"/>
      <c r="BP49" s="262" t="n"/>
      <c r="BQ49" s="262" t="n"/>
      <c r="BR49" s="262" t="n"/>
      <c r="BS49" s="262" t="n"/>
      <c r="BT49" s="262" t="n"/>
      <c r="BU49" s="262" t="n"/>
      <c r="BV49" s="262" t="n"/>
      <c r="BW49" s="262" t="n"/>
      <c r="BX49" s="262" t="n"/>
      <c r="BY49" s="262" t="n"/>
      <c r="BZ49" s="262" t="n"/>
      <c r="CA49" s="262" t="n"/>
      <c r="CB49" s="262" t="n"/>
      <c r="CC49" s="262" t="n"/>
      <c r="CD49" s="262" t="n"/>
      <c r="CE49" s="262" t="n"/>
      <c r="CF49" s="262" t="n"/>
      <c r="CG49" s="262" t="n"/>
      <c r="CH49" s="262" t="n"/>
      <c r="CI49" s="262" t="n"/>
      <c r="CJ49" s="262" t="n"/>
      <c r="CK49" s="262" t="n"/>
      <c r="CL49" s="262" t="n"/>
      <c r="CM49" s="262" t="n"/>
      <c r="CN49" s="262" t="n"/>
      <c r="CO49" s="262" t="n"/>
      <c r="CP49" s="262" t="n"/>
      <c r="CQ49" s="262" t="n"/>
      <c r="CR49" s="262" t="n"/>
      <c r="CS49" s="262" t="n"/>
      <c r="CT49" s="262" t="n"/>
      <c r="CU49" s="262" t="n"/>
      <c r="CV49" s="262" t="n"/>
      <c r="CW49" s="262" t="n"/>
      <c r="CX49" s="262" t="n"/>
      <c r="CY49" s="262" t="n"/>
      <c r="CZ49" s="262" t="n"/>
    </row>
    <row r="50" ht="14.4" customHeight="1">
      <c r="A50" s="131" t="inlineStr">
        <is>
          <t>S80001625</t>
        </is>
      </c>
      <c r="B50" s="131" t="inlineStr">
        <is>
          <t>5857608</t>
        </is>
      </c>
      <c r="C50" s="131" t="inlineStr">
        <is>
          <t>Beatriz Pereira</t>
        </is>
      </c>
      <c r="D50" s="131" t="inlineStr">
        <is>
          <t>beatriz.pereira@salsajeans.com</t>
        </is>
      </c>
      <c r="E50" s="131" t="inlineStr">
        <is>
          <t>Supply Chain</t>
        </is>
      </c>
      <c r="F50" s="131" t="inlineStr">
        <is>
          <t>Product Distribution Specialist</t>
        </is>
      </c>
      <c r="G50" s="131" t="n"/>
      <c r="I50" s="131" t="n"/>
      <c r="J50" s="264" t="inlineStr">
        <is>
          <t>Z_BASIS_BASE</t>
        </is>
      </c>
      <c r="K50" s="264" t="inlineStr">
        <is>
          <t>Z_DELIVERY_CREATE</t>
        </is>
      </c>
      <c r="L50" s="262" t="inlineStr">
        <is>
          <t>Z_DELIVERY_REPORT</t>
        </is>
      </c>
      <c r="M50" s="262" t="inlineStr">
        <is>
          <t>Z_STOCK_REPORT</t>
        </is>
      </c>
      <c r="N50" s="262" t="inlineStr">
        <is>
          <t>Z_SALES_ORDER_CREATE</t>
        </is>
      </c>
      <c r="O50" s="262" t="inlineStr">
        <is>
          <t>Z_SALES_ORDER_REPORT</t>
        </is>
      </c>
      <c r="P50" s="262" t="inlineStr">
        <is>
          <t>Z_ACCOUNTING_REPORT</t>
        </is>
      </c>
      <c r="Q50" s="262" t="inlineStr">
        <is>
          <t>Z_SALESORDER_DISPLAY</t>
        </is>
      </c>
      <c r="R50" s="262" t="inlineStr">
        <is>
          <t>Z_SUPPLY_ASSIGNMENT</t>
        </is>
      </c>
      <c r="S50" s="262" t="inlineStr">
        <is>
          <t>Z_INVOICE_REPORT</t>
        </is>
      </c>
      <c r="T50" s="262" t="inlineStr">
        <is>
          <t>Z_ACCOUNT_TABLE_VIEW</t>
        </is>
      </c>
      <c r="U50" s="262" t="inlineStr">
        <is>
          <t>Z_SALES_TABLE_VIEW</t>
        </is>
      </c>
      <c r="V50" s="262" t="inlineStr">
        <is>
          <t>Z_PURCHASE_TABLE_VIEW</t>
        </is>
      </c>
      <c r="W50" s="262" t="inlineStr">
        <is>
          <t>Z_ARTICLE_TABLE_VIEW</t>
        </is>
      </c>
      <c r="X50" s="262" t="inlineStr">
        <is>
          <t>Z_PURCHASE_ORDER_CREATE</t>
        </is>
      </c>
      <c r="Y50" s="262" t="inlineStr">
        <is>
          <t>Z_PURCHASE_ORDER_REPORT</t>
        </is>
      </c>
      <c r="Z50" s="262" t="inlineStr">
        <is>
          <t>Z_PURCHASE_REQ_REPORT</t>
        </is>
      </c>
      <c r="AA50" s="262" t="inlineStr">
        <is>
          <t>Z_ARTICLE_CREATE</t>
        </is>
      </c>
      <c r="AB50" s="262" t="n"/>
      <c r="AC50" s="262" t="n"/>
      <c r="AD50" s="262" t="n"/>
      <c r="AE50" s="262" t="n"/>
      <c r="AF50" s="262" t="n"/>
      <c r="AG50" s="262" t="n"/>
      <c r="AH50" s="262" t="n"/>
      <c r="AI50" s="262" t="n"/>
      <c r="AJ50" s="262" t="n"/>
      <c r="AK50" s="262" t="n"/>
      <c r="AL50" s="262" t="n"/>
      <c r="AM50" s="262" t="n"/>
      <c r="AN50" s="262" t="n"/>
      <c r="AO50" s="262" t="n"/>
      <c r="AP50" s="262" t="n"/>
      <c r="AQ50" s="262" t="n"/>
      <c r="AR50" s="262" t="n"/>
      <c r="AS50" s="262" t="n"/>
      <c r="AT50" s="262" t="n"/>
      <c r="AU50" s="262" t="n"/>
      <c r="AV50" s="262" t="n"/>
      <c r="AW50" s="262" t="n"/>
      <c r="AX50" s="262" t="n"/>
      <c r="AY50" s="262" t="n"/>
      <c r="AZ50" s="262" t="n"/>
      <c r="BA50" s="262" t="n"/>
      <c r="BB50" s="262" t="n"/>
      <c r="BC50" s="262" t="n"/>
      <c r="BD50" s="262" t="n"/>
      <c r="BE50" s="262" t="n"/>
      <c r="BF50" s="262" t="n"/>
      <c r="BG50" s="262" t="n"/>
      <c r="BH50" s="262" t="n"/>
      <c r="BI50" s="262" t="n"/>
      <c r="BJ50" s="262" t="n"/>
      <c r="BK50" s="262" t="n"/>
      <c r="BL50" s="262" t="n"/>
      <c r="BM50" s="262" t="n"/>
      <c r="BN50" s="262" t="n"/>
      <c r="BO50" s="262" t="n"/>
      <c r="BP50" s="262" t="n"/>
      <c r="BQ50" s="262" t="n"/>
      <c r="BR50" s="262" t="n"/>
      <c r="BS50" s="262" t="n"/>
      <c r="BT50" s="262" t="n"/>
      <c r="BU50" s="262" t="n"/>
      <c r="BV50" s="262" t="n"/>
      <c r="BW50" s="262" t="n"/>
      <c r="BX50" s="262" t="n"/>
      <c r="BY50" s="262" t="n"/>
      <c r="BZ50" s="262" t="n"/>
      <c r="CA50" s="262" t="n"/>
      <c r="CB50" s="262" t="n"/>
      <c r="CC50" s="262" t="n"/>
      <c r="CD50" s="262" t="n"/>
      <c r="CE50" s="262" t="n"/>
      <c r="CF50" s="262" t="n"/>
      <c r="CG50" s="262" t="n"/>
      <c r="CH50" s="262" t="n"/>
      <c r="CI50" s="262" t="n"/>
      <c r="CJ50" s="262" t="n"/>
      <c r="CK50" s="262" t="n"/>
      <c r="CL50" s="262" t="n"/>
      <c r="CM50" s="262" t="n"/>
      <c r="CN50" s="262" t="n"/>
      <c r="CO50" s="262" t="n"/>
      <c r="CP50" s="262" t="n"/>
      <c r="CQ50" s="262" t="n"/>
      <c r="CR50" s="262" t="n"/>
      <c r="CS50" s="262" t="n"/>
      <c r="CT50" s="262" t="n"/>
      <c r="CU50" s="262" t="n"/>
      <c r="CV50" s="262" t="n"/>
      <c r="CW50" s="262" t="n"/>
      <c r="CX50" s="262" t="n"/>
      <c r="CY50" s="262" t="n"/>
      <c r="CZ50" s="262" t="n"/>
    </row>
    <row r="51" ht="14.4" customHeight="1">
      <c r="A51" s="131" t="inlineStr">
        <is>
          <t>S20061</t>
        </is>
      </c>
      <c r="B51" s="131" t="inlineStr">
        <is>
          <t>1295354</t>
        </is>
      </c>
      <c r="C51" s="131" t="inlineStr">
        <is>
          <t>Alice Sousa</t>
        </is>
      </c>
      <c r="D51" s="131" t="inlineStr">
        <is>
          <t>sousa.alice@salsajeans.com</t>
        </is>
      </c>
      <c r="E51" s="131" t="inlineStr">
        <is>
          <t>Sales &amp; Expansion</t>
        </is>
      </c>
      <c r="F51" s="131" t="inlineStr">
        <is>
          <t>Retail Manager - FR/LUX</t>
        </is>
      </c>
      <c r="G51" s="131" t="n"/>
      <c r="H51" s="131" t="n"/>
      <c r="I51" s="131" t="n"/>
      <c r="J51" s="264" t="inlineStr">
        <is>
          <t>Z_GOODS_MOVEMENTS</t>
        </is>
      </c>
      <c r="K51" s="264" t="inlineStr">
        <is>
          <t>ZORG_TODAS_EMPRESAS</t>
        </is>
      </c>
      <c r="L51" s="262" t="inlineStr">
        <is>
          <t>Z_BASIS_BASE</t>
        </is>
      </c>
      <c r="M51" s="262" t="inlineStr">
        <is>
          <t>ZORG_BP_Z001_GENERALPARTNERS</t>
        </is>
      </c>
      <c r="N51" s="262" t="inlineStr">
        <is>
          <t>ZORG_BP_Z003_RELATEDPARTNERS</t>
        </is>
      </c>
      <c r="O51" s="262" t="inlineStr">
        <is>
          <t>ZORG_BP_GERAL</t>
        </is>
      </c>
      <c r="P51" s="262" t="inlineStr">
        <is>
          <t>ZORG_BP_LOGISTICS_CUSTOMER</t>
        </is>
      </c>
      <c r="Q51" s="262" t="inlineStr">
        <is>
          <t>ZORG_BP_FLVN01_LOGISTICS_VENDO</t>
        </is>
      </c>
      <c r="R51" s="262" t="inlineStr">
        <is>
          <t>Z_BR_TYPE_BP_GERAL</t>
        </is>
      </c>
      <c r="S51" s="262" t="n"/>
      <c r="T51" s="262" t="n"/>
      <c r="U51" s="262" t="n"/>
      <c r="V51" s="262" t="n"/>
      <c r="W51" s="262" t="n"/>
      <c r="X51" s="262" t="n"/>
      <c r="Y51" s="262" t="n"/>
      <c r="Z51" s="262" t="n"/>
      <c r="AA51" s="262" t="n"/>
      <c r="AB51" s="262" t="n"/>
      <c r="AC51" s="262" t="n"/>
      <c r="AD51" s="262" t="n"/>
      <c r="AE51" s="262" t="n"/>
      <c r="AF51" s="262" t="n"/>
      <c r="AG51" s="262" t="n"/>
      <c r="AH51" s="262" t="n"/>
      <c r="AI51" s="262" t="n"/>
      <c r="AJ51" s="262" t="n"/>
      <c r="AK51" s="262" t="n"/>
      <c r="AL51" s="262" t="n"/>
      <c r="AM51" s="262" t="n"/>
      <c r="AN51" s="262" t="n"/>
      <c r="AO51" s="262" t="n"/>
      <c r="AP51" s="262" t="n"/>
      <c r="AQ51" s="262" t="n"/>
      <c r="AR51" s="262" t="n"/>
      <c r="AS51" s="262" t="n"/>
      <c r="AT51" s="262" t="n"/>
      <c r="AU51" s="262" t="n"/>
      <c r="AV51" s="262" t="n"/>
      <c r="AW51" s="262" t="n"/>
      <c r="AX51" s="262" t="n"/>
      <c r="AY51" s="262" t="n"/>
      <c r="AZ51" s="262" t="n"/>
      <c r="BA51" s="262" t="n"/>
      <c r="BB51" s="262" t="n"/>
      <c r="BC51" s="262" t="n"/>
      <c r="BD51" s="262" t="n"/>
      <c r="BE51" s="262" t="n"/>
      <c r="BF51" s="262" t="n"/>
      <c r="BG51" s="262" t="n"/>
      <c r="BH51" s="262" t="n"/>
      <c r="BI51" s="262" t="n"/>
      <c r="BJ51" s="262" t="n"/>
      <c r="BK51" s="262" t="n"/>
      <c r="BL51" s="262" t="n"/>
      <c r="BM51" s="262" t="n"/>
      <c r="BN51" s="262" t="n"/>
      <c r="BO51" s="262" t="n"/>
      <c r="BP51" s="262" t="n"/>
      <c r="BQ51" s="262" t="n"/>
      <c r="BR51" s="262" t="n"/>
      <c r="BS51" s="262" t="n"/>
      <c r="BT51" s="262" t="n"/>
      <c r="BU51" s="262" t="n"/>
      <c r="BV51" s="262" t="n"/>
      <c r="BW51" s="262" t="n"/>
      <c r="BX51" s="262" t="n"/>
      <c r="BY51" s="262" t="n"/>
      <c r="BZ51" s="262" t="n"/>
      <c r="CA51" s="262" t="n"/>
      <c r="CB51" s="262" t="n"/>
      <c r="CC51" s="262" t="n"/>
      <c r="CD51" s="262" t="n"/>
      <c r="CE51" s="262" t="n"/>
      <c r="CF51" s="262" t="n"/>
      <c r="CG51" s="262" t="n"/>
      <c r="CH51" s="262" t="n"/>
      <c r="CI51" s="262" t="n"/>
      <c r="CJ51" s="262" t="n"/>
      <c r="CK51" s="262" t="n"/>
      <c r="CL51" s="262" t="n"/>
      <c r="CM51" s="262" t="n"/>
      <c r="CN51" s="262" t="n"/>
      <c r="CO51" s="262" t="n"/>
      <c r="CP51" s="262" t="n"/>
      <c r="CQ51" s="262" t="n"/>
      <c r="CR51" s="262" t="n"/>
      <c r="CS51" s="262" t="n"/>
      <c r="CT51" s="262" t="n"/>
      <c r="CU51" s="262" t="n"/>
      <c r="CV51" s="262" t="n"/>
      <c r="CW51" s="262" t="n"/>
      <c r="CX51" s="262" t="n"/>
      <c r="CY51" s="262" t="n"/>
      <c r="CZ51" s="262" t="n"/>
    </row>
    <row r="52" ht="14.4" customHeight="1">
      <c r="A52" s="131" t="inlineStr">
        <is>
          <t>S20405</t>
        </is>
      </c>
      <c r="B52" s="131" t="inlineStr">
        <is>
          <t>1871266</t>
        </is>
      </c>
      <c r="C52" s="131" t="inlineStr">
        <is>
          <t>Sandrine Favre</t>
        </is>
      </c>
      <c r="D52" s="131" t="inlineStr">
        <is>
          <t>favre.sandrine@salsajeans.com</t>
        </is>
      </c>
      <c r="E52" s="131" t="inlineStr">
        <is>
          <t>Sales &amp; Expansion</t>
        </is>
      </c>
      <c r="F52" s="131" t="inlineStr">
        <is>
          <t>Wholesale Regional Manager - FR</t>
        </is>
      </c>
      <c r="G52" s="131" t="n"/>
      <c r="H52" s="131" t="n"/>
      <c r="I52" s="131" t="n"/>
      <c r="J52" s="264" t="inlineStr">
        <is>
          <t>Z_PURCHASE_REQ_CREATE</t>
        </is>
      </c>
      <c r="K52" s="264" t="inlineStr">
        <is>
          <t>ZORG_TODAS_EMPRESAS</t>
        </is>
      </c>
      <c r="L52" s="262" t="inlineStr">
        <is>
          <t>Z_BASIS_BASE</t>
        </is>
      </c>
      <c r="M52" s="262" t="inlineStr">
        <is>
          <t>ZORG_BP_Z001_GENERALPARTNERS</t>
        </is>
      </c>
      <c r="N52" s="262" t="inlineStr">
        <is>
          <t>ZORG_BP_Z003_RELATEDPARTNERS</t>
        </is>
      </c>
      <c r="O52" s="262" t="inlineStr">
        <is>
          <t>ZORG_BP_GERAL</t>
        </is>
      </c>
      <c r="P52" s="262" t="inlineStr">
        <is>
          <t>ZORG_BP_LOGISTICS_CUSTOMER</t>
        </is>
      </c>
      <c r="Q52" s="262" t="inlineStr">
        <is>
          <t>ZORG_BP_FLVN01_LOGISTICS_VENDO</t>
        </is>
      </c>
      <c r="R52" s="262" t="inlineStr">
        <is>
          <t>Z_BR_TYPE_BP_GERAL</t>
        </is>
      </c>
      <c r="S52" s="262" t="n"/>
      <c r="T52" s="262" t="n"/>
      <c r="U52" s="262" t="n"/>
      <c r="V52" s="262" t="n"/>
      <c r="W52" s="262" t="n"/>
      <c r="X52" s="262" t="n"/>
      <c r="Y52" s="262" t="n"/>
      <c r="Z52" s="262" t="n"/>
      <c r="AA52" s="262" t="n"/>
      <c r="AB52" s="262" t="n"/>
      <c r="AC52" s="262" t="n"/>
      <c r="AD52" s="262" t="n"/>
      <c r="AE52" s="262" t="n"/>
      <c r="AF52" s="262" t="n"/>
      <c r="AG52" s="262" t="n"/>
      <c r="AH52" s="262" t="n"/>
      <c r="AI52" s="262" t="n"/>
      <c r="AJ52" s="262" t="n"/>
      <c r="AK52" s="262" t="n"/>
      <c r="AL52" s="262" t="n"/>
      <c r="AM52" s="262" t="n"/>
      <c r="AN52" s="262" t="n"/>
      <c r="AO52" s="262" t="n"/>
      <c r="AP52" s="262" t="n"/>
      <c r="AQ52" s="262" t="n"/>
      <c r="AR52" s="262" t="n"/>
      <c r="AS52" s="262" t="n"/>
      <c r="AT52" s="262" t="n"/>
      <c r="AU52" s="262" t="n"/>
      <c r="AV52" s="262" t="n"/>
      <c r="AW52" s="262" t="n"/>
      <c r="AX52" s="262" t="n"/>
      <c r="AY52" s="262" t="n"/>
      <c r="AZ52" s="262" t="n"/>
      <c r="BA52" s="262" t="n"/>
      <c r="BB52" s="262" t="n"/>
      <c r="BC52" s="262" t="n"/>
      <c r="BD52" s="262" t="n"/>
      <c r="BE52" s="262" t="n"/>
      <c r="BF52" s="262" t="n"/>
      <c r="BG52" s="262" t="n"/>
      <c r="BH52" s="262" t="n"/>
      <c r="BI52" s="262" t="n"/>
      <c r="BJ52" s="262" t="n"/>
      <c r="BK52" s="262" t="n"/>
      <c r="BL52" s="262" t="n"/>
      <c r="BM52" s="262" t="n"/>
      <c r="BN52" s="262" t="n"/>
      <c r="BO52" s="262" t="n"/>
      <c r="BP52" s="262" t="n"/>
      <c r="BQ52" s="262" t="n"/>
      <c r="BR52" s="262" t="n"/>
      <c r="BS52" s="262" t="n"/>
      <c r="BT52" s="262" t="n"/>
      <c r="BU52" s="262" t="n"/>
      <c r="BV52" s="262" t="n"/>
      <c r="BW52" s="262" t="n"/>
      <c r="BX52" s="262" t="n"/>
      <c r="BY52" s="262" t="n"/>
      <c r="BZ52" s="262" t="n"/>
      <c r="CA52" s="262" t="n"/>
      <c r="CB52" s="262" t="n"/>
      <c r="CC52" s="262" t="n"/>
      <c r="CD52" s="262" t="n"/>
      <c r="CE52" s="262" t="n"/>
      <c r="CF52" s="262" t="n"/>
      <c r="CG52" s="262" t="n"/>
      <c r="CH52" s="262" t="n"/>
      <c r="CI52" s="262" t="n"/>
      <c r="CJ52" s="262" t="n"/>
      <c r="CK52" s="262" t="n"/>
      <c r="CL52" s="262" t="n"/>
      <c r="CM52" s="262" t="n"/>
      <c r="CN52" s="262" t="n"/>
      <c r="CO52" s="262" t="n"/>
      <c r="CP52" s="262" t="n"/>
      <c r="CQ52" s="262" t="n"/>
      <c r="CR52" s="262" t="n"/>
      <c r="CS52" s="262" t="n"/>
      <c r="CT52" s="262" t="n"/>
      <c r="CU52" s="262" t="n"/>
      <c r="CV52" s="262" t="n"/>
      <c r="CW52" s="262" t="n"/>
      <c r="CX52" s="262" t="n"/>
      <c r="CY52" s="262" t="n"/>
      <c r="CZ52" s="262" t="n"/>
    </row>
    <row r="53" ht="14.4" customHeight="1">
      <c r="A53" s="131" t="inlineStr">
        <is>
          <t>S20485</t>
        </is>
      </c>
      <c r="B53" s="131" t="inlineStr">
        <is>
          <t>1692945</t>
        </is>
      </c>
      <c r="C53" s="131" t="inlineStr">
        <is>
          <t>Justine Simões</t>
        </is>
      </c>
      <c r="D53" s="131" t="inlineStr">
        <is>
          <t>simoes.justine@salsajeans.com</t>
        </is>
      </c>
      <c r="E53" s="131" t="inlineStr">
        <is>
          <t>Sales &amp; Expansion</t>
        </is>
      </c>
      <c r="F53" s="131" t="inlineStr">
        <is>
          <t>Reg. Sales &amp; Key Account Manager - FR</t>
        </is>
      </c>
      <c r="G53" s="131" t="n"/>
      <c r="H53" s="131" t="n"/>
      <c r="I53" s="131" t="n"/>
      <c r="J53" s="264" t="inlineStr">
        <is>
          <t>ZORG_TODAS_EMPRESAS</t>
        </is>
      </c>
      <c r="K53" s="262" t="inlineStr">
        <is>
          <t>Z_BASIS_BASE</t>
        </is>
      </c>
      <c r="L53" s="262" t="inlineStr">
        <is>
          <t>ZORG_BP_Z001_GENERALPARTNERS</t>
        </is>
      </c>
      <c r="M53" s="262" t="inlineStr">
        <is>
          <t>ZORG_BP_Z003_RELATEDPARTNERS</t>
        </is>
      </c>
      <c r="N53" s="262" t="inlineStr">
        <is>
          <t>ZORG_BP_GERAL</t>
        </is>
      </c>
      <c r="O53" s="262" t="inlineStr">
        <is>
          <t>ZORG_BP_LOGISTICS_CUSTOMER</t>
        </is>
      </c>
      <c r="P53" s="262" t="inlineStr">
        <is>
          <t>ZORG_BP_FLVN01_LOGISTICS_VENDO</t>
        </is>
      </c>
      <c r="Q53" s="262" t="inlineStr">
        <is>
          <t>Z_BR_TYPE_BP_GERAL</t>
        </is>
      </c>
      <c r="R53" s="262" t="n"/>
      <c r="S53" s="262" t="n"/>
      <c r="T53" s="262" t="n"/>
      <c r="U53" s="262" t="n"/>
      <c r="V53" s="262" t="n"/>
      <c r="W53" s="262" t="n"/>
      <c r="X53" s="262" t="n"/>
      <c r="Y53" s="262" t="n"/>
      <c r="Z53" s="262" t="n"/>
      <c r="AA53" s="262" t="n"/>
      <c r="AB53" s="262" t="n"/>
      <c r="AC53" s="262" t="n"/>
      <c r="AD53" s="262" t="n"/>
      <c r="AE53" s="262" t="n"/>
      <c r="AF53" s="262" t="n"/>
      <c r="AG53" s="262" t="n"/>
      <c r="AH53" s="262" t="n"/>
      <c r="AI53" s="262" t="n"/>
      <c r="AJ53" s="262" t="n"/>
      <c r="AK53" s="262" t="n"/>
      <c r="AL53" s="262" t="n"/>
      <c r="AM53" s="262" t="n"/>
      <c r="AN53" s="262" t="n"/>
      <c r="AO53" s="262" t="n"/>
      <c r="AP53" s="262" t="n"/>
      <c r="AQ53" s="262" t="n"/>
      <c r="AR53" s="262" t="n"/>
      <c r="AS53" s="262" t="n"/>
      <c r="AT53" s="262" t="n"/>
      <c r="AU53" s="262" t="n"/>
      <c r="AV53" s="262" t="n"/>
      <c r="AW53" s="262" t="n"/>
      <c r="AX53" s="262" t="n"/>
      <c r="AY53" s="262" t="n"/>
      <c r="AZ53" s="262" t="n"/>
      <c r="BA53" s="262" t="n"/>
      <c r="BB53" s="262" t="n"/>
      <c r="BC53" s="262" t="n"/>
      <c r="BD53" s="262" t="n"/>
      <c r="BE53" s="262" t="n"/>
      <c r="BF53" s="262" t="n"/>
      <c r="BG53" s="262" t="n"/>
      <c r="BH53" s="262" t="n"/>
      <c r="BI53" s="262" t="n"/>
      <c r="BJ53" s="262" t="n"/>
      <c r="BK53" s="262" t="n"/>
      <c r="BL53" s="262" t="n"/>
      <c r="BM53" s="262" t="n"/>
      <c r="BN53" s="262" t="n"/>
      <c r="BO53" s="262" t="n"/>
      <c r="BP53" s="262" t="n"/>
      <c r="BQ53" s="262" t="n"/>
      <c r="BR53" s="262" t="n"/>
      <c r="BS53" s="262" t="n"/>
      <c r="BT53" s="262" t="n"/>
      <c r="BU53" s="262" t="n"/>
      <c r="BV53" s="262" t="n"/>
      <c r="BW53" s="262" t="n"/>
      <c r="BX53" s="262" t="n"/>
      <c r="BY53" s="262" t="n"/>
      <c r="BZ53" s="262" t="n"/>
      <c r="CA53" s="262" t="n"/>
      <c r="CB53" s="262" t="n"/>
      <c r="CC53" s="262" t="n"/>
      <c r="CD53" s="262" t="n"/>
      <c r="CE53" s="262" t="n"/>
      <c r="CF53" s="262" t="n"/>
      <c r="CG53" s="262" t="n"/>
      <c r="CH53" s="262" t="n"/>
      <c r="CI53" s="262" t="n"/>
      <c r="CJ53" s="262" t="n"/>
      <c r="CK53" s="262" t="n"/>
      <c r="CL53" s="262" t="n"/>
      <c r="CM53" s="262" t="n"/>
      <c r="CN53" s="262" t="n"/>
      <c r="CO53" s="262" t="n"/>
      <c r="CP53" s="262" t="n"/>
      <c r="CQ53" s="262" t="n"/>
      <c r="CR53" s="262" t="n"/>
      <c r="CS53" s="262" t="n"/>
      <c r="CT53" s="262" t="n"/>
      <c r="CU53" s="262" t="n"/>
      <c r="CV53" s="262" t="n"/>
      <c r="CW53" s="262" t="n"/>
      <c r="CX53" s="262" t="n"/>
      <c r="CY53" s="262" t="n"/>
      <c r="CZ53" s="262" t="n"/>
    </row>
    <row r="54" ht="14.4" customHeight="1">
      <c r="A54" s="131" t="inlineStr">
        <is>
          <t>S5877</t>
        </is>
      </c>
      <c r="B54" s="131" t="inlineStr">
        <is>
          <t>1295475</t>
        </is>
      </c>
      <c r="C54" s="131" t="inlineStr">
        <is>
          <t>Carine Teixeira</t>
        </is>
      </c>
      <c r="D54" s="131" t="inlineStr">
        <is>
          <t>carine.teixeira@salsajeans.com</t>
        </is>
      </c>
      <c r="E54" s="131" t="inlineStr">
        <is>
          <t>Supply Chain</t>
        </is>
      </c>
      <c r="F54" s="131" t="inlineStr">
        <is>
          <t>Client Services Specialist - FR/BELUX</t>
        </is>
      </c>
      <c r="G54" s="131" t="inlineStr">
        <is>
          <t>Client Services</t>
        </is>
      </c>
      <c r="H54" s="131" t="inlineStr">
        <is>
          <t>Z_BR_CLIENTSERV_SPECIALIST</t>
        </is>
      </c>
      <c r="I54" s="131" t="inlineStr">
        <is>
          <t>CLIENTS SERVICES SPECIALIST</t>
        </is>
      </c>
      <c r="J54" s="264" t="inlineStr">
        <is>
          <t>Z_ACCOUNTING_REPORT</t>
        </is>
      </c>
      <c r="K54" s="262" t="inlineStr">
        <is>
          <t>Z_ACCOUNT_TABLE_VIEW</t>
        </is>
      </c>
      <c r="L54" s="262" t="inlineStr">
        <is>
          <t>Z_ARTICLE_CREATE</t>
        </is>
      </c>
      <c r="M54" s="262" t="inlineStr">
        <is>
          <t>Z_ARTICLE_TABLE_VIEW</t>
        </is>
      </c>
      <c r="N54" s="262" t="inlineStr">
        <is>
          <t>Z_BASIS_BASE</t>
        </is>
      </c>
      <c r="O54" s="262" t="inlineStr">
        <is>
          <t>Z_CREDIT_OVERVIEW_APPROVE</t>
        </is>
      </c>
      <c r="P54" s="262" t="inlineStr">
        <is>
          <t>Z_DELIVERY_CREATE</t>
        </is>
      </c>
      <c r="Q54" s="262" t="inlineStr">
        <is>
          <t>Z_DELIVERY_DISPLAY</t>
        </is>
      </c>
      <c r="R54" s="262" t="inlineStr">
        <is>
          <t>Z_DELIVERY_REPORT</t>
        </is>
      </c>
      <c r="S54" s="262" t="inlineStr">
        <is>
          <t>Z_GOODS_MOVEMENTS</t>
        </is>
      </c>
      <c r="T54" s="262" t="inlineStr">
        <is>
          <t>Z_INVOICE_CREATE</t>
        </is>
      </c>
      <c r="U54" s="262" t="inlineStr">
        <is>
          <t>Z_INVOICE_DISPLAY</t>
        </is>
      </c>
      <c r="V54" s="262" t="inlineStr">
        <is>
          <t>Z_INVOICE_REPORT</t>
        </is>
      </c>
      <c r="W54" s="262" t="inlineStr">
        <is>
          <t>Z_PURCHASE_ORDER_CREATE</t>
        </is>
      </c>
      <c r="X54" s="262" t="inlineStr">
        <is>
          <t>Z_PURCHASE_ORDER_DISPLAY</t>
        </is>
      </c>
      <c r="Y54" s="262" t="inlineStr">
        <is>
          <t>Z_PURCHASE_ORDER_REPORT</t>
        </is>
      </c>
      <c r="Z54" s="262" t="inlineStr">
        <is>
          <t>Z_PURCHASE_REQ_CREATE</t>
        </is>
      </c>
      <c r="AA54" s="262" t="inlineStr">
        <is>
          <t>Z_PURCHASE_REQ_REPORT</t>
        </is>
      </c>
      <c r="AB54" s="262" t="inlineStr">
        <is>
          <t>Z_PURCHASE_TABLE_VIEW</t>
        </is>
      </c>
      <c r="AC54" s="262" t="inlineStr">
        <is>
          <t>Z_SALESORDER_DISPLAY</t>
        </is>
      </c>
      <c r="AD54" s="262" t="inlineStr">
        <is>
          <t>Z_SALES_ORDER_CREATE</t>
        </is>
      </c>
      <c r="AE54" s="262" t="inlineStr">
        <is>
          <t>Z_SALES_ORDER_REPORT</t>
        </is>
      </c>
      <c r="AF54" s="262" t="inlineStr">
        <is>
          <t>Z_SALES_PRICECOND_CREATE</t>
        </is>
      </c>
      <c r="AG54" s="262" t="inlineStr">
        <is>
          <t>Z_SALES_PRICECOND_REPORT</t>
        </is>
      </c>
      <c r="AH54" s="262" t="inlineStr">
        <is>
          <t>Z_SALES_TABLE_VIEW</t>
        </is>
      </c>
      <c r="AI54" s="262" t="inlineStr">
        <is>
          <t>Z_STOCK_REPORT</t>
        </is>
      </c>
      <c r="AJ54" s="262" t="inlineStr">
        <is>
          <t>Z_SUPPLY_ASSIGNMENT</t>
        </is>
      </c>
      <c r="AK54" s="262" t="n"/>
      <c r="AL54" s="262" t="n"/>
      <c r="AM54" s="262" t="n"/>
      <c r="AN54" s="262" t="n"/>
      <c r="AO54" s="262" t="n"/>
      <c r="AP54" s="262" t="n"/>
      <c r="AQ54" s="262" t="n"/>
      <c r="AR54" s="262" t="n"/>
      <c r="AS54" s="262" t="n"/>
      <c r="AT54" s="262" t="n"/>
      <c r="AU54" s="262" t="n"/>
      <c r="AV54" s="262" t="n"/>
      <c r="AW54" s="262" t="n"/>
      <c r="AX54" s="262" t="n"/>
      <c r="AY54" s="262" t="n"/>
      <c r="AZ54" s="262" t="n"/>
      <c r="BA54" s="262" t="n"/>
      <c r="BB54" s="262" t="n"/>
      <c r="BC54" s="262" t="n"/>
      <c r="BD54" s="262" t="n"/>
      <c r="BE54" s="262" t="n"/>
      <c r="BF54" s="262" t="n"/>
      <c r="BG54" s="262" t="n"/>
      <c r="BH54" s="262" t="n"/>
      <c r="BI54" s="262" t="n"/>
      <c r="BJ54" s="262" t="n"/>
      <c r="BK54" s="262" t="n"/>
      <c r="BL54" s="262" t="n"/>
      <c r="BM54" s="262" t="n"/>
      <c r="BN54" s="262" t="n"/>
      <c r="BO54" s="262" t="n"/>
      <c r="BP54" s="262" t="n"/>
      <c r="BQ54" s="262" t="n"/>
      <c r="BR54" s="262" t="n"/>
      <c r="BS54" s="262" t="n"/>
      <c r="BT54" s="262" t="n"/>
      <c r="BU54" s="262" t="n"/>
      <c r="BV54" s="262" t="n"/>
      <c r="BW54" s="262" t="n"/>
      <c r="BX54" s="262" t="n"/>
      <c r="BY54" s="262" t="n"/>
      <c r="BZ54" s="262" t="n"/>
      <c r="CA54" s="262" t="n"/>
      <c r="CB54" s="262" t="n"/>
      <c r="CC54" s="262" t="n"/>
      <c r="CD54" s="262" t="n"/>
      <c r="CE54" s="262" t="n"/>
      <c r="CF54" s="262" t="n"/>
      <c r="CG54" s="262" t="n"/>
      <c r="CH54" s="262" t="n"/>
      <c r="CI54" s="262" t="n"/>
      <c r="CJ54" s="262" t="n"/>
      <c r="CK54" s="262" t="n"/>
      <c r="CL54" s="262" t="n"/>
      <c r="CM54" s="262" t="n"/>
      <c r="CN54" s="262" t="n"/>
      <c r="CO54" s="262" t="n"/>
      <c r="CP54" s="262" t="n"/>
      <c r="CQ54" s="262" t="n"/>
      <c r="CR54" s="262" t="n"/>
      <c r="CS54" s="262" t="n"/>
      <c r="CT54" s="262" t="n"/>
      <c r="CU54" s="262" t="n"/>
      <c r="CV54" s="262" t="n"/>
      <c r="CW54" s="262" t="n"/>
      <c r="CX54" s="262" t="n"/>
      <c r="CY54" s="262" t="n"/>
      <c r="CZ54" s="262" t="n"/>
    </row>
    <row r="55" ht="14.4" customHeight="1">
      <c r="A55" s="131" t="inlineStr">
        <is>
          <t>S75</t>
        </is>
      </c>
      <c r="B55" s="131" t="inlineStr">
        <is>
          <t>47142</t>
        </is>
      </c>
      <c r="C55" s="131" t="inlineStr">
        <is>
          <t>Carla Costa</t>
        </is>
      </c>
      <c r="D55" s="131" t="inlineStr">
        <is>
          <t>carla.costa@salsajeans.com</t>
        </is>
      </c>
      <c r="E55" s="131" t="inlineStr">
        <is>
          <t>Financial &amp; Corporate Services</t>
        </is>
      </c>
      <c r="F55" s="131" t="inlineStr">
        <is>
          <t>Purchase &amp; Services Manager</t>
        </is>
      </c>
      <c r="G55" s="131" t="inlineStr">
        <is>
          <t>Purchase &amp; Services</t>
        </is>
      </c>
      <c r="H55" s="131" t="inlineStr">
        <is>
          <t>Z_BR_PURCHSERV_MANAGER</t>
        </is>
      </c>
      <c r="I55" s="131" t="inlineStr">
        <is>
          <t>PURCHASE &amp; SERVICES MANAGER</t>
        </is>
      </c>
      <c r="J55" s="264" t="inlineStr">
        <is>
          <t>ZORG_TODAS_EMPRESAS</t>
        </is>
      </c>
      <c r="K55" s="262" t="inlineStr">
        <is>
          <t>Z_ACCOUNTING_REPORT</t>
        </is>
      </c>
      <c r="L55" s="262" t="inlineStr">
        <is>
          <t>Z_ARTICLE_CREATE</t>
        </is>
      </c>
      <c r="M55" s="262" t="inlineStr">
        <is>
          <t>Z_ARTICLE_DISPLAY</t>
        </is>
      </c>
      <c r="N55" s="262" t="inlineStr">
        <is>
          <t>Z_ASSET_CREATE</t>
        </is>
      </c>
      <c r="O55" s="262" t="inlineStr">
        <is>
          <t>Z_ASSET_REPORT</t>
        </is>
      </c>
      <c r="P55" s="262" t="inlineStr">
        <is>
          <t>Z_BANK_STATEMENT</t>
        </is>
      </c>
      <c r="Q55" s="262" t="inlineStr">
        <is>
          <t>Z_BASIS_BASE</t>
        </is>
      </c>
      <c r="R55" s="262" t="inlineStr">
        <is>
          <t>Z_BR_BUSINESS_PARTNER</t>
        </is>
      </c>
      <c r="S55" s="262" t="inlineStr">
        <is>
          <t>Z_BR_BUSINESS_PARTNER_GL</t>
        </is>
      </c>
      <c r="T55" s="262" t="inlineStr">
        <is>
          <t>Z_BR_TYPE_BP_GERAL</t>
        </is>
      </c>
      <c r="U55" s="262" t="inlineStr">
        <is>
          <t>Z_CONTRACT_CREATE</t>
        </is>
      </c>
      <c r="V55" s="262" t="inlineStr">
        <is>
          <t>Z_CONTROLLING_REPORT</t>
        </is>
      </c>
      <c r="W55" s="262" t="inlineStr">
        <is>
          <t>Z_COSTCENTER_CREATE</t>
        </is>
      </c>
      <c r="X55" s="262" t="inlineStr">
        <is>
          <t>Z_CREDIT_OVERVIEW_APPROVE</t>
        </is>
      </c>
      <c r="Y55" s="262" t="inlineStr">
        <is>
          <t>Z_DELIVERY_CREATE</t>
        </is>
      </c>
      <c r="Z55" s="262" t="inlineStr">
        <is>
          <t>Z_DELIVERY_REPORT</t>
        </is>
      </c>
      <c r="AA55" s="262" t="inlineStr">
        <is>
          <t>Z_FINANCIAL_ACCOUNTING_CREATE</t>
        </is>
      </c>
      <c r="AB55" s="262" t="inlineStr">
        <is>
          <t>Z_FINANCIAL_INSTRUMENT_CREATE</t>
        </is>
      </c>
      <c r="AC55" s="263" t="inlineStr">
        <is>
          <t>Z_GOODS_MOVEMENTS</t>
        </is>
      </c>
      <c r="AD55" s="262" t="inlineStr">
        <is>
          <t>Z_INTERNAL_ORDER_CREATE</t>
        </is>
      </c>
      <c r="AE55" s="262" t="inlineStr">
        <is>
          <t>Z_INTERNAL_ORDER_DISPLAY</t>
        </is>
      </c>
      <c r="AF55" s="262" t="inlineStr">
        <is>
          <t>Z_INVOICE_CREATE</t>
        </is>
      </c>
      <c r="AG55" s="262" t="inlineStr">
        <is>
          <t>Z_INVOICE_REPORT</t>
        </is>
      </c>
      <c r="AH55" s="262" t="inlineStr">
        <is>
          <t>Z_MRP_EXECUTION</t>
        </is>
      </c>
      <c r="AI55" s="262" t="inlineStr">
        <is>
          <t>Z_PAYMENT_CREATE</t>
        </is>
      </c>
      <c r="AJ55" s="262" t="inlineStr">
        <is>
          <t>Z_PROJECT_APPROVE</t>
        </is>
      </c>
      <c r="AK55" s="262" t="inlineStr">
        <is>
          <t>Z_PROJECT_CREATE</t>
        </is>
      </c>
      <c r="AL55" s="262" t="inlineStr">
        <is>
          <t>Z_PURCHASE_ORDER_APPROVE</t>
        </is>
      </c>
      <c r="AM55" s="262" t="inlineStr">
        <is>
          <t>Z_PURCHASE_ORDER_CREATE</t>
        </is>
      </c>
      <c r="AN55" s="262" t="inlineStr">
        <is>
          <t>Z_PURCHASE_ORDER_DISPLAY</t>
        </is>
      </c>
      <c r="AO55" s="262" t="inlineStr">
        <is>
          <t>Z_PURCHASE_ORDER_REPORT</t>
        </is>
      </c>
      <c r="AP55" s="262" t="inlineStr">
        <is>
          <t>Z_PURCHASE_PRICECOND_CREATE</t>
        </is>
      </c>
      <c r="AQ55" s="262" t="inlineStr">
        <is>
          <t>Z_PURCHASE_REQ_CREATE</t>
        </is>
      </c>
      <c r="AR55" s="262" t="inlineStr">
        <is>
          <t>Z_PURCHASE_REQ_DISPLAY</t>
        </is>
      </c>
      <c r="AS55" s="262" t="inlineStr">
        <is>
          <t>Z_PURCHASE_REQ_REPORT</t>
        </is>
      </c>
      <c r="AT55" s="262" t="inlineStr">
        <is>
          <t>Z_REVERSE_DOCUMENT</t>
        </is>
      </c>
      <c r="AU55" s="262" t="inlineStr">
        <is>
          <t>Z_SALESORDER_DISPLAY</t>
        </is>
      </c>
      <c r="AV55" s="262" t="inlineStr">
        <is>
          <t>Z_SALES_ORDER_CREATE</t>
        </is>
      </c>
      <c r="AW55" s="262" t="inlineStr">
        <is>
          <t>Z_SALES_ORDER_REPORT</t>
        </is>
      </c>
      <c r="AX55" s="262" t="inlineStr">
        <is>
          <t>Z_SALES_PRICECOND_CREATE</t>
        </is>
      </c>
      <c r="AY55" s="262" t="inlineStr">
        <is>
          <t>Z_SALES_PRICECOND_REPORT</t>
        </is>
      </c>
      <c r="AZ55" s="262" t="inlineStr">
        <is>
          <t>Z_STOCK_REPORT</t>
        </is>
      </c>
      <c r="BA55" s="262" t="n"/>
      <c r="BB55" s="262" t="n"/>
      <c r="BC55" s="262" t="n"/>
      <c r="BD55" s="262" t="n"/>
      <c r="BE55" s="262" t="n"/>
      <c r="BF55" s="262" t="n"/>
      <c r="BG55" s="262" t="n"/>
      <c r="BH55" s="262" t="n"/>
      <c r="BI55" s="262" t="n"/>
      <c r="BJ55" s="262" t="n"/>
      <c r="BK55" s="262" t="n"/>
      <c r="BL55" s="262" t="n"/>
      <c r="BM55" s="262" t="n"/>
      <c r="BN55" s="262" t="n"/>
      <c r="BO55" s="262" t="n"/>
      <c r="BP55" s="262" t="n"/>
      <c r="BQ55" s="262" t="n"/>
      <c r="BR55" s="262" t="n"/>
      <c r="BS55" s="262" t="n"/>
      <c r="BT55" s="262" t="n"/>
      <c r="BU55" s="262" t="n"/>
      <c r="BV55" s="262" t="n"/>
      <c r="BW55" s="262" t="n"/>
      <c r="BX55" s="262" t="n"/>
      <c r="BY55" s="262" t="n"/>
      <c r="BZ55" s="262" t="n"/>
      <c r="CA55" s="262" t="n"/>
      <c r="CB55" s="262" t="n"/>
      <c r="CC55" s="262" t="n"/>
      <c r="CD55" s="262" t="n"/>
      <c r="CE55" s="262" t="n"/>
      <c r="CF55" s="262" t="n"/>
      <c r="CG55" s="262" t="n"/>
      <c r="CH55" s="262" t="n"/>
      <c r="CI55" s="262" t="n"/>
      <c r="CJ55" s="262" t="n"/>
      <c r="CK55" s="262" t="n"/>
      <c r="CL55" s="262" t="n"/>
      <c r="CM55" s="262" t="n"/>
      <c r="CN55" s="262" t="n"/>
      <c r="CO55" s="262" t="n"/>
      <c r="CP55" s="262" t="n"/>
      <c r="CQ55" s="262" t="n"/>
      <c r="CR55" s="262" t="n"/>
      <c r="CS55" s="262" t="n"/>
      <c r="CT55" s="262" t="n"/>
      <c r="CU55" s="262" t="n"/>
      <c r="CV55" s="262" t="n"/>
      <c r="CW55" s="262" t="n"/>
      <c r="CX55" s="262" t="n"/>
      <c r="CY55" s="262" t="n"/>
      <c r="CZ55" s="262" t="n"/>
    </row>
    <row r="56" ht="14.4" customHeight="1">
      <c r="A56" s="131" t="inlineStr">
        <is>
          <t>S6822</t>
        </is>
      </c>
      <c r="B56" s="131" t="inlineStr">
        <is>
          <t>1295483</t>
        </is>
      </c>
      <c r="C56" s="131" t="inlineStr">
        <is>
          <t>Célia Costa</t>
        </is>
      </c>
      <c r="D56" s="131" t="inlineStr">
        <is>
          <t>celia.costa@salsajeans.com</t>
        </is>
      </c>
      <c r="E56" s="131" t="inlineStr">
        <is>
          <t>Supply Chain</t>
        </is>
      </c>
      <c r="F56" s="131" t="inlineStr">
        <is>
          <t>Product Distribution Specialist</t>
        </is>
      </c>
      <c r="G56" s="131" t="n"/>
      <c r="H56" s="131" t="n"/>
      <c r="I56" s="131" t="n"/>
      <c r="J56" s="264" t="inlineStr">
        <is>
          <t>Z_PURCHASE_ORDER_REPORT</t>
        </is>
      </c>
      <c r="K56" s="262" t="inlineStr">
        <is>
          <t>Z_CREDIT_OVERVIEW_APPROVE</t>
        </is>
      </c>
      <c r="L56" s="262" t="inlineStr">
        <is>
          <t>Z_STOCK_REPORT</t>
        </is>
      </c>
      <c r="M56" s="262" t="inlineStr">
        <is>
          <t>Z_DELIVERY_CREATE</t>
        </is>
      </c>
      <c r="N56" s="262" t="inlineStr">
        <is>
          <t>Z_DELIVERY_REPORT</t>
        </is>
      </c>
      <c r="O56" s="262" t="inlineStr">
        <is>
          <t>Z_SALES_ORDER_REPORT</t>
        </is>
      </c>
      <c r="P56" s="262" t="inlineStr">
        <is>
          <t>Z_SALESORDER_DISPLAY</t>
        </is>
      </c>
      <c r="Q56" s="262" t="n"/>
      <c r="R56" s="262" t="n"/>
      <c r="S56" s="262" t="n"/>
      <c r="T56" s="262" t="n"/>
      <c r="U56" s="262" t="n"/>
      <c r="V56" s="262" t="n"/>
      <c r="W56" s="262" t="n"/>
      <c r="X56" s="262" t="n"/>
      <c r="Y56" s="262" t="n"/>
      <c r="Z56" s="262" t="n"/>
      <c r="AA56" s="262" t="n"/>
      <c r="AB56" s="262" t="n"/>
      <c r="AC56" s="262" t="n"/>
      <c r="AD56" s="262" t="n"/>
      <c r="AE56" s="262" t="n"/>
      <c r="AF56" s="262" t="n"/>
      <c r="AG56" s="262" t="n"/>
      <c r="AH56" s="262" t="n"/>
      <c r="AI56" s="262" t="n"/>
      <c r="AJ56" s="262" t="n"/>
      <c r="AK56" s="262" t="n"/>
      <c r="AL56" s="262" t="n"/>
      <c r="AM56" s="262" t="n"/>
      <c r="AN56" s="262" t="n"/>
      <c r="AO56" s="262" t="n"/>
      <c r="AP56" s="262" t="n"/>
      <c r="AQ56" s="262" t="n"/>
      <c r="AR56" s="262" t="n"/>
      <c r="AS56" s="262" t="n"/>
      <c r="AT56" s="262" t="n"/>
      <c r="AU56" s="262" t="n"/>
      <c r="AV56" s="262" t="n"/>
      <c r="AW56" s="262" t="n"/>
      <c r="AX56" s="262" t="n"/>
      <c r="AY56" s="262" t="n"/>
      <c r="AZ56" s="262" t="n"/>
      <c r="BA56" s="262" t="n"/>
      <c r="BB56" s="262" t="n"/>
      <c r="BC56" s="262" t="n"/>
      <c r="BD56" s="262" t="n"/>
      <c r="BE56" s="262" t="n"/>
      <c r="BF56" s="262" t="n"/>
      <c r="BG56" s="262" t="n"/>
      <c r="BH56" s="262" t="n"/>
      <c r="BI56" s="262" t="n"/>
      <c r="BJ56" s="262" t="n"/>
      <c r="BK56" s="262" t="n"/>
      <c r="BL56" s="262" t="n"/>
      <c r="BM56" s="262" t="n"/>
      <c r="BN56" s="262" t="n"/>
      <c r="BO56" s="262" t="n"/>
      <c r="BP56" s="262" t="n"/>
      <c r="BQ56" s="262" t="n"/>
      <c r="BR56" s="262" t="n"/>
      <c r="BS56" s="262" t="n"/>
      <c r="BT56" s="262" t="n"/>
      <c r="BU56" s="262" t="n"/>
      <c r="BV56" s="262" t="n"/>
      <c r="BW56" s="262" t="n"/>
      <c r="BX56" s="262" t="n"/>
      <c r="BY56" s="262" t="n"/>
      <c r="BZ56" s="262" t="n"/>
      <c r="CA56" s="262" t="n"/>
      <c r="CB56" s="262" t="n"/>
      <c r="CC56" s="262" t="n"/>
      <c r="CD56" s="262" t="n"/>
      <c r="CE56" s="262" t="n"/>
      <c r="CF56" s="262" t="n"/>
      <c r="CG56" s="262" t="n"/>
      <c r="CH56" s="262" t="n"/>
      <c r="CI56" s="262" t="n"/>
      <c r="CJ56" s="262" t="n"/>
      <c r="CK56" s="262" t="n"/>
      <c r="CL56" s="262" t="n"/>
      <c r="CM56" s="262" t="n"/>
      <c r="CN56" s="262" t="n"/>
      <c r="CO56" s="262" t="n"/>
      <c r="CP56" s="262" t="n"/>
      <c r="CQ56" s="262" t="n"/>
      <c r="CR56" s="262" t="n"/>
      <c r="CS56" s="262" t="n"/>
      <c r="CT56" s="262" t="n"/>
      <c r="CU56" s="262" t="n"/>
      <c r="CV56" s="262" t="n"/>
      <c r="CW56" s="262" t="n"/>
      <c r="CX56" s="262" t="n"/>
      <c r="CY56" s="262" t="n"/>
      <c r="CZ56" s="262" t="n"/>
    </row>
    <row r="57" ht="14.4" customHeight="1">
      <c r="A57" s="131" t="inlineStr">
        <is>
          <t>S2386</t>
        </is>
      </c>
      <c r="B57" s="131" t="inlineStr">
        <is>
          <t>1188613</t>
        </is>
      </c>
      <c r="C57" s="131" t="inlineStr">
        <is>
          <t>João Martins</t>
        </is>
      </c>
      <c r="D57" s="131" t="inlineStr">
        <is>
          <t>joao.martins@salsajeans.com</t>
        </is>
      </c>
      <c r="E57" s="131" t="inlineStr">
        <is>
          <t>CSO</t>
        </is>
      </c>
      <c r="F57" s="131" t="inlineStr">
        <is>
          <t>Executive Director</t>
        </is>
      </c>
      <c r="G57" s="131" t="n"/>
      <c r="H57" s="131" t="n"/>
      <c r="I57" s="131" t="n"/>
      <c r="J57" s="264" t="inlineStr">
        <is>
          <t>Z_PAYMENT_COCKPIT_APPROVE</t>
        </is>
      </c>
      <c r="K57" s="264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262" t="n"/>
      <c r="AP57" s="262" t="n"/>
      <c r="AQ57" s="262" t="n"/>
      <c r="AR57" s="262" t="n"/>
      <c r="AS57" s="262" t="n"/>
      <c r="AT57" s="262" t="n"/>
      <c r="AU57" s="262" t="n"/>
      <c r="AV57" s="262" t="n"/>
      <c r="AW57" s="262" t="n"/>
      <c r="AX57" s="262" t="n"/>
      <c r="AY57" s="262" t="n"/>
      <c r="AZ57" s="262" t="n"/>
      <c r="BA57" s="262" t="n"/>
      <c r="BB57" s="262" t="n"/>
      <c r="BC57" s="262" t="n"/>
      <c r="BD57" s="262" t="n"/>
      <c r="BE57" s="262" t="n"/>
      <c r="BF57" s="262" t="n"/>
      <c r="BG57" s="262" t="n"/>
      <c r="BH57" s="262" t="n"/>
      <c r="BI57" s="262" t="n"/>
      <c r="BJ57" s="262" t="n"/>
      <c r="BK57" s="262" t="n"/>
      <c r="BL57" s="262" t="n"/>
      <c r="BM57" s="262" t="n"/>
      <c r="BN57" s="262" t="n"/>
      <c r="BO57" s="262" t="n"/>
      <c r="BP57" s="262" t="n"/>
      <c r="BQ57" s="262" t="n"/>
      <c r="BR57" s="262" t="n"/>
      <c r="BS57" s="262" t="n"/>
      <c r="BT57" s="262" t="n"/>
      <c r="BU57" s="262" t="n"/>
      <c r="BV57" s="262" t="n"/>
      <c r="BW57" s="262" t="n"/>
      <c r="BX57" s="262" t="n"/>
      <c r="BY57" s="262" t="n"/>
      <c r="BZ57" s="262" t="n"/>
      <c r="CA57" s="262" t="n"/>
      <c r="CB57" s="262" t="n"/>
      <c r="CC57" s="262" t="n"/>
      <c r="CD57" s="262" t="n"/>
      <c r="CE57" s="262" t="n"/>
      <c r="CF57" s="262" t="n"/>
      <c r="CG57" s="262" t="n"/>
      <c r="CH57" s="262" t="n"/>
      <c r="CI57" s="262" t="n"/>
      <c r="CJ57" s="262" t="n"/>
      <c r="CK57" s="262" t="n"/>
      <c r="CL57" s="262" t="n"/>
      <c r="CM57" s="262" t="n"/>
      <c r="CN57" s="262" t="n"/>
      <c r="CO57" s="262" t="n"/>
      <c r="CP57" s="262" t="n"/>
      <c r="CQ57" s="262" t="n"/>
      <c r="CR57" s="262" t="n"/>
      <c r="CS57" s="262" t="n"/>
      <c r="CT57" s="262" t="n"/>
      <c r="CU57" s="262" t="n"/>
      <c r="CV57" s="262" t="n"/>
      <c r="CW57" s="262" t="n"/>
      <c r="CX57" s="262" t="n"/>
      <c r="CY57" s="262" t="n"/>
      <c r="CZ57" s="262" t="n"/>
    </row>
    <row r="58" ht="14.4" customHeight="1">
      <c r="A58" s="131" t="inlineStr">
        <is>
          <t>S1040</t>
        </is>
      </c>
      <c r="B58" s="131" t="inlineStr">
        <is>
          <t>1289938</t>
        </is>
      </c>
      <c r="C58" s="131" t="inlineStr">
        <is>
          <t>Cristina Campos</t>
        </is>
      </c>
      <c r="D58" s="131" t="inlineStr">
        <is>
          <t>cristina.campos@salsajeans.com</t>
        </is>
      </c>
      <c r="E58" s="131" t="inlineStr">
        <is>
          <t>Supply Chain</t>
        </is>
      </c>
      <c r="F58" s="131" t="inlineStr">
        <is>
          <t>PBL &amp; Stock Out Team Leader</t>
        </is>
      </c>
      <c r="G58" s="131" t="n"/>
      <c r="I58" s="131" t="n"/>
      <c r="J58" s="264" t="inlineStr">
        <is>
          <t>Z_STOCK_REPORT</t>
        </is>
      </c>
      <c r="K58" s="262" t="inlineStr">
        <is>
          <t>Z_ACCOUNT_TABLE_VIEW</t>
        </is>
      </c>
      <c r="L58" s="262" t="inlineStr">
        <is>
          <t>Z_SALES_TABLE_VIEW</t>
        </is>
      </c>
      <c r="M58" s="262" t="inlineStr">
        <is>
          <t>Z_PURCHASE_TABLE_VIEW</t>
        </is>
      </c>
      <c r="N58" s="262" t="inlineStr">
        <is>
          <t>Z_ARTICLE_TABLE_VIEW</t>
        </is>
      </c>
      <c r="O58" s="262" t="inlineStr">
        <is>
          <t>Z_GOODS_MOVEMENTS</t>
        </is>
      </c>
      <c r="P58" s="262" t="inlineStr">
        <is>
          <t>Z_BASIS_MONI</t>
        </is>
      </c>
      <c r="Q58" s="262" t="inlineStr">
        <is>
          <t>Z_BASIS_BASE</t>
        </is>
      </c>
      <c r="R58" s="262" t="inlineStr">
        <is>
          <t>Z_INVENTORY_DC_STORE</t>
        </is>
      </c>
      <c r="S58" s="262" t="inlineStr">
        <is>
          <t>Z_LITIGATION_COCKPIT</t>
        </is>
      </c>
      <c r="T58" s="262" t="inlineStr">
        <is>
          <t>Z_DELIVERY_CREATE</t>
        </is>
      </c>
      <c r="U58" s="262" t="inlineStr">
        <is>
          <t>Z_DELIVERY_REPORT</t>
        </is>
      </c>
      <c r="V58" s="262" t="inlineStr">
        <is>
          <t>Z_ARTICLE_CREATE</t>
        </is>
      </c>
      <c r="W58" s="262" t="inlineStr">
        <is>
          <t>Z_PURCHASE_ORDER_REPORT</t>
        </is>
      </c>
      <c r="X58" s="262" t="inlineStr">
        <is>
          <t>Z_SALES_ORDER_REPORT</t>
        </is>
      </c>
      <c r="Y58" s="262" t="inlineStr">
        <is>
          <t>Z_SALESORDER_DISPLAY</t>
        </is>
      </c>
      <c r="Z58" s="262" t="inlineStr">
        <is>
          <t>Z_INVOICE_CREATE</t>
        </is>
      </c>
      <c r="AA58" s="262" t="inlineStr">
        <is>
          <t>Z_PURCHASE_PRICECOND_CREATE</t>
        </is>
      </c>
      <c r="AB58" s="262" t="inlineStr">
        <is>
          <t>Z_PURCHASE_REQ_CREATE</t>
        </is>
      </c>
      <c r="AC58" s="262" t="inlineStr">
        <is>
          <t>Z_PURCHASE_REQ_REPORT</t>
        </is>
      </c>
      <c r="AD58" s="262" t="inlineStr">
        <is>
          <t>Z_SALES_PRICECOND_REPORT</t>
        </is>
      </c>
      <c r="AE58" s="263" t="inlineStr">
        <is>
          <t>Z_BR_TYPE_BP_GERAL</t>
        </is>
      </c>
      <c r="AF58" s="262" t="n"/>
      <c r="AG58" s="262" t="n"/>
      <c r="AH58" s="262" t="n"/>
      <c r="AI58" s="262" t="n"/>
      <c r="AJ58" s="262" t="n"/>
      <c r="AK58" s="262" t="n"/>
      <c r="AL58" s="262" t="n"/>
      <c r="AM58" s="262" t="n"/>
      <c r="AN58" s="262" t="n"/>
      <c r="AO58" s="262" t="n"/>
      <c r="AP58" s="262" t="n"/>
      <c r="AQ58" s="262" t="n"/>
      <c r="AR58" s="262" t="n"/>
      <c r="AS58" s="262" t="n"/>
      <c r="AT58" s="262" t="n"/>
      <c r="AU58" s="262" t="n"/>
      <c r="AV58" s="262" t="n"/>
      <c r="AW58" s="262" t="n"/>
      <c r="AX58" s="262" t="n"/>
      <c r="AY58" s="262" t="n"/>
      <c r="AZ58" s="262" t="n"/>
      <c r="BA58" s="262" t="n"/>
      <c r="BB58" s="262" t="n"/>
      <c r="BC58" s="262" t="n"/>
      <c r="BD58" s="262" t="n"/>
      <c r="BE58" s="262" t="n"/>
      <c r="BF58" s="262" t="n"/>
      <c r="BG58" s="262" t="n"/>
      <c r="BH58" s="262" t="n"/>
      <c r="BI58" s="262" t="n"/>
      <c r="BJ58" s="262" t="n"/>
      <c r="BK58" s="262" t="n"/>
      <c r="BL58" s="262" t="n"/>
      <c r="BM58" s="262" t="n"/>
      <c r="BN58" s="262" t="n"/>
      <c r="BO58" s="262" t="n"/>
      <c r="BP58" s="262" t="n"/>
      <c r="BQ58" s="262" t="n"/>
      <c r="BR58" s="262" t="n"/>
      <c r="BS58" s="262" t="n"/>
      <c r="BT58" s="262" t="n"/>
      <c r="BU58" s="262" t="n"/>
      <c r="BV58" s="262" t="n"/>
      <c r="BW58" s="262" t="n"/>
      <c r="BX58" s="262" t="n"/>
      <c r="BY58" s="262" t="n"/>
      <c r="BZ58" s="262" t="n"/>
      <c r="CA58" s="262" t="n"/>
      <c r="CB58" s="262" t="n"/>
      <c r="CC58" s="262" t="n"/>
      <c r="CD58" s="262" t="n"/>
      <c r="CE58" s="262" t="n"/>
      <c r="CF58" s="262" t="n"/>
      <c r="CG58" s="262" t="n"/>
      <c r="CH58" s="262" t="n"/>
      <c r="CI58" s="262" t="n"/>
      <c r="CJ58" s="262" t="n"/>
      <c r="CK58" s="262" t="n"/>
      <c r="CL58" s="262" t="n"/>
      <c r="CM58" s="262" t="n"/>
      <c r="CN58" s="262" t="n"/>
      <c r="CO58" s="262" t="n"/>
      <c r="CP58" s="262" t="n"/>
      <c r="CQ58" s="262" t="n"/>
      <c r="CR58" s="262" t="n"/>
      <c r="CS58" s="262" t="n"/>
      <c r="CT58" s="262" t="n"/>
      <c r="CU58" s="262" t="n"/>
      <c r="CV58" s="262" t="n"/>
      <c r="CW58" s="262" t="n"/>
      <c r="CX58" s="262" t="n"/>
      <c r="CY58" s="262" t="n"/>
      <c r="CZ58" s="262" t="n"/>
    </row>
    <row r="59" ht="14.4" customHeight="1">
      <c r="A59" s="131" t="inlineStr">
        <is>
          <t>S676</t>
        </is>
      </c>
      <c r="B59" s="131" t="inlineStr">
        <is>
          <t>1295663</t>
        </is>
      </c>
      <c r="C59" s="131" t="inlineStr">
        <is>
          <t>Daniel Maia</t>
        </is>
      </c>
      <c r="D59" s="131" t="inlineStr">
        <is>
          <t>daniel.maia@salsajeans.com</t>
        </is>
      </c>
      <c r="E59" s="131" t="inlineStr">
        <is>
          <t>Supply Chain</t>
        </is>
      </c>
      <c r="F59" s="131" t="inlineStr">
        <is>
          <t>Logistics Audit Team Leader</t>
        </is>
      </c>
      <c r="G59" s="131" t="n"/>
      <c r="H59" s="131" t="n"/>
      <c r="I59" s="131" t="n"/>
      <c r="J59" s="264" t="inlineStr">
        <is>
          <t>Z_SALES_ORDER_CREATE</t>
        </is>
      </c>
      <c r="K59" s="262" t="inlineStr">
        <is>
          <t>Z_SALES_ORDER_REPORT</t>
        </is>
      </c>
      <c r="L59" s="262" t="inlineStr">
        <is>
          <t>Z_DELIVERY_CREATE</t>
        </is>
      </c>
      <c r="M59" s="262" t="inlineStr">
        <is>
          <t>Z_DELIVERY_REPORT</t>
        </is>
      </c>
      <c r="N59" s="262" t="inlineStr">
        <is>
          <t>Z_PURCHASE_ORDER_CREATE</t>
        </is>
      </c>
      <c r="O59" s="262" t="inlineStr">
        <is>
          <t>Z_PURCHASE_ORDER_REPORT</t>
        </is>
      </c>
      <c r="P59" s="262" t="inlineStr">
        <is>
          <t>Z_PURCHASE_ORDER_APPROVE</t>
        </is>
      </c>
      <c r="Q59" s="262" t="inlineStr">
        <is>
          <t>Z_STOCK_REPORT</t>
        </is>
      </c>
      <c r="R59" s="262" t="inlineStr">
        <is>
          <t>Z_SALES_PRICECOND_CREATE</t>
        </is>
      </c>
      <c r="S59" s="262" t="inlineStr">
        <is>
          <t>Z_SUPPLY_ASSIGNMENT</t>
        </is>
      </c>
      <c r="T59" s="262" t="inlineStr">
        <is>
          <t>Z_INVOICE_CREATE</t>
        </is>
      </c>
      <c r="U59" s="262" t="inlineStr">
        <is>
          <t>Z_INVOICE_REPORT</t>
        </is>
      </c>
      <c r="V59" s="262" t="inlineStr">
        <is>
          <t>Z_ARTICLE_CREATE</t>
        </is>
      </c>
      <c r="W59" s="262" t="inlineStr">
        <is>
          <t>Z_BASIS_BASE</t>
        </is>
      </c>
      <c r="X59" s="262" t="inlineStr">
        <is>
          <t>Z_PURCHASE_REQ_REPORT</t>
        </is>
      </c>
      <c r="Y59" s="262" t="inlineStr">
        <is>
          <t>Z_ACCOUNT_TABLE_VIEW</t>
        </is>
      </c>
      <c r="Z59" s="262" t="inlineStr">
        <is>
          <t>Z_SALES_TABLE_VIEW</t>
        </is>
      </c>
      <c r="AA59" s="262" t="inlineStr">
        <is>
          <t>Z_PURCHASE_TABLE_VIEW</t>
        </is>
      </c>
      <c r="AB59" s="262" t="inlineStr">
        <is>
          <t>Z_ARTICLE_TABLE_VIEW</t>
        </is>
      </c>
      <c r="AC59" s="263" t="inlineStr">
        <is>
          <t>Z_SALES_PRICECOND_REPORT</t>
        </is>
      </c>
      <c r="AD59" s="262" t="n"/>
      <c r="AE59" s="262" t="n"/>
      <c r="AF59" s="262" t="n"/>
      <c r="AG59" s="262" t="n"/>
      <c r="AH59" s="262" t="n"/>
      <c r="AI59" s="262" t="n"/>
      <c r="AJ59" s="262" t="n"/>
      <c r="AK59" s="262" t="n"/>
      <c r="AL59" s="262" t="n"/>
      <c r="AM59" s="262" t="n"/>
      <c r="AN59" s="262" t="n"/>
      <c r="AO59" s="262" t="n"/>
      <c r="AP59" s="262" t="n"/>
      <c r="AQ59" s="262" t="n"/>
      <c r="AR59" s="262" t="n"/>
      <c r="AS59" s="262" t="n"/>
      <c r="AT59" s="262" t="n"/>
      <c r="AU59" s="262" t="n"/>
      <c r="AV59" s="262" t="n"/>
      <c r="AW59" s="262" t="n"/>
      <c r="AX59" s="262" t="n"/>
      <c r="AY59" s="262" t="n"/>
      <c r="AZ59" s="262" t="n"/>
      <c r="BA59" s="262" t="n"/>
      <c r="BB59" s="262" t="n"/>
      <c r="BC59" s="262" t="n"/>
      <c r="BD59" s="262" t="n"/>
      <c r="BE59" s="262" t="n"/>
      <c r="BF59" s="262" t="n"/>
      <c r="BG59" s="262" t="n"/>
      <c r="BH59" s="262" t="n"/>
      <c r="BI59" s="262" t="n"/>
      <c r="BJ59" s="262" t="n"/>
      <c r="BK59" s="262" t="n"/>
      <c r="BL59" s="262" t="n"/>
      <c r="BM59" s="262" t="n"/>
      <c r="BN59" s="262" t="n"/>
      <c r="BO59" s="262" t="n"/>
      <c r="BP59" s="262" t="n"/>
      <c r="BQ59" s="262" t="n"/>
      <c r="BR59" s="262" t="n"/>
      <c r="BS59" s="262" t="n"/>
      <c r="BT59" s="262" t="n"/>
      <c r="BU59" s="262" t="n"/>
      <c r="BV59" s="262" t="n"/>
      <c r="BW59" s="262" t="n"/>
      <c r="BX59" s="262" t="n"/>
      <c r="BY59" s="262" t="n"/>
      <c r="BZ59" s="262" t="n"/>
      <c r="CA59" s="262" t="n"/>
      <c r="CB59" s="262" t="n"/>
      <c r="CC59" s="262" t="n"/>
      <c r="CD59" s="262" t="n"/>
      <c r="CE59" s="262" t="n"/>
      <c r="CF59" s="262" t="n"/>
      <c r="CG59" s="262" t="n"/>
      <c r="CH59" s="262" t="n"/>
      <c r="CI59" s="262" t="n"/>
      <c r="CJ59" s="262" t="n"/>
      <c r="CK59" s="262" t="n"/>
      <c r="CL59" s="262" t="n"/>
      <c r="CM59" s="262" t="n"/>
      <c r="CN59" s="262" t="n"/>
      <c r="CO59" s="262" t="n"/>
      <c r="CP59" s="262" t="n"/>
      <c r="CQ59" s="262" t="n"/>
      <c r="CR59" s="262" t="n"/>
      <c r="CS59" s="262" t="n"/>
      <c r="CT59" s="262" t="n"/>
      <c r="CU59" s="262" t="n"/>
      <c r="CV59" s="262" t="n"/>
      <c r="CW59" s="262" t="n"/>
      <c r="CX59" s="262" t="n"/>
      <c r="CY59" s="262" t="n"/>
      <c r="CZ59" s="262" t="n"/>
    </row>
    <row r="60" ht="14.4" customFormat="1" customHeight="1" s="165">
      <c r="A60" s="131" t="inlineStr">
        <is>
          <t>S1254</t>
        </is>
      </c>
      <c r="B60" s="131" t="inlineStr">
        <is>
          <t>1188739</t>
        </is>
      </c>
      <c r="C60" s="131" t="inlineStr">
        <is>
          <t>Carmo Coelho</t>
        </is>
      </c>
      <c r="D60" s="131" t="inlineStr">
        <is>
          <t>carmo.coelho@salsajeans.com</t>
        </is>
      </c>
      <c r="E60" s="131" t="inlineStr">
        <is>
          <t>Financial &amp; Corporate Services</t>
        </is>
      </c>
      <c r="F60" s="131" t="inlineStr">
        <is>
          <t>Finance Manager</t>
        </is>
      </c>
      <c r="G60" s="131" t="inlineStr">
        <is>
          <t>Finance</t>
        </is>
      </c>
      <c r="I60" s="131" t="n"/>
      <c r="J60" s="264" t="inlineStr">
        <is>
          <t>Z_ACCOUNTING_REPORT</t>
        </is>
      </c>
      <c r="K60" s="262" t="inlineStr">
        <is>
          <t>Z_ARTICLE_CREATE</t>
        </is>
      </c>
      <c r="L60" s="262" t="inlineStr">
        <is>
          <t>Z_ARTICLE_DISPLAY</t>
        </is>
      </c>
      <c r="M60" s="262" t="inlineStr">
        <is>
          <t>Z_ASSET_CREATE</t>
        </is>
      </c>
      <c r="N60" s="262" t="inlineStr">
        <is>
          <t>Z_ASSET_REPORT</t>
        </is>
      </c>
      <c r="O60" s="262" t="inlineStr">
        <is>
          <t>Z_CONTRACT_CREATE</t>
        </is>
      </c>
      <c r="P60" s="262" t="inlineStr">
        <is>
          <t>Z_CONTROLLING_REPORT</t>
        </is>
      </c>
      <c r="Q60" s="262" t="inlineStr">
        <is>
          <t>Z_GOODS_MOVEMENTS</t>
        </is>
      </c>
      <c r="R60" s="262" t="inlineStr">
        <is>
          <t>Z_INTERNAL_ORDER_CREATE</t>
        </is>
      </c>
      <c r="S60" s="262" t="inlineStr">
        <is>
          <t>Z_INTERNAL_ORDER_DISPLAY</t>
        </is>
      </c>
      <c r="T60" s="262" t="inlineStr">
        <is>
          <t>Z_MRP_EXECUTION</t>
        </is>
      </c>
      <c r="U60" s="262" t="inlineStr">
        <is>
          <t>Z_PROJECT_APPROVE</t>
        </is>
      </c>
      <c r="V60" s="262" t="inlineStr">
        <is>
          <t>Z_PROJECT_CREATE</t>
        </is>
      </c>
      <c r="W60" s="262" t="inlineStr">
        <is>
          <t>Z_PURCHASE_ORDER_CREATE</t>
        </is>
      </c>
      <c r="X60" s="262" t="inlineStr">
        <is>
          <t>Z_PURCHASE_ORDER_DISPLAY</t>
        </is>
      </c>
      <c r="Y60" s="262" t="inlineStr">
        <is>
          <t>Z_PURCHASE_ORDER_REPORT</t>
        </is>
      </c>
      <c r="Z60" s="262" t="inlineStr">
        <is>
          <t>Z_PURCHASE_PRICECOND_CREATE</t>
        </is>
      </c>
      <c r="AA60" s="262" t="inlineStr">
        <is>
          <t>Z_PURCHASE_REQ_CREATE</t>
        </is>
      </c>
      <c r="AB60" s="262" t="inlineStr">
        <is>
          <t>Z_PURCHASE_REQ_DISPLAY</t>
        </is>
      </c>
      <c r="AC60" s="262" t="inlineStr">
        <is>
          <t>Z_PURCHASE_REQ_REPORT</t>
        </is>
      </c>
      <c r="AD60" s="262" t="inlineStr">
        <is>
          <t>Z_SALES_ORDER_CREATE</t>
        </is>
      </c>
      <c r="AE60" s="262" t="inlineStr">
        <is>
          <t>Z_SALES_ORDER_REPORT</t>
        </is>
      </c>
      <c r="AF60" s="262" t="inlineStr">
        <is>
          <t>Z_SALES_PRICECOND_CREATE</t>
        </is>
      </c>
      <c r="AG60" s="262" t="inlineStr">
        <is>
          <t>Z_SALES_PRICECOND_REPORT</t>
        </is>
      </c>
      <c r="AH60" s="262" t="inlineStr">
        <is>
          <t>Z_STOCK_REPORT</t>
        </is>
      </c>
      <c r="AI60" s="262" t="inlineStr">
        <is>
          <t>Z_COSTCENTER_CREATE</t>
        </is>
      </c>
      <c r="AJ60" s="262" t="n"/>
      <c r="AK60" s="262" t="n"/>
      <c r="AL60" s="262" t="n"/>
      <c r="AM60" s="262" t="n"/>
      <c r="AN60" s="262" t="n"/>
      <c r="AO60" s="263" t="n"/>
      <c r="AP60" s="263" t="n"/>
      <c r="AQ60" s="263" t="n"/>
      <c r="AR60" s="263" t="n"/>
      <c r="AS60" s="262" t="n"/>
      <c r="AT60" s="262" t="n"/>
      <c r="AU60" s="262" t="n"/>
      <c r="AV60" s="262" t="n"/>
      <c r="AW60" s="262" t="n"/>
      <c r="AX60" s="262" t="n"/>
      <c r="AY60" s="262" t="n"/>
      <c r="AZ60" s="262" t="n"/>
      <c r="BA60" s="262" t="n"/>
      <c r="BB60" s="262" t="n"/>
      <c r="BC60" s="262" t="n"/>
      <c r="BD60" s="262" t="n"/>
      <c r="BE60" s="262" t="n"/>
      <c r="BF60" s="262" t="n"/>
      <c r="BG60" s="262" t="n"/>
      <c r="BH60" s="262" t="n"/>
      <c r="BI60" s="262" t="n"/>
      <c r="BJ60" s="262" t="n"/>
      <c r="BK60" s="262" t="n"/>
      <c r="BL60" s="262" t="n"/>
      <c r="BM60" s="262" t="n"/>
      <c r="BN60" s="262" t="n"/>
      <c r="BO60" s="262" t="n"/>
      <c r="BP60" s="262" t="n"/>
      <c r="BQ60" s="262" t="n"/>
      <c r="BR60" s="262" t="n"/>
      <c r="BS60" s="262" t="n"/>
      <c r="BT60" s="262" t="n"/>
      <c r="BU60" s="262" t="n"/>
      <c r="BV60" s="262" t="n"/>
      <c r="BW60" s="262" t="n"/>
      <c r="BX60" s="262" t="n"/>
      <c r="BY60" s="262" t="n"/>
      <c r="BZ60" s="262" t="n"/>
      <c r="CA60" s="262" t="n"/>
      <c r="CB60" s="262" t="n"/>
      <c r="CC60" s="262" t="n"/>
      <c r="CD60" s="262" t="n"/>
      <c r="CE60" s="262" t="n"/>
      <c r="CF60" s="262" t="n"/>
      <c r="CG60" s="262" t="n"/>
      <c r="CH60" s="262" t="n"/>
      <c r="CI60" s="262" t="n"/>
      <c r="CJ60" s="262" t="n"/>
      <c r="CK60" s="262" t="n"/>
      <c r="CL60" s="262" t="n"/>
      <c r="CM60" s="262" t="n"/>
      <c r="CN60" s="262" t="n"/>
      <c r="CO60" s="262" t="n"/>
      <c r="CP60" s="262" t="n"/>
      <c r="CQ60" s="262" t="n"/>
      <c r="CR60" s="262" t="n"/>
      <c r="CS60" s="262" t="n"/>
      <c r="CT60" s="262" t="n"/>
      <c r="CU60" s="262" t="n"/>
      <c r="CV60" s="262" t="n"/>
      <c r="CW60" s="262" t="n"/>
      <c r="CX60" s="262" t="n"/>
      <c r="CY60" s="262" t="n"/>
      <c r="CZ60" s="262" t="n"/>
    </row>
    <row r="61" ht="14.4" customHeight="1">
      <c r="A61" s="131" t="inlineStr">
        <is>
          <t>S2705</t>
        </is>
      </c>
      <c r="B61" s="131" t="inlineStr">
        <is>
          <t>1295491</t>
        </is>
      </c>
      <c r="C61" s="131" t="inlineStr">
        <is>
          <t>Eliana Fernandes</t>
        </is>
      </c>
      <c r="D61" s="131" t="inlineStr">
        <is>
          <t>eliana.fernandes@salsajeans.com</t>
        </is>
      </c>
      <c r="E61" s="131" t="inlineStr">
        <is>
          <t>Digital</t>
        </is>
      </c>
      <c r="F61" s="131" t="inlineStr">
        <is>
          <t>Studio Team Leader</t>
        </is>
      </c>
      <c r="G61" s="131" t="inlineStr">
        <is>
          <t>Digital</t>
        </is>
      </c>
      <c r="H61" s="131" t="inlineStr">
        <is>
          <t>Z_BR_PURCHREQ&amp;PO_TEAMLEAD</t>
        </is>
      </c>
      <c r="I61" s="131" t="inlineStr">
        <is>
          <t>PURCHASE REQ &amp; PO TEAM LEAD</t>
        </is>
      </c>
      <c r="J61" s="264" t="inlineStr">
        <is>
          <t>Z_BR_TYPE_BP_GERAL</t>
        </is>
      </c>
      <c r="K61" s="262" t="inlineStr">
        <is>
          <t>Z_CONTROLLING_REPORT</t>
        </is>
      </c>
      <c r="L61" s="262" t="inlineStr">
        <is>
          <t>Z_GOODS_MOVEMENTS</t>
        </is>
      </c>
      <c r="M61" s="262" t="inlineStr">
        <is>
          <t>Z_PURCHASE_ORDER_CREATE</t>
        </is>
      </c>
      <c r="N61" s="262" t="inlineStr">
        <is>
          <t>Z_PURCHASE_ORDER_DISPLAY</t>
        </is>
      </c>
      <c r="O61" s="262" t="inlineStr">
        <is>
          <t>Z_PURCHASE_ORDER_REPORT</t>
        </is>
      </c>
      <c r="P61" s="262" t="inlineStr">
        <is>
          <t>Z_PURCHASE_PRICECOND_CREATE</t>
        </is>
      </c>
      <c r="Q61" s="263" t="inlineStr">
        <is>
          <t>Z_PURCHASE_REQ_CREATE</t>
        </is>
      </c>
      <c r="R61" s="262" t="inlineStr">
        <is>
          <t>Z_STOCK_REPORT</t>
        </is>
      </c>
      <c r="S61" s="262" t="n"/>
      <c r="T61" s="262" t="n"/>
      <c r="U61" s="262" t="n"/>
      <c r="V61" s="262" t="n"/>
      <c r="W61" s="262" t="n"/>
      <c r="X61" s="262" t="n"/>
      <c r="Y61" s="262" t="n"/>
      <c r="Z61" s="262" t="n"/>
      <c r="AA61" s="262" t="n"/>
      <c r="AB61" s="262" t="n"/>
      <c r="AC61" s="262" t="n"/>
      <c r="AD61" s="262" t="n"/>
      <c r="AE61" s="262" t="n"/>
      <c r="AF61" s="262" t="n"/>
      <c r="AG61" s="262" t="n"/>
      <c r="AH61" s="262" t="n"/>
      <c r="AI61" s="262" t="n"/>
      <c r="AJ61" s="262" t="n"/>
      <c r="AK61" s="262" t="n"/>
      <c r="AL61" s="262" t="n"/>
      <c r="AM61" s="262" t="n"/>
      <c r="AN61" s="262" t="n"/>
      <c r="AO61" s="262" t="n"/>
      <c r="AP61" s="262" t="n"/>
      <c r="AQ61" s="262" t="n"/>
      <c r="AR61" s="262" t="n"/>
      <c r="AS61" s="262" t="n"/>
      <c r="AT61" s="262" t="n"/>
      <c r="AU61" s="262" t="n"/>
      <c r="AV61" s="262" t="n"/>
      <c r="AW61" s="262" t="n"/>
      <c r="AX61" s="262" t="n"/>
      <c r="AY61" s="262" t="n"/>
      <c r="AZ61" s="262" t="n"/>
      <c r="BA61" s="262" t="n"/>
      <c r="BB61" s="262" t="n"/>
      <c r="BC61" s="262" t="n"/>
      <c r="BD61" s="262" t="n"/>
      <c r="BE61" s="262" t="n"/>
      <c r="BF61" s="262" t="n"/>
      <c r="BG61" s="262" t="n"/>
      <c r="BH61" s="262" t="n"/>
      <c r="BI61" s="262" t="n"/>
      <c r="BJ61" s="262" t="n"/>
      <c r="BK61" s="262" t="n"/>
      <c r="BL61" s="262" t="n"/>
      <c r="BM61" s="262" t="n"/>
      <c r="BN61" s="262" t="n"/>
      <c r="BO61" s="262" t="n"/>
      <c r="BP61" s="262" t="n"/>
      <c r="BQ61" s="262" t="n"/>
      <c r="BR61" s="262" t="n"/>
      <c r="BS61" s="262" t="n"/>
      <c r="BT61" s="262" t="n"/>
      <c r="BU61" s="262" t="n"/>
      <c r="BV61" s="262" t="n"/>
      <c r="BW61" s="262" t="n"/>
      <c r="BX61" s="262" t="n"/>
      <c r="BY61" s="262" t="n"/>
      <c r="BZ61" s="262" t="n"/>
      <c r="CA61" s="262" t="n"/>
      <c r="CB61" s="262" t="n"/>
      <c r="CC61" s="262" t="n"/>
      <c r="CD61" s="262" t="n"/>
      <c r="CE61" s="262" t="n"/>
      <c r="CF61" s="262" t="n"/>
      <c r="CG61" s="262" t="n"/>
      <c r="CH61" s="262" t="n"/>
      <c r="CI61" s="262" t="n"/>
      <c r="CJ61" s="262" t="n"/>
      <c r="CK61" s="262" t="n"/>
      <c r="CL61" s="262" t="n"/>
      <c r="CM61" s="262" t="n"/>
      <c r="CN61" s="262" t="n"/>
      <c r="CO61" s="262" t="n"/>
      <c r="CP61" s="262" t="n"/>
      <c r="CQ61" s="262" t="n"/>
      <c r="CR61" s="262" t="n"/>
      <c r="CS61" s="262" t="n"/>
      <c r="CT61" s="262" t="n"/>
      <c r="CU61" s="262" t="n"/>
      <c r="CV61" s="262" t="n"/>
      <c r="CW61" s="262" t="n"/>
      <c r="CX61" s="262" t="n"/>
      <c r="CY61" s="262" t="n"/>
      <c r="CZ61" s="262" t="n"/>
    </row>
    <row r="62" ht="14.4" customHeight="1">
      <c r="A62" s="131" t="inlineStr">
        <is>
          <t>S80000733</t>
        </is>
      </c>
      <c r="B62" s="131" t="inlineStr">
        <is>
          <t>2968784</t>
        </is>
      </c>
      <c r="C62" s="131" t="inlineStr">
        <is>
          <t>Carolina Pires</t>
        </is>
      </c>
      <c r="D62" s="131" t="inlineStr">
        <is>
          <t>carolina.pires@salsajeans.com</t>
        </is>
      </c>
      <c r="E62" s="131" t="inlineStr">
        <is>
          <t>Financial &amp; Corporate Services</t>
        </is>
      </c>
      <c r="F62" s="131" t="inlineStr">
        <is>
          <t>Invoicing Specialist</t>
        </is>
      </c>
      <c r="G62" s="131" t="inlineStr">
        <is>
          <t>Finance</t>
        </is>
      </c>
      <c r="H62" s="131" t="n"/>
      <c r="I62" s="131" t="n"/>
      <c r="J62" s="264" t="inlineStr">
        <is>
          <t>Z_CREDIT_OVERVIEW_APPROVE</t>
        </is>
      </c>
      <c r="K62" s="262" t="inlineStr">
        <is>
          <t>Z_ACCOUNTING_REPORT</t>
        </is>
      </c>
      <c r="L62" s="262" t="inlineStr">
        <is>
          <t>Z_GOODS_MOVEMENTS</t>
        </is>
      </c>
      <c r="M62" s="262" t="inlineStr">
        <is>
          <t>Z_PURCHASE_REQ_CREATE</t>
        </is>
      </c>
      <c r="N62" s="262" t="inlineStr">
        <is>
          <t>Z_ARTICLE_DISPLAY</t>
        </is>
      </c>
      <c r="O62" s="262" t="inlineStr">
        <is>
          <t>Z_PAYMENT_COCKPIT_APPROVE</t>
        </is>
      </c>
      <c r="P62" s="262" t="inlineStr">
        <is>
          <t>Z_PAYMENT_COCKPIT</t>
        </is>
      </c>
      <c r="Q62" s="262" t="inlineStr">
        <is>
          <t>Z_STOCK_REPORT</t>
        </is>
      </c>
      <c r="R62" s="262" t="inlineStr">
        <is>
          <t>Z_CONTROLLING_REPORT</t>
        </is>
      </c>
      <c r="S62" s="262" t="inlineStr">
        <is>
          <t>Z_INVOICE_REPORT</t>
        </is>
      </c>
      <c r="T62" s="262" t="inlineStr">
        <is>
          <t>Z_PURCHASE_ORDER_CREATE</t>
        </is>
      </c>
      <c r="U62" s="262" t="inlineStr">
        <is>
          <t>Z_PURCHASE_ORDER_REPORT</t>
        </is>
      </c>
      <c r="V62" s="262" t="inlineStr">
        <is>
          <t>Z_PURCHASE_ORDER_APPROVE</t>
        </is>
      </c>
      <c r="W62" s="262" t="inlineStr">
        <is>
          <t>ZORG_TODAS_EMPRESAS</t>
        </is>
      </c>
      <c r="X62" s="262" t="inlineStr">
        <is>
          <t>Z_BASIS_BASE</t>
        </is>
      </c>
      <c r="Y62" s="262" t="inlineStr">
        <is>
          <t>Z_BR_BUSINESS_PARTNER</t>
        </is>
      </c>
      <c r="Z62" s="262" t="inlineStr">
        <is>
          <t>Z_BR_BUSINESS_PARTNER_GL</t>
        </is>
      </c>
      <c r="AA62" s="262" t="inlineStr">
        <is>
          <t>Z_BR_TYPE_BP_GERAL</t>
        </is>
      </c>
      <c r="AB62" s="262" t="n"/>
      <c r="AC62" s="262" t="n"/>
      <c r="AD62" s="262" t="n"/>
      <c r="AE62" s="262" t="n"/>
      <c r="AF62" s="262" t="n"/>
      <c r="AG62" s="262" t="n"/>
      <c r="AH62" s="262" t="n"/>
      <c r="AI62" s="262" t="n"/>
      <c r="AJ62" s="262" t="n"/>
      <c r="AK62" s="262" t="n"/>
      <c r="AL62" s="262" t="n"/>
      <c r="AM62" s="262" t="n"/>
      <c r="AN62" s="262" t="n"/>
      <c r="AO62" s="262" t="n"/>
      <c r="AP62" s="262" t="n"/>
      <c r="AQ62" s="262" t="n"/>
      <c r="AR62" s="262" t="n"/>
      <c r="AS62" s="262" t="n"/>
      <c r="AT62" s="262" t="n"/>
      <c r="AU62" s="262" t="n"/>
      <c r="AV62" s="262" t="n"/>
      <c r="AW62" s="262" t="n"/>
      <c r="AX62" s="262" t="n"/>
      <c r="AY62" s="262" t="n"/>
      <c r="AZ62" s="262" t="n"/>
      <c r="BA62" s="262" t="n"/>
      <c r="BB62" s="262" t="n"/>
      <c r="BC62" s="262" t="n"/>
      <c r="BD62" s="262" t="n"/>
      <c r="BE62" s="262" t="n"/>
      <c r="BF62" s="262" t="n"/>
      <c r="BG62" s="262" t="n"/>
      <c r="BH62" s="262" t="n"/>
      <c r="BI62" s="262" t="n"/>
      <c r="BJ62" s="262" t="n"/>
      <c r="BK62" s="262" t="n"/>
      <c r="BL62" s="262" t="n"/>
      <c r="BM62" s="262" t="n"/>
      <c r="BN62" s="262" t="n"/>
      <c r="BO62" s="262" t="n"/>
      <c r="BP62" s="262" t="n"/>
      <c r="BQ62" s="262" t="n"/>
      <c r="BR62" s="262" t="n"/>
      <c r="BS62" s="262" t="n"/>
      <c r="BT62" s="262" t="n"/>
      <c r="BU62" s="262" t="n"/>
      <c r="BV62" s="262" t="n"/>
      <c r="BW62" s="262" t="n"/>
      <c r="BX62" s="262" t="n"/>
      <c r="BY62" s="262" t="n"/>
      <c r="BZ62" s="262" t="n"/>
      <c r="CA62" s="262" t="n"/>
      <c r="CB62" s="262" t="n"/>
      <c r="CC62" s="262" t="n"/>
      <c r="CD62" s="262" t="n"/>
      <c r="CE62" s="262" t="n"/>
      <c r="CF62" s="262" t="n"/>
      <c r="CG62" s="262" t="n"/>
      <c r="CH62" s="262" t="n"/>
      <c r="CI62" s="262" t="n"/>
      <c r="CJ62" s="262" t="n"/>
      <c r="CK62" s="262" t="n"/>
      <c r="CL62" s="262" t="n"/>
      <c r="CM62" s="262" t="n"/>
      <c r="CN62" s="262" t="n"/>
      <c r="CO62" s="262" t="n"/>
      <c r="CP62" s="262" t="n"/>
      <c r="CQ62" s="262" t="n"/>
      <c r="CR62" s="262" t="n"/>
      <c r="CS62" s="262" t="n"/>
      <c r="CT62" s="262" t="n"/>
      <c r="CU62" s="262" t="n"/>
      <c r="CV62" s="262" t="n"/>
      <c r="CW62" s="262" t="n"/>
      <c r="CX62" s="262" t="n"/>
      <c r="CY62" s="262" t="n"/>
      <c r="CZ62" s="262" t="n"/>
    </row>
    <row r="63" ht="14.4" customHeight="1">
      <c r="A63" s="131" t="inlineStr">
        <is>
          <t>S2795</t>
        </is>
      </c>
      <c r="B63" s="131" t="inlineStr">
        <is>
          <t>1295362</t>
        </is>
      </c>
      <c r="C63" s="131" t="inlineStr">
        <is>
          <t>Marisa Duro</t>
        </is>
      </c>
      <c r="D63" s="131" t="inlineStr">
        <is>
          <t>marisa.duro@salsajeans.com</t>
        </is>
      </c>
      <c r="E63" s="131" t="inlineStr">
        <is>
          <t>Product</t>
        </is>
      </c>
      <c r="F63" s="131" t="inlineStr">
        <is>
          <t>Buyer - Denim</t>
        </is>
      </c>
      <c r="G63" s="131" t="inlineStr">
        <is>
          <t>Product</t>
        </is>
      </c>
      <c r="H63" s="131" t="inlineStr">
        <is>
          <t>Z_BR_BUYER_SPECIALIST</t>
        </is>
      </c>
      <c r="I63" s="131" t="inlineStr">
        <is>
          <t>PRODUCT BUYER SPECIALIST</t>
        </is>
      </c>
      <c r="J63" s="264" t="inlineStr">
        <is>
          <t>Z_STOCK_REPORT</t>
        </is>
      </c>
      <c r="K63" s="262" t="inlineStr">
        <is>
          <t>Z_SALES_PRICECOND_REPORT</t>
        </is>
      </c>
      <c r="L63" s="262" t="inlineStr">
        <is>
          <t>Z_DELIVERY_CREATE</t>
        </is>
      </c>
      <c r="M63" s="262" t="inlineStr">
        <is>
          <t>Z_PURCHASE_ORDER_CREATE</t>
        </is>
      </c>
      <c r="N63" s="262" t="inlineStr">
        <is>
          <t>Z_PURCHASE_ORDER_REPORT</t>
        </is>
      </c>
      <c r="O63" s="262" t="inlineStr">
        <is>
          <t>Z_PURCHASE_PRICECOND_CREATE</t>
        </is>
      </c>
      <c r="P63" s="262" t="inlineStr">
        <is>
          <t>Z_PRODUCTION_ORDER_CREATE</t>
        </is>
      </c>
      <c r="Q63" s="262" t="inlineStr">
        <is>
          <t>Z_PRODUCTION_ORDER_REPORT</t>
        </is>
      </c>
      <c r="R63" s="262" t="inlineStr">
        <is>
          <t>Z_GOODS_MOVEMENTS</t>
        </is>
      </c>
      <c r="S63" s="262" t="inlineStr">
        <is>
          <t>Z_MRP_EXECUTION</t>
        </is>
      </c>
      <c r="T63" s="262" t="inlineStr">
        <is>
          <t>Z_PURCHASE_REQ_CREATE</t>
        </is>
      </c>
      <c r="U63" s="262" t="inlineStr">
        <is>
          <t>Z_PURCHASE_REQ_REPORT</t>
        </is>
      </c>
      <c r="V63" s="262" t="inlineStr">
        <is>
          <t>Z_INVENTORY_DC_STORE</t>
        </is>
      </c>
      <c r="W63" s="262" t="inlineStr">
        <is>
          <t>Z_BASIS_BASE</t>
        </is>
      </c>
      <c r="X63" s="262" t="inlineStr">
        <is>
          <t>Z_ARTICLE_CREATE</t>
        </is>
      </c>
      <c r="Y63" s="262" t="inlineStr">
        <is>
          <t>Z_ARTICLE_REPORT</t>
        </is>
      </c>
      <c r="Z63" s="263" t="inlineStr">
        <is>
          <t>Z_ARTICLE_DISPLAY</t>
        </is>
      </c>
      <c r="AA63" s="263" t="inlineStr">
        <is>
          <t>Z_BR_TYPE_BP_GERAL</t>
        </is>
      </c>
      <c r="AB63" s="263" t="inlineStr">
        <is>
          <t>Z_PURCHASE_PRICECOND_DISPLAY</t>
        </is>
      </c>
      <c r="AC63" s="262" t="n"/>
      <c r="AD63" s="262" t="n"/>
      <c r="AE63" s="262" t="n"/>
      <c r="AF63" s="262" t="n"/>
      <c r="AG63" s="262" t="n"/>
      <c r="AH63" s="262" t="n"/>
      <c r="AI63" s="262" t="n"/>
      <c r="AJ63" s="262" t="n"/>
      <c r="AK63" s="262" t="n"/>
      <c r="AL63" s="262" t="n"/>
      <c r="AM63" s="262" t="n"/>
      <c r="AN63" s="262" t="n"/>
      <c r="AO63" s="262" t="n"/>
      <c r="AP63" s="262" t="n"/>
      <c r="AQ63" s="262" t="n"/>
      <c r="AR63" s="262" t="n"/>
      <c r="AS63" s="262" t="n"/>
      <c r="AT63" s="262" t="n"/>
      <c r="AU63" s="262" t="n"/>
      <c r="AV63" s="262" t="n"/>
      <c r="AW63" s="262" t="n"/>
      <c r="AX63" s="262" t="n"/>
      <c r="AY63" s="262" t="n"/>
      <c r="AZ63" s="262" t="n"/>
      <c r="BA63" s="262" t="n"/>
      <c r="BB63" s="262" t="n"/>
      <c r="BC63" s="262" t="n"/>
      <c r="BD63" s="262" t="n"/>
      <c r="BE63" s="262" t="n"/>
      <c r="BF63" s="262" t="n"/>
      <c r="BG63" s="262" t="n"/>
      <c r="BH63" s="262" t="n"/>
      <c r="BI63" s="262" t="n"/>
      <c r="BJ63" s="262" t="n"/>
      <c r="BK63" s="262" t="n"/>
      <c r="BL63" s="262" t="n"/>
      <c r="BM63" s="262" t="n"/>
      <c r="BN63" s="262" t="n"/>
      <c r="BO63" s="262" t="n"/>
      <c r="BP63" s="262" t="n"/>
      <c r="BQ63" s="262" t="n"/>
      <c r="BR63" s="262" t="n"/>
      <c r="BS63" s="262" t="n"/>
      <c r="BT63" s="262" t="n"/>
      <c r="BU63" s="262" t="n"/>
      <c r="BV63" s="262" t="n"/>
      <c r="BW63" s="262" t="n"/>
      <c r="BX63" s="262" t="n"/>
      <c r="BY63" s="262" t="n"/>
      <c r="BZ63" s="262" t="n"/>
      <c r="CA63" s="262" t="n"/>
      <c r="CB63" s="262" t="n"/>
      <c r="CC63" s="262" t="n"/>
      <c r="CD63" s="262" t="n"/>
      <c r="CE63" s="262" t="n"/>
      <c r="CF63" s="262" t="n"/>
      <c r="CG63" s="262" t="n"/>
      <c r="CH63" s="262" t="n"/>
      <c r="CI63" s="262" t="n"/>
      <c r="CJ63" s="262" t="n"/>
      <c r="CK63" s="262" t="n"/>
      <c r="CL63" s="262" t="n"/>
      <c r="CM63" s="262" t="n"/>
      <c r="CN63" s="262" t="n"/>
      <c r="CO63" s="262" t="n"/>
      <c r="CP63" s="262" t="n"/>
      <c r="CQ63" s="262" t="n"/>
      <c r="CR63" s="262" t="n"/>
      <c r="CS63" s="262" t="n"/>
      <c r="CT63" s="262" t="n"/>
      <c r="CU63" s="262" t="n"/>
      <c r="CV63" s="262" t="n"/>
      <c r="CW63" s="262" t="n"/>
      <c r="CX63" s="262" t="n"/>
      <c r="CY63" s="262" t="n"/>
      <c r="CZ63" s="262" t="n"/>
    </row>
    <row r="64" ht="14.4" customHeight="1">
      <c r="A64" s="131" t="inlineStr">
        <is>
          <t>S2833</t>
        </is>
      </c>
      <c r="B64" s="131" t="inlineStr">
        <is>
          <t>1295364</t>
        </is>
      </c>
      <c r="C64" s="131" t="inlineStr">
        <is>
          <t>Marco Sá</t>
        </is>
      </c>
      <c r="D64" s="131" t="inlineStr">
        <is>
          <t>marco.sa@salsajeans.com</t>
        </is>
      </c>
      <c r="E64" s="131" t="inlineStr">
        <is>
          <t>Industry Services</t>
        </is>
      </c>
      <c r="F64" s="131" t="inlineStr">
        <is>
          <t>Buyer - Fabric</t>
        </is>
      </c>
      <c r="G64" s="131" t="n"/>
      <c r="H64" s="131" t="inlineStr">
        <is>
          <t>Z_BR_INDBUYER_SPECIALIST</t>
        </is>
      </c>
      <c r="I64" s="131" t="inlineStr">
        <is>
          <t>INDUSTRY BUYER SPECIALIST</t>
        </is>
      </c>
      <c r="J64" s="264" t="inlineStr">
        <is>
          <t>Z_ARTICLE_CREATE</t>
        </is>
      </c>
      <c r="K64" s="264" t="inlineStr">
        <is>
          <t>Z_ARTICLE_DISPLAY</t>
        </is>
      </c>
      <c r="L64" s="264" t="inlineStr">
        <is>
          <t>Z_ARTICLE_REPORT</t>
        </is>
      </c>
      <c r="M64" s="264" t="inlineStr">
        <is>
          <t>Z_DELIVERY_CREATE</t>
        </is>
      </c>
      <c r="N64" s="264" t="inlineStr">
        <is>
          <t>Z_GOODS_MOVEMENTS</t>
        </is>
      </c>
      <c r="O64" s="264" t="inlineStr">
        <is>
          <t>Z_INVOICE_CREATE</t>
        </is>
      </c>
      <c r="P64" s="264" t="inlineStr">
        <is>
          <t>Z_PURCHASE_ORDER_CREATE</t>
        </is>
      </c>
      <c r="Q64" s="264" t="inlineStr">
        <is>
          <t>Z_PURCHASE_ORDER_DISPLAY</t>
        </is>
      </c>
      <c r="R64" s="264" t="inlineStr">
        <is>
          <t>Z_PURCHASE_ORDER_REPORT</t>
        </is>
      </c>
      <c r="S64" s="264" t="inlineStr">
        <is>
          <t>Z_PURCHASE_PRICECOND_CREATE</t>
        </is>
      </c>
      <c r="T64" s="264" t="inlineStr">
        <is>
          <t>Z_PURCHASE_REQ_CREATE</t>
        </is>
      </c>
      <c r="U64" s="264" t="inlineStr">
        <is>
          <t>Z_PURCHASE_REQ_REPORT</t>
        </is>
      </c>
      <c r="V64" s="264" t="inlineStr">
        <is>
          <t>Z_SALES_ORDER_CREATE</t>
        </is>
      </c>
      <c r="W64" s="264" t="inlineStr">
        <is>
          <t>Z_SALES_ORDER_REPORT</t>
        </is>
      </c>
      <c r="X64" s="264" t="inlineStr">
        <is>
          <t>Z_STOCK_REPORT</t>
        </is>
      </c>
      <c r="Y64" s="264" t="n"/>
      <c r="Z64" s="264" t="n"/>
      <c r="AA64" s="263" t="n"/>
      <c r="AB64" s="263" t="n"/>
      <c r="AC64" s="263" t="n"/>
      <c r="AD64" s="263" t="n"/>
      <c r="AE64" s="263" t="n"/>
      <c r="AF64" s="263" t="n"/>
      <c r="AG64" s="262" t="n"/>
      <c r="AH64" s="262" t="n"/>
      <c r="AI64" s="262" t="n"/>
      <c r="AJ64" s="262" t="n"/>
      <c r="AK64" s="262" t="n"/>
      <c r="AL64" s="262" t="n"/>
      <c r="AM64" s="262" t="n"/>
      <c r="AN64" s="262" t="n"/>
      <c r="AO64" s="262" t="n"/>
      <c r="AP64" s="262" t="n"/>
      <c r="AQ64" s="262" t="n"/>
      <c r="AR64" s="262" t="n"/>
      <c r="AS64" s="262" t="n"/>
      <c r="AT64" s="262" t="n"/>
      <c r="AU64" s="262" t="n"/>
      <c r="AV64" s="262" t="n"/>
      <c r="AW64" s="262" t="n"/>
      <c r="AX64" s="262" t="n"/>
      <c r="AY64" s="262" t="n"/>
      <c r="AZ64" s="262" t="n"/>
      <c r="BA64" s="262" t="n"/>
      <c r="BB64" s="262" t="n"/>
      <c r="BC64" s="262" t="n"/>
      <c r="BD64" s="262" t="n"/>
      <c r="BE64" s="262" t="n"/>
      <c r="BF64" s="262" t="n"/>
      <c r="BG64" s="262" t="n"/>
      <c r="BH64" s="262" t="n"/>
      <c r="BI64" s="262" t="n"/>
      <c r="BJ64" s="262" t="n"/>
      <c r="BK64" s="262" t="n"/>
      <c r="BL64" s="262" t="n"/>
      <c r="BM64" s="262" t="n"/>
      <c r="BN64" s="262" t="n"/>
      <c r="BO64" s="262" t="n"/>
      <c r="BP64" s="262" t="n"/>
      <c r="BQ64" s="262" t="n"/>
      <c r="BR64" s="262" t="n"/>
      <c r="BS64" s="262" t="n"/>
      <c r="BT64" s="262" t="n"/>
      <c r="BU64" s="262" t="n"/>
      <c r="BV64" s="262" t="n"/>
      <c r="BW64" s="262" t="n"/>
      <c r="BX64" s="262" t="n"/>
      <c r="BY64" s="262" t="n"/>
      <c r="BZ64" s="262" t="n"/>
      <c r="CA64" s="262" t="n"/>
      <c r="CB64" s="262" t="n"/>
      <c r="CC64" s="262" t="n"/>
      <c r="CD64" s="262" t="n"/>
      <c r="CE64" s="262" t="n"/>
      <c r="CF64" s="262" t="n"/>
      <c r="CG64" s="262" t="n"/>
      <c r="CH64" s="262" t="n"/>
      <c r="CI64" s="262" t="n"/>
      <c r="CJ64" s="262" t="n"/>
      <c r="CK64" s="262" t="n"/>
      <c r="CL64" s="262" t="n"/>
      <c r="CM64" s="262" t="n"/>
      <c r="CN64" s="262" t="n"/>
      <c r="CO64" s="262" t="n"/>
      <c r="CP64" s="262" t="n"/>
      <c r="CQ64" s="262" t="n"/>
      <c r="CR64" s="262" t="n"/>
      <c r="CS64" s="262" t="n"/>
      <c r="CT64" s="262" t="n"/>
      <c r="CU64" s="262" t="n"/>
      <c r="CV64" s="262" t="n"/>
      <c r="CW64" s="262" t="n"/>
      <c r="CX64" s="262" t="n"/>
      <c r="CY64" s="262" t="n"/>
      <c r="CZ64" s="262" t="n"/>
    </row>
    <row r="65" ht="14.4" customHeight="1">
      <c r="A65" s="131" t="inlineStr">
        <is>
          <t>S80000148</t>
        </is>
      </c>
      <c r="B65" s="131" t="inlineStr">
        <is>
          <t>4892930</t>
        </is>
      </c>
      <c r="C65" s="131" t="inlineStr">
        <is>
          <t>Catarina Faia</t>
        </is>
      </c>
      <c r="D65" s="131" t="inlineStr">
        <is>
          <t>catarina.faia@salsajeans.com</t>
        </is>
      </c>
      <c r="E65" s="131" t="inlineStr">
        <is>
          <t>Financial &amp; Corporate Services</t>
        </is>
      </c>
      <c r="F65" s="131" t="inlineStr">
        <is>
          <t>Purchase &amp; Services Specialist</t>
        </is>
      </c>
      <c r="G65" s="131" t="inlineStr">
        <is>
          <t>Purchase &amp; Services</t>
        </is>
      </c>
      <c r="H65" s="131" t="inlineStr">
        <is>
          <t>Z_BR_PURCHSERV_SPECIALIST</t>
        </is>
      </c>
      <c r="I65" s="131" t="inlineStr">
        <is>
          <t>PURCHASE &amp; SERVICES SPECIALIST</t>
        </is>
      </c>
      <c r="J65" s="264" t="inlineStr">
        <is>
          <t>ZORG_TODAS_EMPRESAS</t>
        </is>
      </c>
      <c r="K65" s="262" t="inlineStr">
        <is>
          <t>Z_ACCOUNTING_REPORT</t>
        </is>
      </c>
      <c r="L65" s="262" t="inlineStr">
        <is>
          <t>Z_ACCOUNT_TABLE_VIEW</t>
        </is>
      </c>
      <c r="M65" s="262" t="inlineStr">
        <is>
          <t>Z_ARTICLE_CREATE</t>
        </is>
      </c>
      <c r="N65" s="262" t="inlineStr">
        <is>
          <t>Z_ARTICLE_DISPLAY</t>
        </is>
      </c>
      <c r="O65" s="262" t="inlineStr">
        <is>
          <t>Z_ARTICLE_TABLE_VIEW</t>
        </is>
      </c>
      <c r="P65" s="262" t="inlineStr">
        <is>
          <t>Z_ASSET_REPORT</t>
        </is>
      </c>
      <c r="Q65" s="262" t="inlineStr">
        <is>
          <t>Z_BASIS_BASE</t>
        </is>
      </c>
      <c r="R65" s="262" t="inlineStr">
        <is>
          <t>Z_BR_BUSINESS_PARTNER</t>
        </is>
      </c>
      <c r="S65" s="262" t="inlineStr">
        <is>
          <t>Z_BR_BUSINESS_PARTNER_GL</t>
        </is>
      </c>
      <c r="T65" s="262" t="inlineStr">
        <is>
          <t>Z_BR_TYPE_BP_GERAL</t>
        </is>
      </c>
      <c r="U65" s="262" t="inlineStr">
        <is>
          <t>Z_CONTROLLING_REPORT</t>
        </is>
      </c>
      <c r="V65" s="262" t="inlineStr">
        <is>
          <t>Z_COSTCENTER_CREATE</t>
        </is>
      </c>
      <c r="W65" s="262" t="inlineStr">
        <is>
          <t>Z_FINANCIAL_ACCOUNTING_CREATE</t>
        </is>
      </c>
      <c r="X65" s="262" t="inlineStr">
        <is>
          <t>Z_GLACCOUNT_CREATE</t>
        </is>
      </c>
      <c r="Y65" s="262" t="inlineStr">
        <is>
          <t>Z_GOODS_MOVEMENTS</t>
        </is>
      </c>
      <c r="Z65" s="262" t="inlineStr">
        <is>
          <t>Z_INTERNAL_ORDER_CREATE</t>
        </is>
      </c>
      <c r="AA65" s="262" t="inlineStr">
        <is>
          <t>Z_INTERNAL_ORDER_DISPLAY</t>
        </is>
      </c>
      <c r="AB65" s="262" t="inlineStr">
        <is>
          <t>Z_INVOICE_CREATE</t>
        </is>
      </c>
      <c r="AC65" s="262" t="inlineStr">
        <is>
          <t>Z_INVOICE_RECEIPT_COCKPIT</t>
        </is>
      </c>
      <c r="AD65" s="262" t="inlineStr">
        <is>
          <t>Z_INVOICE_REPORT</t>
        </is>
      </c>
      <c r="AE65" s="262" t="inlineStr">
        <is>
          <t>Z_MRP_EXECUTION</t>
        </is>
      </c>
      <c r="AF65" s="262" t="inlineStr">
        <is>
          <t>Z_PAYMENT_CREATE</t>
        </is>
      </c>
      <c r="AG65" s="262" t="inlineStr">
        <is>
          <t>Z_PROFIT_CENTER_CREATE</t>
        </is>
      </c>
      <c r="AH65" s="262" t="inlineStr">
        <is>
          <t>Z_PROJECT_APPROVE</t>
        </is>
      </c>
      <c r="AI65" s="263" t="inlineStr">
        <is>
          <t>Z_PROJECT_CREATE</t>
        </is>
      </c>
      <c r="AJ65" s="263" t="inlineStr">
        <is>
          <t>Z_PURCHASE_ORDER_CREATE</t>
        </is>
      </c>
      <c r="AK65" s="262" t="inlineStr">
        <is>
          <t>Z_PURCHASE_ORDER_DISPLAY</t>
        </is>
      </c>
      <c r="AL65" s="262" t="inlineStr">
        <is>
          <t>Z_PURCHASE_ORDER_REPORT</t>
        </is>
      </c>
      <c r="AM65" s="262" t="inlineStr">
        <is>
          <t>Z_PURCHASE_PRICECOND_CREATE</t>
        </is>
      </c>
      <c r="AN65" s="262" t="inlineStr">
        <is>
          <t>Z_PURCHASE_REQ_CREATE</t>
        </is>
      </c>
      <c r="AO65" s="262" t="inlineStr">
        <is>
          <t>Z_PURCHASE_REQ_DISPLAY</t>
        </is>
      </c>
      <c r="AP65" s="262" t="inlineStr">
        <is>
          <t>Z_PURCHASE_REQ_REPORT</t>
        </is>
      </c>
      <c r="AQ65" s="262" t="inlineStr">
        <is>
          <t>Z_PURCHASE_TABLE_VIEW</t>
        </is>
      </c>
      <c r="AR65" s="262" t="inlineStr">
        <is>
          <t>Z_REVERSE_DOCUMENT</t>
        </is>
      </c>
      <c r="AS65" s="262" t="inlineStr">
        <is>
          <t>Z_SALES_ORDER_CREATE</t>
        </is>
      </c>
      <c r="AT65" s="262" t="inlineStr">
        <is>
          <t>Z_SALES_PRICECOND_CREATE</t>
        </is>
      </c>
      <c r="AU65" s="262" t="inlineStr">
        <is>
          <t>Z_SALES_PRICECOND_REPORT</t>
        </is>
      </c>
      <c r="AV65" s="262" t="inlineStr">
        <is>
          <t>Z_SALES_TABLE_VIEW</t>
        </is>
      </c>
      <c r="AW65" s="262" t="inlineStr">
        <is>
          <t>Z_STOCK_REPORT</t>
        </is>
      </c>
      <c r="AX65" s="262" t="inlineStr">
        <is>
          <t>Z_TAX_REPORT</t>
        </is>
      </c>
      <c r="AY65" s="262" t="n"/>
      <c r="AZ65" s="262" t="n"/>
      <c r="BA65" s="262" t="n"/>
      <c r="BB65" s="262" t="n"/>
      <c r="BC65" s="262" t="n"/>
      <c r="BD65" s="262" t="n"/>
      <c r="BE65" s="262" t="n"/>
      <c r="BF65" s="262" t="n"/>
      <c r="BG65" s="262" t="n"/>
      <c r="BH65" s="262" t="n"/>
      <c r="BI65" s="262" t="n"/>
      <c r="BJ65" s="262" t="n"/>
      <c r="BK65" s="262" t="n"/>
      <c r="BL65" s="262" t="n"/>
      <c r="BM65" s="262" t="n"/>
      <c r="BN65" s="262" t="n"/>
      <c r="BO65" s="262" t="n"/>
      <c r="BP65" s="262" t="n"/>
      <c r="BQ65" s="262" t="n"/>
      <c r="BR65" s="262" t="n"/>
      <c r="BS65" s="262" t="n"/>
      <c r="BT65" s="262" t="n"/>
      <c r="BU65" s="262" t="n"/>
      <c r="BV65" s="262" t="n"/>
      <c r="BW65" s="262" t="n"/>
      <c r="BX65" s="262" t="n"/>
      <c r="BY65" s="262" t="n"/>
      <c r="BZ65" s="262" t="n"/>
      <c r="CA65" s="262" t="n"/>
      <c r="CB65" s="262" t="n"/>
      <c r="CC65" s="262" t="n"/>
      <c r="CD65" s="262" t="n"/>
      <c r="CE65" s="262" t="n"/>
      <c r="CF65" s="262" t="n"/>
      <c r="CG65" s="262" t="n"/>
      <c r="CH65" s="262" t="n"/>
      <c r="CI65" s="262" t="n"/>
      <c r="CJ65" s="262" t="n"/>
      <c r="CK65" s="262" t="n"/>
      <c r="CL65" s="262" t="n"/>
      <c r="CM65" s="262" t="n"/>
      <c r="CN65" s="262" t="n"/>
      <c r="CO65" s="262" t="n"/>
      <c r="CP65" s="262" t="n"/>
      <c r="CQ65" s="262" t="n"/>
      <c r="CR65" s="262" t="n"/>
      <c r="CS65" s="262" t="n"/>
      <c r="CT65" s="262" t="n"/>
      <c r="CU65" s="262" t="n"/>
      <c r="CV65" s="262" t="n"/>
      <c r="CW65" s="262" t="n"/>
      <c r="CX65" s="262" t="n"/>
      <c r="CY65" s="262" t="n"/>
      <c r="CZ65" s="262" t="n"/>
    </row>
    <row r="66" ht="14.4" customHeight="1">
      <c r="A66" s="131" t="inlineStr">
        <is>
          <t>S29</t>
        </is>
      </c>
      <c r="B66" s="131" t="inlineStr">
        <is>
          <t>1289756</t>
        </is>
      </c>
      <c r="C66" s="131" t="inlineStr">
        <is>
          <t>Joaquim Carneiro</t>
        </is>
      </c>
      <c r="D66" s="131" t="inlineStr">
        <is>
          <t>joaquim.carneiro@ivn.pt</t>
        </is>
      </c>
      <c r="E66" s="131" t="inlineStr">
        <is>
          <t>Industry Services</t>
        </is>
      </c>
      <c r="F66" s="131" t="inlineStr">
        <is>
          <t>Industry Services Manager</t>
        </is>
      </c>
      <c r="G66" s="131" t="n"/>
      <c r="H66" s="131" t="inlineStr">
        <is>
          <t>Z_BR_INDSERV_MANAGER</t>
        </is>
      </c>
      <c r="I66" s="131" t="inlineStr">
        <is>
          <t>INDUSTRY SERVICES MANAGER</t>
        </is>
      </c>
      <c r="J66" s="264" t="inlineStr">
        <is>
          <t>Z_ACCOUNTING_REPORT</t>
        </is>
      </c>
      <c r="K66" s="264" t="inlineStr">
        <is>
          <t>Z_CONTROLLING_REPORT</t>
        </is>
      </c>
      <c r="L66" s="264" t="inlineStr">
        <is>
          <t>Z_DELIVERY_CREATE</t>
        </is>
      </c>
      <c r="M66" s="264" t="inlineStr">
        <is>
          <t>Z_DELIVERY_DISPLAY</t>
        </is>
      </c>
      <c r="N66" s="264" t="inlineStr">
        <is>
          <t>Z_DELIVERY_REPORT</t>
        </is>
      </c>
      <c r="O66" s="264" t="inlineStr">
        <is>
          <t>Z_INVOICE_CREATE</t>
        </is>
      </c>
      <c r="P66" s="264" t="inlineStr">
        <is>
          <t>Z_INVOICE_DISPLAY</t>
        </is>
      </c>
      <c r="Q66" s="264" t="inlineStr">
        <is>
          <t>Z_INVOICE_REPORT</t>
        </is>
      </c>
      <c r="R66" s="264" t="inlineStr">
        <is>
          <t>Z_PURCHASE_ORDER_APPROVE</t>
        </is>
      </c>
      <c r="S66" s="264" t="n"/>
      <c r="T66" s="264" t="n"/>
      <c r="U66" s="263" t="n"/>
      <c r="V66" s="263" t="n"/>
      <c r="W66" s="263" t="n"/>
      <c r="X66" s="263" t="n"/>
      <c r="Y66" s="263" t="n"/>
      <c r="Z66" s="263" t="n"/>
      <c r="AA66" s="263" t="n"/>
      <c r="AB66" s="263" t="n"/>
      <c r="AC66" s="262" t="n"/>
      <c r="AD66" s="262" t="n"/>
      <c r="AE66" s="262" t="n"/>
      <c r="AF66" s="262" t="n"/>
      <c r="AG66" s="262" t="n"/>
      <c r="AH66" s="262" t="n"/>
      <c r="AI66" s="262" t="n"/>
      <c r="AJ66" s="262" t="n"/>
      <c r="AK66" s="262" t="n"/>
      <c r="AL66" s="262" t="n"/>
      <c r="AM66" s="262" t="n"/>
      <c r="AN66" s="262" t="n"/>
      <c r="AO66" s="262" t="n"/>
      <c r="AP66" s="262" t="n"/>
      <c r="AQ66" s="262" t="n"/>
      <c r="AR66" s="262" t="n"/>
      <c r="AS66" s="262" t="n"/>
      <c r="AT66" s="262" t="n"/>
      <c r="AU66" s="262" t="n"/>
      <c r="AV66" s="262" t="n"/>
      <c r="AW66" s="262" t="n"/>
      <c r="AX66" s="262" t="n"/>
      <c r="AY66" s="262" t="n"/>
      <c r="AZ66" s="262" t="n"/>
      <c r="BA66" s="262" t="n"/>
      <c r="BB66" s="262" t="n"/>
      <c r="BC66" s="262" t="n"/>
      <c r="BD66" s="262" t="n"/>
      <c r="BE66" s="262" t="n"/>
      <c r="BF66" s="262" t="n"/>
      <c r="BG66" s="262" t="n"/>
      <c r="BH66" s="262" t="n"/>
      <c r="BI66" s="262" t="n"/>
      <c r="BJ66" s="262" t="n"/>
      <c r="BK66" s="262" t="n"/>
      <c r="BL66" s="262" t="n"/>
      <c r="BM66" s="262" t="n"/>
      <c r="BN66" s="262" t="n"/>
      <c r="BO66" s="262" t="n"/>
      <c r="BP66" s="262" t="n"/>
      <c r="BQ66" s="262" t="n"/>
      <c r="BR66" s="262" t="n"/>
      <c r="BS66" s="262" t="n"/>
      <c r="BT66" s="262" t="n"/>
      <c r="BU66" s="262" t="n"/>
      <c r="BV66" s="262" t="n"/>
      <c r="BW66" s="262" t="n"/>
      <c r="BX66" s="262" t="n"/>
      <c r="BY66" s="262" t="n"/>
      <c r="BZ66" s="262" t="n"/>
      <c r="CA66" s="262" t="n"/>
      <c r="CB66" s="262" t="n"/>
      <c r="CC66" s="262" t="n"/>
      <c r="CD66" s="262" t="n"/>
      <c r="CE66" s="262" t="n"/>
      <c r="CF66" s="262" t="n"/>
      <c r="CG66" s="262" t="n"/>
      <c r="CH66" s="262" t="n"/>
      <c r="CI66" s="262" t="n"/>
      <c r="CJ66" s="262" t="n"/>
      <c r="CK66" s="262" t="n"/>
      <c r="CL66" s="262" t="n"/>
      <c r="CM66" s="262" t="n"/>
      <c r="CN66" s="262" t="n"/>
      <c r="CO66" s="262" t="n"/>
      <c r="CP66" s="262" t="n"/>
      <c r="CQ66" s="262" t="n"/>
      <c r="CR66" s="262" t="n"/>
      <c r="CS66" s="262" t="n"/>
      <c r="CT66" s="262" t="n"/>
      <c r="CU66" s="262" t="n"/>
      <c r="CV66" s="262" t="n"/>
      <c r="CW66" s="262" t="n"/>
      <c r="CX66" s="262" t="n"/>
      <c r="CY66" s="262" t="n"/>
      <c r="CZ66" s="262" t="n"/>
    </row>
    <row r="67" ht="14.4" customHeight="1">
      <c r="A67" s="131" t="inlineStr">
        <is>
          <t>S2986</t>
        </is>
      </c>
      <c r="B67" s="131" t="inlineStr">
        <is>
          <t>1375860</t>
        </is>
      </c>
      <c r="C67" s="131" t="inlineStr">
        <is>
          <t>Soraia Ramos</t>
        </is>
      </c>
      <c r="D67" s="131" t="inlineStr">
        <is>
          <t>soraia.ramos@salsajeans.com</t>
        </is>
      </c>
      <c r="E67" s="131" t="inlineStr">
        <is>
          <t>Sales &amp; Expansion</t>
        </is>
      </c>
      <c r="F67" s="131" t="inlineStr">
        <is>
          <t>Area Manager - PT</t>
        </is>
      </c>
      <c r="G67" s="131" t="n"/>
      <c r="H67" s="131" t="n"/>
      <c r="I67" s="131" t="n"/>
      <c r="J67" s="264" t="inlineStr">
        <is>
          <t>Z_PURCHASE_REQ_CREATE</t>
        </is>
      </c>
      <c r="K67" s="264" t="inlineStr">
        <is>
          <t>ZORG_TODAS_EMPRESAS</t>
        </is>
      </c>
      <c r="L67" s="262" t="inlineStr">
        <is>
          <t>Z_BASIS_BASE</t>
        </is>
      </c>
      <c r="M67" s="262" t="inlineStr">
        <is>
          <t>ZORG_BP_Z001_GENERALPARTNERS</t>
        </is>
      </c>
      <c r="N67" s="262" t="inlineStr">
        <is>
          <t>ZORG_BP_Z003_RELATEDPARTNERS</t>
        </is>
      </c>
      <c r="O67" s="262" t="inlineStr">
        <is>
          <t>ZORG_BP_GERAL</t>
        </is>
      </c>
      <c r="P67" s="262" t="inlineStr">
        <is>
          <t>ZORG_BP_LOGISTICS_CUSTOMER</t>
        </is>
      </c>
      <c r="Q67" s="262" t="inlineStr">
        <is>
          <t>ZORG_BP_FLVN01_LOGISTICS_VENDO</t>
        </is>
      </c>
      <c r="R67" s="262" t="inlineStr">
        <is>
          <t>Z_BR_TYPE_BP_GERAL</t>
        </is>
      </c>
      <c r="S67" s="262" t="n"/>
      <c r="T67" s="262" t="n"/>
      <c r="U67" s="262" t="n"/>
      <c r="V67" s="262" t="n"/>
      <c r="W67" s="262" t="n"/>
      <c r="X67" s="262" t="n"/>
      <c r="Y67" s="262" t="n"/>
      <c r="Z67" s="262" t="n"/>
      <c r="AA67" s="262" t="n"/>
      <c r="AB67" s="262" t="n"/>
      <c r="AC67" s="262" t="n"/>
      <c r="AD67" s="262" t="n"/>
      <c r="AE67" s="262" t="n"/>
      <c r="AF67" s="262" t="n"/>
      <c r="AG67" s="262" t="n"/>
      <c r="AH67" s="262" t="n"/>
      <c r="AI67" s="262" t="n"/>
      <c r="AJ67" s="262" t="n"/>
      <c r="AK67" s="262" t="n"/>
      <c r="AL67" s="262" t="n"/>
      <c r="AM67" s="262" t="n"/>
      <c r="AN67" s="262" t="n"/>
      <c r="AO67" s="262" t="n"/>
      <c r="AP67" s="262" t="n"/>
      <c r="AQ67" s="262" t="n"/>
      <c r="AR67" s="262" t="n"/>
      <c r="AS67" s="262" t="n"/>
      <c r="AT67" s="262" t="n"/>
      <c r="AU67" s="262" t="n"/>
      <c r="AV67" s="262" t="n"/>
      <c r="AW67" s="262" t="n"/>
      <c r="AX67" s="262" t="n"/>
      <c r="AY67" s="262" t="n"/>
      <c r="AZ67" s="262" t="n"/>
      <c r="BA67" s="262" t="n"/>
      <c r="BB67" s="262" t="n"/>
      <c r="BC67" s="262" t="n"/>
      <c r="BD67" s="262" t="n"/>
      <c r="BE67" s="262" t="n"/>
      <c r="BF67" s="262" t="n"/>
      <c r="BG67" s="262" t="n"/>
      <c r="BH67" s="262" t="n"/>
      <c r="BI67" s="262" t="n"/>
      <c r="BJ67" s="262" t="n"/>
      <c r="BK67" s="262" t="n"/>
      <c r="BL67" s="262" t="n"/>
      <c r="BM67" s="262" t="n"/>
      <c r="BN67" s="262" t="n"/>
      <c r="BO67" s="262" t="n"/>
      <c r="BP67" s="262" t="n"/>
      <c r="BQ67" s="262" t="n"/>
      <c r="BR67" s="262" t="n"/>
      <c r="BS67" s="262" t="n"/>
      <c r="BT67" s="262" t="n"/>
      <c r="BU67" s="262" t="n"/>
      <c r="BV67" s="262" t="n"/>
      <c r="BW67" s="262" t="n"/>
      <c r="BX67" s="262" t="n"/>
      <c r="BY67" s="262" t="n"/>
      <c r="BZ67" s="262" t="n"/>
      <c r="CA67" s="262" t="n"/>
      <c r="CB67" s="262" t="n"/>
      <c r="CC67" s="262" t="n"/>
      <c r="CD67" s="262" t="n"/>
      <c r="CE67" s="262" t="n"/>
      <c r="CF67" s="262" t="n"/>
      <c r="CG67" s="262" t="n"/>
      <c r="CH67" s="262" t="n"/>
      <c r="CI67" s="262" t="n"/>
      <c r="CJ67" s="262" t="n"/>
      <c r="CK67" s="262" t="n"/>
      <c r="CL67" s="262" t="n"/>
      <c r="CM67" s="262" t="n"/>
      <c r="CN67" s="262" t="n"/>
      <c r="CO67" s="262" t="n"/>
      <c r="CP67" s="262" t="n"/>
      <c r="CQ67" s="262" t="n"/>
      <c r="CR67" s="262" t="n"/>
      <c r="CS67" s="262" t="n"/>
      <c r="CT67" s="262" t="n"/>
      <c r="CU67" s="262" t="n"/>
      <c r="CV67" s="262" t="n"/>
      <c r="CW67" s="262" t="n"/>
      <c r="CX67" s="262" t="n"/>
      <c r="CY67" s="262" t="n"/>
      <c r="CZ67" s="262" t="n"/>
    </row>
    <row r="68" ht="14.4" customHeight="1">
      <c r="A68" s="131" t="inlineStr">
        <is>
          <t>S3156</t>
        </is>
      </c>
      <c r="B68" s="131" t="inlineStr">
        <is>
          <t>1289611</t>
        </is>
      </c>
      <c r="C68" s="131" t="inlineStr">
        <is>
          <t>Bruno CARNEIRO</t>
        </is>
      </c>
      <c r="D68" s="131" t="inlineStr">
        <is>
          <t>bruno.carneiro@salsajeans.com</t>
        </is>
      </c>
      <c r="E68" s="131" t="inlineStr">
        <is>
          <t>Product</t>
        </is>
      </c>
      <c r="F68" s="131" t="inlineStr">
        <is>
          <t>Buying &amp; Sourcing Manager</t>
        </is>
      </c>
      <c r="G68" s="131" t="inlineStr">
        <is>
          <t>Product</t>
        </is>
      </c>
      <c r="H68" s="131" t="inlineStr">
        <is>
          <t>Z_BR_BUYER_MANAGER</t>
        </is>
      </c>
      <c r="I68" s="131" t="inlineStr">
        <is>
          <t>PRODUCT BUYER MANAGER</t>
        </is>
      </c>
      <c r="J68" s="264" t="n"/>
      <c r="K68" s="262" t="n"/>
      <c r="L68" s="262" t="n"/>
      <c r="M68" s="262" t="n"/>
      <c r="N68" s="262" t="n"/>
      <c r="O68" s="262" t="n"/>
      <c r="P68" s="262" t="n"/>
      <c r="Q68" s="262" t="n"/>
      <c r="R68" s="262" t="n"/>
      <c r="S68" s="262" t="n"/>
      <c r="T68" s="262" t="n"/>
      <c r="U68" s="262" t="n"/>
      <c r="V68" s="262" t="n"/>
      <c r="W68" s="262" t="n"/>
      <c r="X68" s="262" t="n"/>
      <c r="Y68" s="262" t="n"/>
      <c r="Z68" s="262" t="n"/>
      <c r="AA68" s="262" t="n"/>
      <c r="AB68" s="262" t="n"/>
      <c r="AC68" s="262" t="n"/>
      <c r="AD68" s="262" t="n"/>
      <c r="AE68" s="262" t="n"/>
      <c r="AF68" s="262" t="n"/>
      <c r="AG68" s="262" t="n"/>
      <c r="AH68" s="262" t="n"/>
      <c r="AI68" s="262" t="n"/>
      <c r="AJ68" s="262" t="n"/>
      <c r="AK68" s="262" t="n"/>
      <c r="AL68" s="262" t="n"/>
      <c r="AM68" s="262" t="n"/>
      <c r="AN68" s="262" t="n"/>
      <c r="AO68" s="262" t="n"/>
      <c r="AP68" s="262" t="n"/>
      <c r="AQ68" s="262" t="n"/>
      <c r="AR68" s="262" t="n"/>
      <c r="AS68" s="262" t="n"/>
      <c r="AT68" s="262" t="n"/>
      <c r="AU68" s="262" t="n"/>
      <c r="AV68" s="262" t="n"/>
      <c r="AW68" s="262" t="n"/>
      <c r="AX68" s="262" t="n"/>
      <c r="AY68" s="262" t="n"/>
      <c r="AZ68" s="262" t="n"/>
      <c r="BA68" s="262" t="n"/>
      <c r="BB68" s="262" t="n"/>
      <c r="BC68" s="262" t="n"/>
      <c r="BD68" s="262" t="n"/>
      <c r="BE68" s="262" t="n"/>
      <c r="BF68" s="262" t="n"/>
      <c r="BG68" s="262" t="n"/>
      <c r="BH68" s="262" t="n"/>
      <c r="BI68" s="262" t="n"/>
      <c r="BJ68" s="262" t="n"/>
      <c r="BK68" s="262" t="n"/>
      <c r="BL68" s="262" t="n"/>
      <c r="BM68" s="262" t="n"/>
      <c r="BN68" s="262" t="n"/>
      <c r="BO68" s="262" t="n"/>
      <c r="BP68" s="262" t="n"/>
      <c r="BQ68" s="262" t="n"/>
      <c r="BR68" s="262" t="n"/>
      <c r="BS68" s="262" t="n"/>
      <c r="BT68" s="262" t="n"/>
      <c r="BU68" s="262" t="n"/>
      <c r="BV68" s="262" t="n"/>
      <c r="BW68" s="262" t="n"/>
      <c r="BX68" s="262" t="n"/>
      <c r="BY68" s="262" t="n"/>
      <c r="BZ68" s="262" t="n"/>
      <c r="CA68" s="262" t="n"/>
      <c r="CB68" s="262" t="n"/>
      <c r="CC68" s="262" t="n"/>
      <c r="CD68" s="262" t="n"/>
      <c r="CE68" s="262" t="n"/>
      <c r="CF68" s="262" t="n"/>
      <c r="CG68" s="262" t="n"/>
      <c r="CH68" s="262" t="n"/>
      <c r="CI68" s="262" t="n"/>
      <c r="CJ68" s="262" t="n"/>
      <c r="CK68" s="262" t="n"/>
      <c r="CL68" s="262" t="n"/>
      <c r="CM68" s="262" t="n"/>
      <c r="CN68" s="262" t="n"/>
      <c r="CO68" s="262" t="n"/>
      <c r="CP68" s="262" t="n"/>
      <c r="CQ68" s="262" t="n"/>
      <c r="CR68" s="262" t="n"/>
      <c r="CS68" s="262" t="n"/>
      <c r="CT68" s="262" t="n"/>
      <c r="CU68" s="262" t="n"/>
      <c r="CV68" s="262" t="n"/>
      <c r="CW68" s="262" t="n"/>
      <c r="CX68" s="262" t="n"/>
      <c r="CY68" s="262" t="n"/>
      <c r="CZ68" s="262" t="n"/>
    </row>
    <row r="69" ht="14.4" customHeight="1">
      <c r="A69" s="131" t="inlineStr">
        <is>
          <t>S3296</t>
        </is>
      </c>
      <c r="B69" s="131" t="inlineStr">
        <is>
          <t>1295485</t>
        </is>
      </c>
      <c r="C69" s="131" t="inlineStr">
        <is>
          <t>Claudia Azevedo</t>
        </is>
      </c>
      <c r="D69" s="131" t="inlineStr">
        <is>
          <t>claudia.azevedo@salsajeans.com</t>
        </is>
      </c>
      <c r="E69" s="131" t="inlineStr">
        <is>
          <t>Product</t>
        </is>
      </c>
      <c r="F69" s="131" t="inlineStr">
        <is>
          <t>Buyer - Non Denim Man</t>
        </is>
      </c>
      <c r="G69" s="131" t="inlineStr">
        <is>
          <t>Product</t>
        </is>
      </c>
      <c r="H69" s="131" t="inlineStr">
        <is>
          <t>Z_BR_BUYER_SPECIALIST</t>
        </is>
      </c>
      <c r="I69" s="131" t="inlineStr">
        <is>
          <t>PRODUCT BUYER SPECIALIST</t>
        </is>
      </c>
      <c r="J69" s="264" t="inlineStr">
        <is>
          <t>Z_PRODUCTION_ORDER_CREATE</t>
        </is>
      </c>
      <c r="K69" s="264" t="inlineStr">
        <is>
          <t>Z_PRODUCTION_ORDER_REPORT</t>
        </is>
      </c>
      <c r="L69" s="262" t="inlineStr">
        <is>
          <t>Z_PURCHASE_ORDER_CREATE</t>
        </is>
      </c>
      <c r="M69" s="262" t="inlineStr">
        <is>
          <t>Z_PURCHASE_ORDER_REPORT</t>
        </is>
      </c>
      <c r="N69" s="262" t="inlineStr">
        <is>
          <t>Z_SALES_PRICECOND_REPORT</t>
        </is>
      </c>
      <c r="O69" s="262" t="inlineStr">
        <is>
          <t>Z_PURCHASE_PRICECOND_CREATE</t>
        </is>
      </c>
      <c r="P69" s="262" t="inlineStr">
        <is>
          <t>Z_DELIVERY_CREATE</t>
        </is>
      </c>
      <c r="Q69" s="262" t="inlineStr">
        <is>
          <t>Z_ARTICLE_CREATE</t>
        </is>
      </c>
      <c r="R69" s="262" t="inlineStr">
        <is>
          <t>Z_ARTICLE_REPORT</t>
        </is>
      </c>
      <c r="S69" s="262" t="inlineStr">
        <is>
          <t>Z_PURCHASE_REQ_CREATE</t>
        </is>
      </c>
      <c r="T69" s="262" t="inlineStr">
        <is>
          <t>Z_PURCHASE_REQ_REPORT</t>
        </is>
      </c>
      <c r="U69" s="262" t="inlineStr">
        <is>
          <t>Z_STOCK_REPORT</t>
        </is>
      </c>
      <c r="V69" s="262" t="inlineStr">
        <is>
          <t>Z_GOODS_MOVEMENTS</t>
        </is>
      </c>
      <c r="W69" s="262" t="inlineStr">
        <is>
          <t>Z_MRP_EXECUTION</t>
        </is>
      </c>
      <c r="X69" s="262" t="inlineStr">
        <is>
          <t>Z_INVENTORY_DC_STORE</t>
        </is>
      </c>
      <c r="Y69" s="262" t="inlineStr">
        <is>
          <t>Z_BASIS_BASE</t>
        </is>
      </c>
      <c r="Z69" s="263" t="inlineStr">
        <is>
          <t>Z_ARTICLE_DISPLAY</t>
        </is>
      </c>
      <c r="AA69" s="263" t="inlineStr">
        <is>
          <t>Z_BR_TYPE_BP_GERAL</t>
        </is>
      </c>
      <c r="AB69" s="263" t="inlineStr">
        <is>
          <t>Z_PURCHASE_PRICECOND_DISPLAY</t>
        </is>
      </c>
      <c r="AC69" s="262" t="n"/>
      <c r="AD69" s="262" t="n"/>
      <c r="AE69" s="262" t="n"/>
      <c r="AF69" s="262" t="n"/>
      <c r="AG69" s="262" t="n"/>
      <c r="AH69" s="262" t="n"/>
      <c r="AI69" s="262" t="n"/>
      <c r="AJ69" s="262" t="n"/>
      <c r="AK69" s="262" t="n"/>
      <c r="AL69" s="262" t="n"/>
      <c r="AM69" s="262" t="n"/>
      <c r="AN69" s="262" t="n"/>
      <c r="AO69" s="262" t="n"/>
      <c r="AP69" s="262" t="n"/>
      <c r="AQ69" s="262" t="n"/>
      <c r="AR69" s="262" t="n"/>
      <c r="AS69" s="262" t="n"/>
      <c r="AT69" s="262" t="n"/>
      <c r="AU69" s="262" t="n"/>
      <c r="AV69" s="262" t="n"/>
      <c r="AW69" s="262" t="n"/>
      <c r="AX69" s="262" t="n"/>
      <c r="AY69" s="262" t="n"/>
      <c r="AZ69" s="262" t="n"/>
      <c r="BA69" s="262" t="n"/>
      <c r="BB69" s="262" t="n"/>
      <c r="BC69" s="262" t="n"/>
      <c r="BD69" s="262" t="n"/>
      <c r="BE69" s="262" t="n"/>
      <c r="BF69" s="262" t="n"/>
      <c r="BG69" s="262" t="n"/>
      <c r="BH69" s="262" t="n"/>
      <c r="BI69" s="262" t="n"/>
      <c r="BJ69" s="262" t="n"/>
      <c r="BK69" s="262" t="n"/>
      <c r="BL69" s="262" t="n"/>
      <c r="BM69" s="262" t="n"/>
      <c r="BN69" s="262" t="n"/>
      <c r="BO69" s="262" t="n"/>
      <c r="BP69" s="262" t="n"/>
      <c r="BQ69" s="262" t="n"/>
      <c r="BR69" s="262" t="n"/>
      <c r="BS69" s="262" t="n"/>
      <c r="BT69" s="262" t="n"/>
      <c r="BU69" s="262" t="n"/>
      <c r="BV69" s="262" t="n"/>
      <c r="BW69" s="262" t="n"/>
      <c r="BX69" s="262" t="n"/>
      <c r="BY69" s="262" t="n"/>
      <c r="BZ69" s="262" t="n"/>
      <c r="CA69" s="262" t="n"/>
      <c r="CB69" s="262" t="n"/>
      <c r="CC69" s="262" t="n"/>
      <c r="CD69" s="262" t="n"/>
      <c r="CE69" s="262" t="n"/>
      <c r="CF69" s="262" t="n"/>
      <c r="CG69" s="262" t="n"/>
      <c r="CH69" s="262" t="n"/>
      <c r="CI69" s="262" t="n"/>
      <c r="CJ69" s="262" t="n"/>
      <c r="CK69" s="262" t="n"/>
      <c r="CL69" s="262" t="n"/>
      <c r="CM69" s="262" t="n"/>
      <c r="CN69" s="262" t="n"/>
      <c r="CO69" s="262" t="n"/>
      <c r="CP69" s="262" t="n"/>
      <c r="CQ69" s="262" t="n"/>
      <c r="CR69" s="262" t="n"/>
      <c r="CS69" s="262" t="n"/>
      <c r="CT69" s="262" t="n"/>
      <c r="CU69" s="262" t="n"/>
      <c r="CV69" s="262" t="n"/>
      <c r="CW69" s="262" t="n"/>
      <c r="CX69" s="262" t="n"/>
      <c r="CY69" s="262" t="n"/>
      <c r="CZ69" s="262" t="n"/>
    </row>
    <row r="70" ht="14.4" customHeight="1">
      <c r="A70" s="131" t="inlineStr">
        <is>
          <t>S3300</t>
        </is>
      </c>
      <c r="B70" s="131" t="inlineStr">
        <is>
          <t>1386582</t>
        </is>
      </c>
      <c r="C70" s="131" t="inlineStr">
        <is>
          <t>Piedade Silva</t>
        </is>
      </c>
      <c r="D70" s="131" t="inlineStr">
        <is>
          <t>piedade.silva@salsajeans.com</t>
        </is>
      </c>
      <c r="E70" s="131" t="inlineStr">
        <is>
          <t>Product</t>
        </is>
      </c>
      <c r="F70" s="131" t="inlineStr">
        <is>
          <t>Fashion Graphic Designer</t>
        </is>
      </c>
      <c r="G70" s="131" t="inlineStr">
        <is>
          <t>Product</t>
        </is>
      </c>
      <c r="H70" s="131" t="inlineStr">
        <is>
          <t>Z_BR_PRODDESIGNER_SPECIALIST</t>
        </is>
      </c>
      <c r="I70" s="131" t="inlineStr">
        <is>
          <t>PRODUCT DESIGNER SPECIALIST</t>
        </is>
      </c>
      <c r="J70" s="264" t="inlineStr">
        <is>
          <t>Z_GOODS_MOVEMENTS</t>
        </is>
      </c>
      <c r="K70" s="264" t="inlineStr">
        <is>
          <t>Z_PURCHASE_ORDER_CREATE</t>
        </is>
      </c>
      <c r="L70" s="262" t="inlineStr">
        <is>
          <t>Z_PURCHASE_REQ_CREATE</t>
        </is>
      </c>
      <c r="M70" s="262" t="n"/>
      <c r="N70" s="262" t="n"/>
      <c r="O70" s="262" t="n"/>
      <c r="P70" s="262" t="n"/>
      <c r="Q70" s="262" t="n"/>
      <c r="R70" s="262" t="n"/>
      <c r="S70" s="262" t="n"/>
      <c r="T70" s="262" t="n"/>
      <c r="U70" s="262" t="n"/>
      <c r="V70" s="262" t="n"/>
      <c r="W70" s="262" t="n"/>
      <c r="X70" s="262" t="n"/>
      <c r="Y70" s="262" t="n"/>
      <c r="Z70" s="262" t="n"/>
      <c r="AA70" s="262" t="n"/>
      <c r="AB70" s="262" t="n"/>
      <c r="AC70" s="262" t="n"/>
      <c r="AD70" s="262" t="n"/>
      <c r="AE70" s="262" t="n"/>
      <c r="AF70" s="262" t="n"/>
      <c r="AG70" s="262" t="n"/>
      <c r="AH70" s="262" t="n"/>
      <c r="AI70" s="262" t="n"/>
      <c r="AJ70" s="262" t="n"/>
      <c r="AK70" s="262" t="n"/>
      <c r="AL70" s="262" t="n"/>
      <c r="AM70" s="262" t="n"/>
      <c r="AN70" s="262" t="n"/>
      <c r="AO70" s="262" t="n"/>
      <c r="AP70" s="262" t="n"/>
      <c r="AQ70" s="262" t="n"/>
      <c r="AR70" s="262" t="n"/>
      <c r="AS70" s="262" t="n"/>
      <c r="AT70" s="262" t="n"/>
      <c r="AU70" s="262" t="n"/>
      <c r="AV70" s="262" t="n"/>
      <c r="AW70" s="262" t="n"/>
      <c r="AX70" s="262" t="n"/>
      <c r="AY70" s="262" t="n"/>
      <c r="AZ70" s="262" t="n"/>
      <c r="BA70" s="262" t="n"/>
      <c r="BB70" s="262" t="n"/>
      <c r="BC70" s="262" t="n"/>
      <c r="BD70" s="262" t="n"/>
      <c r="BE70" s="262" t="n"/>
      <c r="BF70" s="262" t="n"/>
      <c r="BG70" s="262" t="n"/>
      <c r="BH70" s="262" t="n"/>
      <c r="BI70" s="262" t="n"/>
      <c r="BJ70" s="262" t="n"/>
      <c r="BK70" s="262" t="n"/>
      <c r="BL70" s="262" t="n"/>
      <c r="BM70" s="262" t="n"/>
      <c r="BN70" s="262" t="n"/>
      <c r="BO70" s="262" t="n"/>
      <c r="BP70" s="262" t="n"/>
      <c r="BQ70" s="262" t="n"/>
      <c r="BR70" s="262" t="n"/>
      <c r="BS70" s="262" t="n"/>
      <c r="BT70" s="262" t="n"/>
      <c r="BU70" s="262" t="n"/>
      <c r="BV70" s="262" t="n"/>
      <c r="BW70" s="262" t="n"/>
      <c r="BX70" s="262" t="n"/>
      <c r="BY70" s="262" t="n"/>
      <c r="BZ70" s="262" t="n"/>
      <c r="CA70" s="262" t="n"/>
      <c r="CB70" s="262" t="n"/>
      <c r="CC70" s="262" t="n"/>
      <c r="CD70" s="262" t="n"/>
      <c r="CE70" s="262" t="n"/>
      <c r="CF70" s="262" t="n"/>
      <c r="CG70" s="262" t="n"/>
      <c r="CH70" s="262" t="n"/>
      <c r="CI70" s="262" t="n"/>
      <c r="CJ70" s="262" t="n"/>
      <c r="CK70" s="262" t="n"/>
      <c r="CL70" s="262" t="n"/>
      <c r="CM70" s="262" t="n"/>
      <c r="CN70" s="262" t="n"/>
      <c r="CO70" s="262" t="n"/>
      <c r="CP70" s="262" t="n"/>
      <c r="CQ70" s="262" t="n"/>
      <c r="CR70" s="262" t="n"/>
      <c r="CS70" s="262" t="n"/>
      <c r="CT70" s="262" t="n"/>
      <c r="CU70" s="262" t="n"/>
      <c r="CV70" s="262" t="n"/>
      <c r="CW70" s="262" t="n"/>
      <c r="CX70" s="262" t="n"/>
      <c r="CY70" s="262" t="n"/>
      <c r="CZ70" s="262" t="n"/>
    </row>
    <row r="71" ht="14.4" customHeight="1">
      <c r="A71" s="131" t="inlineStr">
        <is>
          <t>S3315</t>
        </is>
      </c>
      <c r="B71" s="131" t="inlineStr">
        <is>
          <t>1289630</t>
        </is>
      </c>
      <c r="C71" s="131" t="inlineStr">
        <is>
          <t>Daniela Teixeira</t>
        </is>
      </c>
      <c r="D71" s="131" t="inlineStr">
        <is>
          <t>daniela.teixeira@salsajeans.com</t>
        </is>
      </c>
      <c r="E71" s="131" t="inlineStr">
        <is>
          <t>Supply Chain</t>
        </is>
      </c>
      <c r="F71" s="131" t="inlineStr">
        <is>
          <t>Product Distribution Manager</t>
        </is>
      </c>
      <c r="G71" s="131" t="n"/>
      <c r="H71" s="131" t="n"/>
      <c r="I71" s="131" t="n"/>
      <c r="J71" s="264" t="n"/>
      <c r="K71" s="262" t="n"/>
      <c r="L71" s="262" t="n"/>
      <c r="M71" s="262" t="n"/>
      <c r="N71" s="262" t="n"/>
      <c r="O71" s="262" t="n"/>
      <c r="P71" s="262" t="n"/>
      <c r="Q71" s="262" t="n"/>
      <c r="R71" s="262" t="n"/>
      <c r="S71" s="262" t="n"/>
      <c r="T71" s="262" t="n"/>
      <c r="U71" s="262" t="n"/>
      <c r="V71" s="262" t="n"/>
      <c r="W71" s="262" t="n"/>
      <c r="X71" s="262" t="n"/>
      <c r="Y71" s="262" t="n"/>
      <c r="Z71" s="262" t="n"/>
      <c r="AA71" s="262" t="n"/>
      <c r="AB71" s="262" t="n"/>
      <c r="AC71" s="262" t="n"/>
      <c r="AD71" s="262" t="n"/>
      <c r="AE71" s="262" t="n"/>
      <c r="AF71" s="262" t="n"/>
      <c r="AG71" s="262" t="n"/>
      <c r="AH71" s="262" t="n"/>
      <c r="AI71" s="262" t="n"/>
      <c r="AJ71" s="262" t="n"/>
      <c r="AK71" s="262" t="n"/>
      <c r="AL71" s="262" t="n"/>
      <c r="AM71" s="262" t="n"/>
      <c r="AN71" s="262" t="n"/>
      <c r="AO71" s="262" t="n"/>
      <c r="AP71" s="262" t="n"/>
      <c r="AQ71" s="262" t="n"/>
      <c r="AR71" s="262" t="n"/>
      <c r="AS71" s="262" t="n"/>
      <c r="AT71" s="262" t="n"/>
      <c r="AU71" s="262" t="n"/>
      <c r="AV71" s="262" t="n"/>
      <c r="AW71" s="262" t="n"/>
      <c r="AX71" s="262" t="n"/>
      <c r="AY71" s="262" t="n"/>
      <c r="AZ71" s="262" t="n"/>
      <c r="BA71" s="262" t="n"/>
      <c r="BB71" s="262" t="n"/>
      <c r="BC71" s="262" t="n"/>
      <c r="BD71" s="262" t="n"/>
      <c r="BE71" s="262" t="n"/>
      <c r="BF71" s="262" t="n"/>
      <c r="BG71" s="262" t="n"/>
      <c r="BH71" s="262" t="n"/>
      <c r="BI71" s="262" t="n"/>
      <c r="BJ71" s="262" t="n"/>
      <c r="BK71" s="262" t="n"/>
      <c r="BL71" s="262" t="n"/>
      <c r="BM71" s="262" t="n"/>
      <c r="BN71" s="262" t="n"/>
      <c r="BO71" s="262" t="n"/>
      <c r="BP71" s="262" t="n"/>
      <c r="BQ71" s="262" t="n"/>
      <c r="BR71" s="262" t="n"/>
      <c r="BS71" s="262" t="n"/>
      <c r="BT71" s="262" t="n"/>
      <c r="BU71" s="262" t="n"/>
      <c r="BV71" s="262" t="n"/>
      <c r="BW71" s="262" t="n"/>
      <c r="BX71" s="262" t="n"/>
      <c r="BY71" s="262" t="n"/>
      <c r="BZ71" s="262" t="n"/>
      <c r="CA71" s="262" t="n"/>
      <c r="CB71" s="262" t="n"/>
      <c r="CC71" s="262" t="n"/>
      <c r="CD71" s="262" t="n"/>
      <c r="CE71" s="262" t="n"/>
      <c r="CF71" s="262" t="n"/>
      <c r="CG71" s="262" t="n"/>
      <c r="CH71" s="262" t="n"/>
      <c r="CI71" s="262" t="n"/>
      <c r="CJ71" s="262" t="n"/>
      <c r="CK71" s="262" t="n"/>
      <c r="CL71" s="262" t="n"/>
      <c r="CM71" s="262" t="n"/>
      <c r="CN71" s="262" t="n"/>
      <c r="CO71" s="262" t="n"/>
      <c r="CP71" s="262" t="n"/>
      <c r="CQ71" s="262" t="n"/>
      <c r="CR71" s="262" t="n"/>
      <c r="CS71" s="262" t="n"/>
      <c r="CT71" s="262" t="n"/>
      <c r="CU71" s="262" t="n"/>
      <c r="CV71" s="262" t="n"/>
      <c r="CW71" s="262" t="n"/>
      <c r="CX71" s="262" t="n"/>
      <c r="CY71" s="262" t="n"/>
      <c r="CZ71" s="262" t="n"/>
    </row>
    <row r="72" ht="14.4" customHeight="1">
      <c r="A72" s="131" t="inlineStr">
        <is>
          <t>S80001606</t>
        </is>
      </c>
      <c r="B72" s="131" t="inlineStr">
        <is>
          <t>5785031</t>
        </is>
      </c>
      <c r="C72" s="131" t="inlineStr">
        <is>
          <t>Diogo Pacheco</t>
        </is>
      </c>
      <c r="D72" s="131" t="n"/>
      <c r="E72" s="131" t="inlineStr">
        <is>
          <t>Supply Chain</t>
        </is>
      </c>
      <c r="F72" s="131" t="inlineStr">
        <is>
          <t>Logistics Operator</t>
        </is>
      </c>
      <c r="G72" s="131" t="n"/>
      <c r="I72" s="131" t="n"/>
      <c r="J72" s="264" t="inlineStr">
        <is>
          <t>Z_PURCHASE_ORDER_CREATE</t>
        </is>
      </c>
      <c r="K72" s="262" t="inlineStr">
        <is>
          <t>Z_PURCHASE_ORDER_REPORT</t>
        </is>
      </c>
      <c r="L72" s="262" t="inlineStr">
        <is>
          <t>Z_PURCHASE_PRICECOND_CREATE</t>
        </is>
      </c>
      <c r="M72" s="262" t="inlineStr">
        <is>
          <t>Z_PRODUCTION_ORDER_CREATE</t>
        </is>
      </c>
      <c r="N72" s="262" t="inlineStr">
        <is>
          <t>Z_PRODUCTION_ORDER_REPORT</t>
        </is>
      </c>
      <c r="O72" s="262" t="n"/>
      <c r="P72" s="262" t="n"/>
      <c r="Q72" s="262" t="n"/>
      <c r="R72" s="262" t="n"/>
      <c r="S72" s="262" t="n"/>
      <c r="T72" s="262" t="n"/>
      <c r="U72" s="262" t="n"/>
      <c r="V72" s="262" t="n"/>
      <c r="W72" s="262" t="n"/>
      <c r="X72" s="262" t="n"/>
      <c r="Y72" s="262" t="n"/>
      <c r="Z72" s="262" t="n"/>
      <c r="AA72" s="262" t="n"/>
      <c r="AB72" s="262" t="n"/>
      <c r="AC72" s="262" t="n"/>
      <c r="AD72" s="262" t="n"/>
      <c r="AE72" s="262" t="n"/>
      <c r="AF72" s="262" t="n"/>
      <c r="AG72" s="262" t="n"/>
      <c r="AH72" s="262" t="n"/>
      <c r="AI72" s="262" t="n"/>
      <c r="AJ72" s="262" t="n"/>
      <c r="AK72" s="262" t="n"/>
      <c r="AL72" s="262" t="n"/>
      <c r="AM72" s="262" t="n"/>
      <c r="AN72" s="262" t="n"/>
      <c r="AO72" s="262" t="n"/>
      <c r="AP72" s="262" t="n"/>
      <c r="AQ72" s="262" t="n"/>
      <c r="AR72" s="262" t="n"/>
      <c r="AS72" s="262" t="n"/>
      <c r="AT72" s="262" t="n"/>
      <c r="AU72" s="262" t="n"/>
      <c r="AV72" s="262" t="n"/>
      <c r="AW72" s="262" t="n"/>
      <c r="AX72" s="262" t="n"/>
      <c r="AY72" s="262" t="n"/>
      <c r="AZ72" s="262" t="n"/>
      <c r="BA72" s="262" t="n"/>
      <c r="BB72" s="262" t="n"/>
      <c r="BC72" s="262" t="n"/>
      <c r="BD72" s="262" t="n"/>
      <c r="BE72" s="262" t="n"/>
      <c r="BF72" s="262" t="n"/>
      <c r="BG72" s="262" t="n"/>
      <c r="BH72" s="262" t="n"/>
      <c r="BI72" s="262" t="n"/>
      <c r="BJ72" s="262" t="n"/>
      <c r="BK72" s="262" t="n"/>
      <c r="BL72" s="262" t="n"/>
      <c r="BM72" s="262" t="n"/>
      <c r="BN72" s="262" t="n"/>
      <c r="BO72" s="262" t="n"/>
      <c r="BP72" s="262" t="n"/>
      <c r="BQ72" s="262" t="n"/>
      <c r="BR72" s="262" t="n"/>
      <c r="BS72" s="262" t="n"/>
      <c r="BT72" s="262" t="n"/>
      <c r="BU72" s="262" t="n"/>
      <c r="BV72" s="262" t="n"/>
      <c r="BW72" s="262" t="n"/>
      <c r="BX72" s="262" t="n"/>
      <c r="BY72" s="262" t="n"/>
      <c r="BZ72" s="262" t="n"/>
      <c r="CA72" s="262" t="n"/>
      <c r="CB72" s="262" t="n"/>
      <c r="CC72" s="262" t="n"/>
      <c r="CD72" s="262" t="n"/>
      <c r="CE72" s="262" t="n"/>
      <c r="CF72" s="262" t="n"/>
      <c r="CG72" s="262" t="n"/>
      <c r="CH72" s="262" t="n"/>
      <c r="CI72" s="262" t="n"/>
      <c r="CJ72" s="262" t="n"/>
      <c r="CK72" s="262" t="n"/>
      <c r="CL72" s="262" t="n"/>
      <c r="CM72" s="262" t="n"/>
      <c r="CN72" s="262" t="n"/>
      <c r="CO72" s="262" t="n"/>
      <c r="CP72" s="262" t="n"/>
      <c r="CQ72" s="262" t="n"/>
      <c r="CR72" s="262" t="n"/>
      <c r="CS72" s="262" t="n"/>
      <c r="CT72" s="262" t="n"/>
      <c r="CU72" s="262" t="n"/>
      <c r="CV72" s="262" t="n"/>
      <c r="CW72" s="262" t="n"/>
      <c r="CX72" s="262" t="n"/>
      <c r="CY72" s="262" t="n"/>
      <c r="CZ72" s="262" t="n"/>
    </row>
    <row r="73" ht="14.4" customHeight="1">
      <c r="A73" s="131" t="inlineStr">
        <is>
          <t>S80001321</t>
        </is>
      </c>
      <c r="B73" s="131" t="inlineStr">
        <is>
          <t>5169154</t>
        </is>
      </c>
      <c r="C73" s="131" t="inlineStr">
        <is>
          <t>Catarina Pereira</t>
        </is>
      </c>
      <c r="D73" s="131" t="inlineStr">
        <is>
          <t>catarina.pereira@salsajeans.com</t>
        </is>
      </c>
      <c r="E73" s="131" t="inlineStr">
        <is>
          <t>Financial &amp; Corporate Services</t>
        </is>
      </c>
      <c r="F73" s="131" t="inlineStr">
        <is>
          <t>Accounting Specialist</t>
        </is>
      </c>
      <c r="G73" s="131" t="inlineStr">
        <is>
          <t>Finance</t>
        </is>
      </c>
      <c r="H73" s="131" t="n"/>
      <c r="I73" s="131" t="n"/>
      <c r="J73" s="264" t="inlineStr">
        <is>
          <t>Z_REVERSE_DOCUMENT</t>
        </is>
      </c>
      <c r="K73" s="262" t="inlineStr">
        <is>
          <t>Z_FINANCIAL_ACCOUNTING_CREATE</t>
        </is>
      </c>
      <c r="L73" s="262" t="inlineStr">
        <is>
          <t>Z_PURCHASE_REQ_CREATE</t>
        </is>
      </c>
      <c r="M73" s="262" t="inlineStr">
        <is>
          <t>Z_ACCOUNTING_REPORT</t>
        </is>
      </c>
      <c r="N73" s="262" t="inlineStr">
        <is>
          <t>Z_TAX_REPORT</t>
        </is>
      </c>
      <c r="O73" s="262" t="inlineStr">
        <is>
          <t>Z_PURCHASE_ORDER_CREATE</t>
        </is>
      </c>
      <c r="P73" s="262" t="inlineStr">
        <is>
          <t>Z_PURCHASE_ORDER_REPORT</t>
        </is>
      </c>
      <c r="Q73" s="262" t="inlineStr">
        <is>
          <t>Z_PURCHASE_PRICECOND_CREATE</t>
        </is>
      </c>
      <c r="R73" s="262" t="inlineStr">
        <is>
          <t>Z_GOODS_MOVEMENTS</t>
        </is>
      </c>
      <c r="S73" s="262" t="inlineStr">
        <is>
          <t>Z_PAYMENT_COCKPIT</t>
        </is>
      </c>
      <c r="T73" s="262" t="inlineStr">
        <is>
          <t>Z_PAYMENT_CREATE</t>
        </is>
      </c>
      <c r="U73" s="262" t="inlineStr">
        <is>
          <t>Z_SALES_ORDER_CREATE</t>
        </is>
      </c>
      <c r="V73" s="262" t="inlineStr">
        <is>
          <t>Z_BASIS_BASE</t>
        </is>
      </c>
      <c r="W73" s="262" t="inlineStr">
        <is>
          <t>Z_INVOICE_CREATE</t>
        </is>
      </c>
      <c r="X73" s="262" t="inlineStr">
        <is>
          <t>Z_ARTICLE_CREATE</t>
        </is>
      </c>
      <c r="Y73" s="262" t="inlineStr">
        <is>
          <t>Z_CREDIT_OVERVIEW_APPROVE</t>
        </is>
      </c>
      <c r="Z73" s="262" t="inlineStr">
        <is>
          <t>Z_FINANCIAL_INSTRUMENT_CREATE</t>
        </is>
      </c>
      <c r="AA73" s="262" t="inlineStr">
        <is>
          <t>Z_PAYMENT_COCKPIT_APPROVE</t>
        </is>
      </c>
      <c r="AB73" s="262" t="inlineStr">
        <is>
          <t>Z_INTERNAL_ORDER_DISPLAY</t>
        </is>
      </c>
      <c r="AC73" s="262" t="inlineStr">
        <is>
          <t>Z_CONTROLLING_REPORT</t>
        </is>
      </c>
      <c r="AD73" s="262" t="inlineStr">
        <is>
          <t>Z_BANK_STATEMENT</t>
        </is>
      </c>
      <c r="AE73" s="262" t="inlineStr">
        <is>
          <t>Z_ACCOUNT_TABLE_VIEW</t>
        </is>
      </c>
      <c r="AF73" s="262" t="inlineStr">
        <is>
          <t>Z_SALES_TABLE_VIEW</t>
        </is>
      </c>
      <c r="AG73" s="262" t="inlineStr">
        <is>
          <t>Z_PURCHASE_TABLE_VIEW</t>
        </is>
      </c>
      <c r="AH73" s="262" t="inlineStr">
        <is>
          <t>Z_ARTICLE_TABLE_VIEW</t>
        </is>
      </c>
      <c r="AI73" s="262" t="inlineStr">
        <is>
          <t>ZORG_TODAS_EMPRESAS</t>
        </is>
      </c>
      <c r="AJ73" s="262" t="inlineStr">
        <is>
          <t>Z_BR_BUSINESS_PARTNER</t>
        </is>
      </c>
      <c r="AK73" s="262" t="inlineStr">
        <is>
          <t>Z_BR_BUSINESS_PARTNER_GL</t>
        </is>
      </c>
      <c r="AL73" s="262" t="inlineStr">
        <is>
          <t>Z_BR_TYPE_BP_GERAL</t>
        </is>
      </c>
      <c r="AM73" s="263" t="inlineStr">
        <is>
          <t>Z_INVOICE_REPORT</t>
        </is>
      </c>
      <c r="AN73" s="263" t="inlineStr">
        <is>
          <t>Z_PURCHASE_REQ_REPORT</t>
        </is>
      </c>
      <c r="AO73" s="262" t="n"/>
      <c r="AP73" s="262" t="n"/>
      <c r="AQ73" s="262" t="n"/>
      <c r="AR73" s="262" t="n"/>
      <c r="AS73" s="262" t="n"/>
      <c r="AT73" s="262" t="n"/>
      <c r="AU73" s="262" t="n"/>
      <c r="AV73" s="262" t="n"/>
      <c r="AW73" s="262" t="n"/>
      <c r="AX73" s="262" t="n"/>
      <c r="AY73" s="262" t="n"/>
      <c r="AZ73" s="262" t="n"/>
      <c r="BA73" s="262" t="n"/>
      <c r="BB73" s="262" t="n"/>
      <c r="BC73" s="262" t="n"/>
      <c r="BD73" s="262" t="n"/>
      <c r="BE73" s="262" t="n"/>
      <c r="BF73" s="262" t="n"/>
      <c r="BG73" s="262" t="n"/>
      <c r="BH73" s="262" t="n"/>
      <c r="BI73" s="262" t="n"/>
      <c r="BJ73" s="262" t="n"/>
      <c r="BK73" s="262" t="n"/>
      <c r="BL73" s="262" t="n"/>
      <c r="BM73" s="262" t="n"/>
      <c r="BN73" s="262" t="n"/>
      <c r="BO73" s="262" t="n"/>
      <c r="BP73" s="262" t="n"/>
      <c r="BQ73" s="262" t="n"/>
      <c r="BR73" s="262" t="n"/>
      <c r="BS73" s="262" t="n"/>
      <c r="BT73" s="262" t="n"/>
      <c r="BU73" s="262" t="n"/>
      <c r="BV73" s="262" t="n"/>
      <c r="BW73" s="262" t="n"/>
      <c r="BX73" s="262" t="n"/>
      <c r="BY73" s="262" t="n"/>
      <c r="BZ73" s="262" t="n"/>
      <c r="CA73" s="262" t="n"/>
      <c r="CB73" s="262" t="n"/>
      <c r="CC73" s="262" t="n"/>
      <c r="CD73" s="262" t="n"/>
      <c r="CE73" s="262" t="n"/>
      <c r="CF73" s="262" t="n"/>
      <c r="CG73" s="262" t="n"/>
      <c r="CH73" s="262" t="n"/>
      <c r="CI73" s="262" t="n"/>
      <c r="CJ73" s="262" t="n"/>
      <c r="CK73" s="262" t="n"/>
      <c r="CL73" s="262" t="n"/>
      <c r="CM73" s="262" t="n"/>
      <c r="CN73" s="262" t="n"/>
      <c r="CO73" s="262" t="n"/>
      <c r="CP73" s="262" t="n"/>
      <c r="CQ73" s="262" t="n"/>
      <c r="CR73" s="262" t="n"/>
      <c r="CS73" s="262" t="n"/>
      <c r="CT73" s="262" t="n"/>
      <c r="CU73" s="262" t="n"/>
      <c r="CV73" s="262" t="n"/>
      <c r="CW73" s="262" t="n"/>
      <c r="CX73" s="262" t="n"/>
      <c r="CY73" s="262" t="n"/>
      <c r="CZ73" s="262" t="n"/>
    </row>
    <row r="74" ht="14.4" customHeight="1">
      <c r="A74" s="131" t="inlineStr">
        <is>
          <t>S2566</t>
        </is>
      </c>
      <c r="B74" s="131" t="inlineStr">
        <is>
          <t>1289952</t>
        </is>
      </c>
      <c r="C74" s="131" t="inlineStr">
        <is>
          <t>Eduardo Silva</t>
        </is>
      </c>
      <c r="D74" s="131" t="inlineStr">
        <is>
          <t>eduardo.silva@salsajeans.com</t>
        </is>
      </c>
      <c r="E74" s="131" t="inlineStr">
        <is>
          <t>Supply Chain</t>
        </is>
      </c>
      <c r="F74" s="131" t="inlineStr">
        <is>
          <t>Store Stock Specialist</t>
        </is>
      </c>
      <c r="G74" s="131" t="n"/>
      <c r="H74" s="131" t="n"/>
      <c r="I74" s="131" t="n"/>
      <c r="J74" s="264" t="inlineStr">
        <is>
          <t>Z_STOCK_REPORT</t>
        </is>
      </c>
      <c r="K74" s="262" t="inlineStr">
        <is>
          <t>Z_DELIVERY_CREATE</t>
        </is>
      </c>
      <c r="L74" s="262" t="inlineStr">
        <is>
          <t>Z_DELIVERY_REPORT</t>
        </is>
      </c>
      <c r="M74" s="262" t="inlineStr">
        <is>
          <t>Z_GOODS_MOVEMENTS</t>
        </is>
      </c>
      <c r="N74" s="262" t="inlineStr">
        <is>
          <t>Z_SALES_ORDER_CREATE</t>
        </is>
      </c>
      <c r="O74" s="262" t="inlineStr">
        <is>
          <t>Z_SALES_ORDER_REPORT</t>
        </is>
      </c>
      <c r="P74" s="262" t="inlineStr">
        <is>
          <t>Z_INVOICE_REPORT</t>
        </is>
      </c>
      <c r="Q74" s="262" t="inlineStr">
        <is>
          <t>Z_CREDIT_OVERVIEW_APPROVE</t>
        </is>
      </c>
      <c r="R74" s="262" t="inlineStr">
        <is>
          <t>Z_SALESORDER_DISPLAY</t>
        </is>
      </c>
      <c r="S74" s="262" t="inlineStr">
        <is>
          <t>Z_ARTICLE_DISPLAY</t>
        </is>
      </c>
      <c r="T74" s="262" t="inlineStr">
        <is>
          <t>Z_PURCHASE_ORDER_DISPLAY</t>
        </is>
      </c>
      <c r="U74" s="263" t="inlineStr">
        <is>
          <t>Z_PURCHASE_ORDER_REPORT</t>
        </is>
      </c>
      <c r="V74" s="262" t="n"/>
      <c r="W74" s="262" t="n"/>
      <c r="X74" s="262" t="n"/>
      <c r="Y74" s="262" t="n"/>
      <c r="Z74" s="262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  <c r="AJ74" s="262" t="n"/>
      <c r="AK74" s="262" t="n"/>
      <c r="AL74" s="262" t="n"/>
      <c r="AM74" s="262" t="n"/>
      <c r="AN74" s="262" t="n"/>
      <c r="AO74" s="262" t="n"/>
      <c r="AP74" s="262" t="n"/>
      <c r="AQ74" s="262" t="n"/>
      <c r="AR74" s="262" t="n"/>
      <c r="AS74" s="262" t="n"/>
      <c r="AT74" s="262" t="n"/>
      <c r="AU74" s="262" t="n"/>
      <c r="AV74" s="262" t="n"/>
      <c r="AW74" s="262" t="n"/>
      <c r="AX74" s="262" t="n"/>
      <c r="AY74" s="262" t="n"/>
      <c r="AZ74" s="262" t="n"/>
      <c r="BA74" s="262" t="n"/>
      <c r="BB74" s="262" t="n"/>
      <c r="BC74" s="262" t="n"/>
      <c r="BD74" s="262" t="n"/>
      <c r="BE74" s="262" t="n"/>
      <c r="BF74" s="262" t="n"/>
      <c r="BG74" s="262" t="n"/>
      <c r="BH74" s="262" t="n"/>
      <c r="BI74" s="262" t="n"/>
      <c r="BJ74" s="262" t="n"/>
      <c r="BK74" s="262" t="n"/>
      <c r="BL74" s="262" t="n"/>
      <c r="BM74" s="262" t="n"/>
      <c r="BN74" s="262" t="n"/>
      <c r="BO74" s="262" t="n"/>
      <c r="BP74" s="262" t="n"/>
      <c r="BQ74" s="262" t="n"/>
      <c r="BR74" s="262" t="n"/>
      <c r="BS74" s="262" t="n"/>
      <c r="BT74" s="262" t="n"/>
      <c r="BU74" s="262" t="n"/>
      <c r="BV74" s="262" t="n"/>
      <c r="BW74" s="262" t="n"/>
      <c r="BX74" s="262" t="n"/>
      <c r="BY74" s="262" t="n"/>
      <c r="BZ74" s="262" t="n"/>
      <c r="CA74" s="262" t="n"/>
      <c r="CB74" s="262" t="n"/>
      <c r="CC74" s="262" t="n"/>
      <c r="CD74" s="262" t="n"/>
      <c r="CE74" s="262" t="n"/>
      <c r="CF74" s="262" t="n"/>
      <c r="CG74" s="262" t="n"/>
      <c r="CH74" s="262" t="n"/>
      <c r="CI74" s="262" t="n"/>
      <c r="CJ74" s="262" t="n"/>
      <c r="CK74" s="262" t="n"/>
      <c r="CL74" s="262" t="n"/>
      <c r="CM74" s="262" t="n"/>
      <c r="CN74" s="262" t="n"/>
      <c r="CO74" s="262" t="n"/>
      <c r="CP74" s="262" t="n"/>
      <c r="CQ74" s="262" t="n"/>
      <c r="CR74" s="262" t="n"/>
      <c r="CS74" s="262" t="n"/>
      <c r="CT74" s="262" t="n"/>
      <c r="CU74" s="262" t="n"/>
      <c r="CV74" s="262" t="n"/>
      <c r="CW74" s="262" t="n"/>
      <c r="CX74" s="262" t="n"/>
      <c r="CY74" s="262" t="n"/>
      <c r="CZ74" s="262" t="n"/>
    </row>
    <row r="75" ht="13.95" customHeight="1">
      <c r="A75" s="131" t="inlineStr">
        <is>
          <t>S3654</t>
        </is>
      </c>
      <c r="B75" s="131" t="inlineStr">
        <is>
          <t>1295244</t>
        </is>
      </c>
      <c r="C75" s="131" t="inlineStr">
        <is>
          <t>Patricia Castanho</t>
        </is>
      </c>
      <c r="D75" s="131" t="inlineStr">
        <is>
          <t>patricia.castanho@salsajeans.com</t>
        </is>
      </c>
      <c r="E75" s="131" t="inlineStr">
        <is>
          <t>Brand</t>
        </is>
      </c>
      <c r="F75" s="131" t="inlineStr">
        <is>
          <t>Graphic Design Team Leader</t>
        </is>
      </c>
      <c r="G75" s="131" t="n"/>
      <c r="H75" s="131" t="n"/>
      <c r="I75" s="131" t="n"/>
      <c r="J75" s="264" t="inlineStr">
        <is>
          <t>Z_GOODS_MOVEMENTS</t>
        </is>
      </c>
      <c r="K75" s="262" t="inlineStr">
        <is>
          <t>Z_PURCHASE_REQ_CREATE</t>
        </is>
      </c>
      <c r="L75" s="262" t="n"/>
      <c r="M75" s="262" t="n"/>
      <c r="N75" s="262" t="n"/>
      <c r="O75" s="262" t="n"/>
      <c r="P75" s="262" t="n"/>
      <c r="Q75" s="262" t="n"/>
      <c r="R75" s="262" t="n"/>
      <c r="S75" s="262" t="n"/>
      <c r="T75" s="262" t="n"/>
      <c r="U75" s="262" t="n"/>
      <c r="V75" s="262" t="n"/>
      <c r="W75" s="262" t="n"/>
      <c r="X75" s="262" t="n"/>
      <c r="Y75" s="262" t="n"/>
      <c r="Z75" s="262" t="n"/>
      <c r="AA75" s="262" t="n"/>
      <c r="AB75" s="262" t="n"/>
      <c r="AC75" s="262" t="n"/>
      <c r="AD75" s="262" t="n"/>
      <c r="AE75" s="262" t="n"/>
      <c r="AF75" s="262" t="n"/>
      <c r="AG75" s="262" t="n"/>
      <c r="AH75" s="262" t="n"/>
      <c r="AI75" s="262" t="n"/>
      <c r="AJ75" s="262" t="n"/>
      <c r="AK75" s="262" t="n"/>
      <c r="AL75" s="262" t="n"/>
      <c r="AM75" s="262" t="n"/>
      <c r="AN75" s="262" t="n"/>
      <c r="AO75" s="262" t="n"/>
      <c r="AP75" s="262" t="n"/>
      <c r="AQ75" s="262" t="n"/>
      <c r="AR75" s="262" t="n"/>
      <c r="AS75" s="262" t="n"/>
      <c r="AT75" s="262" t="n"/>
      <c r="AU75" s="262" t="n"/>
      <c r="AV75" s="262" t="n"/>
      <c r="AW75" s="262" t="n"/>
      <c r="AX75" s="262" t="n"/>
      <c r="AY75" s="262" t="n"/>
      <c r="AZ75" s="262" t="n"/>
      <c r="BA75" s="262" t="n"/>
      <c r="BB75" s="262" t="n"/>
      <c r="BC75" s="262" t="n"/>
      <c r="BD75" s="262" t="n"/>
      <c r="BE75" s="262" t="n"/>
      <c r="BF75" s="262" t="n"/>
      <c r="BG75" s="262" t="n"/>
      <c r="BH75" s="262" t="n"/>
      <c r="BI75" s="262" t="n"/>
      <c r="BJ75" s="262" t="n"/>
      <c r="BK75" s="262" t="n"/>
      <c r="BL75" s="262" t="n"/>
      <c r="BM75" s="262" t="n"/>
      <c r="BN75" s="262" t="n"/>
      <c r="BO75" s="262" t="n"/>
      <c r="BP75" s="262" t="n"/>
      <c r="BQ75" s="262" t="n"/>
      <c r="BR75" s="262" t="n"/>
      <c r="BS75" s="262" t="n"/>
      <c r="BT75" s="262" t="n"/>
      <c r="BU75" s="262" t="n"/>
      <c r="BV75" s="262" t="n"/>
      <c r="BW75" s="262" t="n"/>
      <c r="BX75" s="262" t="n"/>
      <c r="BY75" s="262" t="n"/>
      <c r="BZ75" s="262" t="n"/>
      <c r="CA75" s="262" t="n"/>
      <c r="CB75" s="262" t="n"/>
      <c r="CC75" s="262" t="n"/>
      <c r="CD75" s="262" t="n"/>
      <c r="CE75" s="262" t="n"/>
      <c r="CF75" s="262" t="n"/>
      <c r="CG75" s="262" t="n"/>
      <c r="CH75" s="262" t="n"/>
      <c r="CI75" s="262" t="n"/>
      <c r="CJ75" s="262" t="n"/>
      <c r="CK75" s="262" t="n"/>
      <c r="CL75" s="262" t="n"/>
      <c r="CM75" s="262" t="n"/>
      <c r="CN75" s="262" t="n"/>
      <c r="CO75" s="262" t="n"/>
      <c r="CP75" s="262" t="n"/>
      <c r="CQ75" s="262" t="n"/>
      <c r="CR75" s="262" t="n"/>
      <c r="CS75" s="262" t="n"/>
      <c r="CT75" s="262" t="n"/>
      <c r="CU75" s="262" t="n"/>
      <c r="CV75" s="262" t="n"/>
      <c r="CW75" s="262" t="n"/>
      <c r="CX75" s="262" t="n"/>
      <c r="CY75" s="262" t="n"/>
      <c r="CZ75" s="262" t="n"/>
    </row>
    <row r="76" ht="14.4" customHeight="1">
      <c r="A76" s="131" t="inlineStr">
        <is>
          <t>S3793</t>
        </is>
      </c>
      <c r="B76" s="131" t="inlineStr">
        <is>
          <t>1304211</t>
        </is>
      </c>
      <c r="C76" s="131" t="inlineStr">
        <is>
          <t>Catarina Sousa</t>
        </is>
      </c>
      <c r="D76" s="131" t="inlineStr">
        <is>
          <t>catarina.sousa@salsajeans.com</t>
        </is>
      </c>
      <c r="E76" s="131" t="inlineStr">
        <is>
          <t>Brand</t>
        </is>
      </c>
      <c r="F76" s="131" t="inlineStr">
        <is>
          <t>Trade Marketing Specialist</t>
        </is>
      </c>
      <c r="G76" s="131" t="n"/>
      <c r="H76" s="131" t="n"/>
      <c r="I76" s="131" t="n"/>
      <c r="J76" s="264" t="inlineStr">
        <is>
          <t>Z_PURCHASE_ORDER_CREATE</t>
        </is>
      </c>
      <c r="K76" s="262" t="inlineStr">
        <is>
          <t>Z_SALES_ORDER_CREATE</t>
        </is>
      </c>
      <c r="L76" s="262" t="inlineStr">
        <is>
          <t>Z_SALESORDER_DISPLAY</t>
        </is>
      </c>
      <c r="M76" s="262" t="inlineStr">
        <is>
          <t>Z_GOODS_MOVEMENTS</t>
        </is>
      </c>
      <c r="N76" s="262" t="inlineStr">
        <is>
          <t>Z_PURCHASE_REQ_CREATE</t>
        </is>
      </c>
      <c r="O76" s="262" t="inlineStr">
        <is>
          <t>Z_STOCK_REPORT</t>
        </is>
      </c>
      <c r="P76" s="263" t="inlineStr">
        <is>
          <t>Z_BR_TYPE_BP_GERAL</t>
        </is>
      </c>
      <c r="Q76" s="263" t="inlineStr">
        <is>
          <t>Z_PURCHASE_ORDER_REPORT</t>
        </is>
      </c>
      <c r="R76" s="263" t="inlineStr">
        <is>
          <t>Z_PURCHASE_REQ_REPORT</t>
        </is>
      </c>
      <c r="S76" s="263" t="inlineStr">
        <is>
          <t>Z_SALES_ORDER_REPORT</t>
        </is>
      </c>
      <c r="T76" s="262" t="n"/>
      <c r="U76" s="262" t="n"/>
      <c r="V76" s="262" t="n"/>
      <c r="W76" s="262" t="n"/>
      <c r="X76" s="262" t="n"/>
      <c r="Y76" s="262" t="n"/>
      <c r="Z76" s="262" t="n"/>
      <c r="AA76" s="262" t="n"/>
      <c r="AB76" s="262" t="n"/>
      <c r="AC76" s="262" t="n"/>
      <c r="AD76" s="262" t="n"/>
      <c r="AE76" s="262" t="n"/>
      <c r="AF76" s="262" t="n"/>
      <c r="AG76" s="262" t="n"/>
      <c r="AH76" s="262" t="n"/>
      <c r="AI76" s="262" t="n"/>
      <c r="AJ76" s="262" t="n"/>
      <c r="AK76" s="262" t="n"/>
      <c r="AL76" s="262" t="n"/>
      <c r="AM76" s="262" t="n"/>
      <c r="AN76" s="262" t="n"/>
      <c r="AO76" s="262" t="n"/>
      <c r="AP76" s="262" t="n"/>
      <c r="AQ76" s="262" t="n"/>
      <c r="AR76" s="262" t="n"/>
      <c r="AS76" s="262" t="n"/>
      <c r="AT76" s="262" t="n"/>
      <c r="AU76" s="262" t="n"/>
      <c r="AV76" s="262" t="n"/>
      <c r="AW76" s="262" t="n"/>
      <c r="AX76" s="262" t="n"/>
      <c r="AY76" s="262" t="n"/>
      <c r="AZ76" s="262" t="n"/>
      <c r="BA76" s="262" t="n"/>
      <c r="BB76" s="262" t="n"/>
      <c r="BC76" s="262" t="n"/>
      <c r="BD76" s="262" t="n"/>
      <c r="BE76" s="262" t="n"/>
      <c r="BF76" s="262" t="n"/>
      <c r="BG76" s="262" t="n"/>
      <c r="BH76" s="262" t="n"/>
      <c r="BI76" s="262" t="n"/>
      <c r="BJ76" s="262" t="n"/>
      <c r="BK76" s="262" t="n"/>
      <c r="BL76" s="262" t="n"/>
      <c r="BM76" s="262" t="n"/>
      <c r="BN76" s="262" t="n"/>
      <c r="BO76" s="262" t="n"/>
      <c r="BP76" s="262" t="n"/>
      <c r="BQ76" s="262" t="n"/>
      <c r="BR76" s="262" t="n"/>
      <c r="BS76" s="262" t="n"/>
      <c r="BT76" s="262" t="n"/>
      <c r="BU76" s="262" t="n"/>
      <c r="BV76" s="262" t="n"/>
      <c r="BW76" s="262" t="n"/>
      <c r="BX76" s="262" t="n"/>
      <c r="BY76" s="262" t="n"/>
      <c r="BZ76" s="262" t="n"/>
      <c r="CA76" s="262" t="n"/>
      <c r="CB76" s="262" t="n"/>
      <c r="CC76" s="262" t="n"/>
      <c r="CD76" s="262" t="n"/>
      <c r="CE76" s="262" t="n"/>
      <c r="CF76" s="262" t="n"/>
      <c r="CG76" s="262" t="n"/>
      <c r="CH76" s="262" t="n"/>
      <c r="CI76" s="262" t="n"/>
      <c r="CJ76" s="262" t="n"/>
      <c r="CK76" s="262" t="n"/>
      <c r="CL76" s="262" t="n"/>
      <c r="CM76" s="262" t="n"/>
      <c r="CN76" s="262" t="n"/>
      <c r="CO76" s="262" t="n"/>
      <c r="CP76" s="262" t="n"/>
      <c r="CQ76" s="262" t="n"/>
      <c r="CR76" s="262" t="n"/>
      <c r="CS76" s="262" t="n"/>
      <c r="CT76" s="262" t="n"/>
      <c r="CU76" s="262" t="n"/>
      <c r="CV76" s="262" t="n"/>
      <c r="CW76" s="262" t="n"/>
      <c r="CX76" s="262" t="n"/>
      <c r="CY76" s="262" t="n"/>
      <c r="CZ76" s="262" t="n"/>
    </row>
    <row r="77" ht="14.4" customHeight="1">
      <c r="A77" s="131" t="inlineStr">
        <is>
          <t>S3980</t>
        </is>
      </c>
      <c r="B77" s="131" t="inlineStr">
        <is>
          <t>1397114</t>
        </is>
      </c>
      <c r="C77" s="131" t="inlineStr">
        <is>
          <t>Catarina Antunes</t>
        </is>
      </c>
      <c r="D77" s="131" t="inlineStr">
        <is>
          <t>catarina.antunes@salsajeans.com</t>
        </is>
      </c>
      <c r="E77" s="131" t="inlineStr">
        <is>
          <t>Product</t>
        </is>
      </c>
      <c r="F77" s="131" t="inlineStr">
        <is>
          <t>Visual Merchandiser</t>
        </is>
      </c>
      <c r="G77" s="131" t="inlineStr">
        <is>
          <t>Product</t>
        </is>
      </c>
      <c r="H77" s="131" t="inlineStr">
        <is>
          <t>Z_BR_PURCHREQ&amp;PO_TEAMLEAD</t>
        </is>
      </c>
      <c r="I77" s="131" t="inlineStr">
        <is>
          <t>PURCHASE REQ &amp; PO TEAM LEAD</t>
        </is>
      </c>
      <c r="J77" s="264" t="inlineStr">
        <is>
          <t>Z_PURCHASE_REQ_CREATE</t>
        </is>
      </c>
      <c r="K77" s="264" t="n"/>
      <c r="L77" s="262" t="n"/>
      <c r="M77" s="262" t="n"/>
      <c r="N77" s="262" t="n"/>
      <c r="O77" s="262" t="n"/>
      <c r="P77" s="262" t="n"/>
      <c r="Q77" s="262" t="n"/>
      <c r="R77" s="262" t="n"/>
      <c r="S77" s="262" t="n"/>
      <c r="T77" s="262" t="n"/>
      <c r="U77" s="262" t="n"/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  <c r="AJ77" s="262" t="n"/>
      <c r="AK77" s="262" t="n"/>
      <c r="AL77" s="262" t="n"/>
      <c r="AM77" s="262" t="n"/>
      <c r="AN77" s="262" t="n"/>
      <c r="AO77" s="262" t="n"/>
      <c r="AP77" s="262" t="n"/>
      <c r="AQ77" s="262" t="n"/>
      <c r="AR77" s="262" t="n"/>
      <c r="AS77" s="262" t="n"/>
      <c r="AT77" s="262" t="n"/>
      <c r="AU77" s="262" t="n"/>
      <c r="AV77" s="262" t="n"/>
      <c r="AW77" s="262" t="n"/>
      <c r="AX77" s="262" t="n"/>
      <c r="AY77" s="262" t="n"/>
      <c r="AZ77" s="262" t="n"/>
      <c r="BA77" s="262" t="n"/>
      <c r="BB77" s="262" t="n"/>
      <c r="BC77" s="262" t="n"/>
      <c r="BD77" s="262" t="n"/>
      <c r="BE77" s="262" t="n"/>
      <c r="BF77" s="262" t="n"/>
      <c r="BG77" s="262" t="n"/>
      <c r="BH77" s="262" t="n"/>
      <c r="BI77" s="262" t="n"/>
      <c r="BJ77" s="262" t="n"/>
      <c r="BK77" s="262" t="n"/>
      <c r="BL77" s="262" t="n"/>
      <c r="BM77" s="262" t="n"/>
      <c r="BN77" s="262" t="n"/>
      <c r="BO77" s="262" t="n"/>
      <c r="BP77" s="262" t="n"/>
      <c r="BQ77" s="262" t="n"/>
      <c r="BR77" s="262" t="n"/>
      <c r="BS77" s="262" t="n"/>
      <c r="BT77" s="262" t="n"/>
      <c r="BU77" s="262" t="n"/>
      <c r="BV77" s="262" t="n"/>
      <c r="BW77" s="262" t="n"/>
      <c r="BX77" s="262" t="n"/>
      <c r="BY77" s="262" t="n"/>
      <c r="BZ77" s="262" t="n"/>
      <c r="CA77" s="262" t="n"/>
      <c r="CB77" s="262" t="n"/>
      <c r="CC77" s="262" t="n"/>
      <c r="CD77" s="262" t="n"/>
      <c r="CE77" s="262" t="n"/>
      <c r="CF77" s="262" t="n"/>
      <c r="CG77" s="262" t="n"/>
      <c r="CH77" s="262" t="n"/>
      <c r="CI77" s="262" t="n"/>
      <c r="CJ77" s="262" t="n"/>
      <c r="CK77" s="262" t="n"/>
      <c r="CL77" s="262" t="n"/>
      <c r="CM77" s="262" t="n"/>
      <c r="CN77" s="262" t="n"/>
      <c r="CO77" s="262" t="n"/>
      <c r="CP77" s="262" t="n"/>
      <c r="CQ77" s="262" t="n"/>
      <c r="CR77" s="262" t="n"/>
      <c r="CS77" s="262" t="n"/>
      <c r="CT77" s="262" t="n"/>
      <c r="CU77" s="262" t="n"/>
      <c r="CV77" s="262" t="n"/>
      <c r="CW77" s="262" t="n"/>
      <c r="CX77" s="262" t="n"/>
      <c r="CY77" s="262" t="n"/>
      <c r="CZ77" s="262" t="n"/>
    </row>
    <row r="78" ht="14.4" customHeight="1">
      <c r="A78" s="131" t="inlineStr">
        <is>
          <t>S180</t>
        </is>
      </c>
      <c r="B78" s="131" t="inlineStr">
        <is>
          <t>1289936</t>
        </is>
      </c>
      <c r="C78" s="131" t="inlineStr">
        <is>
          <t>Elisabete Sousa</t>
        </is>
      </c>
      <c r="D78" s="131" t="n"/>
      <c r="E78" s="131" t="inlineStr">
        <is>
          <t>Supply Chain</t>
        </is>
      </c>
      <c r="F78" s="131" t="inlineStr">
        <is>
          <t>Replanishment Team Leader</t>
        </is>
      </c>
      <c r="G78" s="131" t="n"/>
      <c r="H78" s="131" t="n"/>
      <c r="I78" s="131" t="n"/>
      <c r="J78" s="264" t="inlineStr">
        <is>
          <t>Z_PURCHASE_ORDER_CREATE</t>
        </is>
      </c>
      <c r="K78" s="262" t="inlineStr">
        <is>
          <t>Z_PURCHASE_ORDER_REPORT</t>
        </is>
      </c>
      <c r="L78" s="262" t="inlineStr">
        <is>
          <t>Z_STOCK_REPORT</t>
        </is>
      </c>
      <c r="M78" s="262" t="inlineStr">
        <is>
          <t>Z_SALES_ORDER_CREATE</t>
        </is>
      </c>
      <c r="N78" s="262" t="inlineStr">
        <is>
          <t>Z_SALES_ORDER_REPORT</t>
        </is>
      </c>
      <c r="O78" s="262" t="inlineStr">
        <is>
          <t>Z_DELIVERY_CREATE</t>
        </is>
      </c>
      <c r="P78" s="262" t="inlineStr">
        <is>
          <t>Z_INVOICE_CREATE</t>
        </is>
      </c>
      <c r="Q78" s="262" t="inlineStr">
        <is>
          <t>Z_INVOICE_REPORT</t>
        </is>
      </c>
      <c r="R78" s="262" t="inlineStr">
        <is>
          <t>Z_SALES_PRICECOND_CREATE</t>
        </is>
      </c>
      <c r="S78" s="262" t="inlineStr">
        <is>
          <t>Z_SUPPLY_ASSIGNMENT</t>
        </is>
      </c>
      <c r="T78" s="262" t="inlineStr">
        <is>
          <t>Z_ACCOUNTING_REPORT</t>
        </is>
      </c>
      <c r="U78" s="262" t="inlineStr">
        <is>
          <t>Z_PURCHASE_REQ_CREATE</t>
        </is>
      </c>
      <c r="V78" s="262" t="inlineStr">
        <is>
          <t>Z_CREDIT_OVERVIEW_APPROVE</t>
        </is>
      </c>
      <c r="W78" s="263" t="inlineStr">
        <is>
          <t>Z_BR_TYPE_BP_GERAL</t>
        </is>
      </c>
      <c r="X78" s="263" t="inlineStr">
        <is>
          <t>Z_DELIVERY_REPORT</t>
        </is>
      </c>
      <c r="Y78" s="263" t="inlineStr">
        <is>
          <t>Z_SALES_PRICECOND_REPORT</t>
        </is>
      </c>
      <c r="Z78" s="262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  <c r="AJ78" s="262" t="n"/>
      <c r="AK78" s="262" t="n"/>
      <c r="AL78" s="262" t="n"/>
      <c r="AM78" s="262" t="n"/>
      <c r="AN78" s="262" t="n"/>
      <c r="AO78" s="262" t="n"/>
      <c r="AP78" s="262" t="n"/>
      <c r="AQ78" s="262" t="n"/>
      <c r="AR78" s="262" t="n"/>
      <c r="AS78" s="262" t="n"/>
      <c r="AT78" s="262" t="n"/>
      <c r="AU78" s="262" t="n"/>
      <c r="AV78" s="262" t="n"/>
      <c r="AW78" s="262" t="n"/>
      <c r="AX78" s="262" t="n"/>
      <c r="AY78" s="262" t="n"/>
      <c r="AZ78" s="262" t="n"/>
      <c r="BA78" s="262" t="n"/>
      <c r="BB78" s="262" t="n"/>
      <c r="BC78" s="262" t="n"/>
      <c r="BD78" s="262" t="n"/>
      <c r="BE78" s="262" t="n"/>
      <c r="BF78" s="262" t="n"/>
      <c r="BG78" s="262" t="n"/>
      <c r="BH78" s="262" t="n"/>
      <c r="BI78" s="262" t="n"/>
      <c r="BJ78" s="262" t="n"/>
      <c r="BK78" s="262" t="n"/>
      <c r="BL78" s="262" t="n"/>
      <c r="BM78" s="262" t="n"/>
      <c r="BN78" s="262" t="n"/>
      <c r="BO78" s="262" t="n"/>
      <c r="BP78" s="262" t="n"/>
      <c r="BQ78" s="262" t="n"/>
      <c r="BR78" s="262" t="n"/>
      <c r="BS78" s="262" t="n"/>
      <c r="BT78" s="262" t="n"/>
      <c r="BU78" s="262" t="n"/>
      <c r="BV78" s="262" t="n"/>
      <c r="BW78" s="262" t="n"/>
      <c r="BX78" s="262" t="n"/>
      <c r="BY78" s="262" t="n"/>
      <c r="BZ78" s="262" t="n"/>
      <c r="CA78" s="262" t="n"/>
      <c r="CB78" s="262" t="n"/>
      <c r="CC78" s="262" t="n"/>
      <c r="CD78" s="262" t="n"/>
      <c r="CE78" s="262" t="n"/>
      <c r="CF78" s="262" t="n"/>
      <c r="CG78" s="262" t="n"/>
      <c r="CH78" s="262" t="n"/>
      <c r="CI78" s="262" t="n"/>
      <c r="CJ78" s="262" t="n"/>
      <c r="CK78" s="262" t="n"/>
      <c r="CL78" s="262" t="n"/>
      <c r="CM78" s="262" t="n"/>
      <c r="CN78" s="262" t="n"/>
      <c r="CO78" s="262" t="n"/>
      <c r="CP78" s="262" t="n"/>
      <c r="CQ78" s="262" t="n"/>
      <c r="CR78" s="262" t="n"/>
      <c r="CS78" s="262" t="n"/>
      <c r="CT78" s="262" t="n"/>
      <c r="CU78" s="262" t="n"/>
      <c r="CV78" s="262" t="n"/>
      <c r="CW78" s="262" t="n"/>
      <c r="CX78" s="262" t="n"/>
      <c r="CY78" s="262" t="n"/>
      <c r="CZ78" s="262" t="n"/>
    </row>
    <row r="79" ht="14.4" customHeight="1">
      <c r="A79" s="131" t="inlineStr">
        <is>
          <t>S410</t>
        </is>
      </c>
      <c r="B79" s="131" t="inlineStr">
        <is>
          <t>1307018</t>
        </is>
      </c>
      <c r="C79" s="131" t="inlineStr">
        <is>
          <t>Agostinho Penouco</t>
        </is>
      </c>
      <c r="D79" s="131" t="inlineStr">
        <is>
          <t>agostinho.penouco@ivn.pt</t>
        </is>
      </c>
      <c r="E79" s="131" t="inlineStr">
        <is>
          <t>Industry Services</t>
        </is>
      </c>
      <c r="F79" s="131" t="inlineStr">
        <is>
          <t>Maintenance Manager</t>
        </is>
      </c>
      <c r="G79" s="131" t="n"/>
      <c r="H79" s="131" t="inlineStr">
        <is>
          <t>Z_BR_INDMAINT_SPECIALIST</t>
        </is>
      </c>
      <c r="I79" s="131" t="inlineStr">
        <is>
          <t>INDUSTRY MAINTENANCE SPECIALIST</t>
        </is>
      </c>
      <c r="J79" s="264" t="inlineStr">
        <is>
          <t>Z_ARTICLE_CREATE</t>
        </is>
      </c>
      <c r="K79" s="264" t="inlineStr">
        <is>
          <t>Z_ARTICLE_DISPLAY</t>
        </is>
      </c>
      <c r="L79" s="264" t="inlineStr">
        <is>
          <t>Z_GOODS_MOVEMENTS</t>
        </is>
      </c>
      <c r="M79" s="264" t="inlineStr">
        <is>
          <t>Z_INVENTORY_DC_STORE</t>
        </is>
      </c>
      <c r="N79" s="264" t="inlineStr">
        <is>
          <t>Z_PRODUCTION_ORDER_CREATE</t>
        </is>
      </c>
      <c r="O79" s="264" t="inlineStr">
        <is>
          <t>Z_PURCHASE_ORDER_CREATE</t>
        </is>
      </c>
      <c r="P79" s="264" t="inlineStr">
        <is>
          <t>Z_PURCHASE_ORDER_DISPLAY</t>
        </is>
      </c>
      <c r="Q79" s="264" t="inlineStr">
        <is>
          <t>Z_PURCHASE_ORDER_REPORT</t>
        </is>
      </c>
      <c r="R79" s="264" t="inlineStr">
        <is>
          <t>Z_PURCHASE_PRICECOND_CREATE</t>
        </is>
      </c>
      <c r="S79" s="263" t="inlineStr">
        <is>
          <t>Z_PURCHASE_REQ_CREATE</t>
        </is>
      </c>
      <c r="T79" s="263" t="inlineStr">
        <is>
          <t>Z_PURCHASE_REQ_DISPLAY</t>
        </is>
      </c>
      <c r="U79" s="263" t="inlineStr">
        <is>
          <t>Z_PURCHASE_REQ_REPORT</t>
        </is>
      </c>
      <c r="V79" s="263" t="inlineStr">
        <is>
          <t>Z_STOCK_REPORT</t>
        </is>
      </c>
      <c r="W79" s="263" t="n"/>
      <c r="X79" s="263" t="n"/>
      <c r="Y79" s="263" t="n"/>
      <c r="Z79" s="263" t="n"/>
      <c r="AA79" s="263" t="n"/>
      <c r="AB79" s="263" t="n"/>
      <c r="AC79" s="263" t="n"/>
      <c r="AD79" s="263" t="n"/>
      <c r="AE79" s="263" t="n"/>
      <c r="AF79" s="262" t="n"/>
      <c r="AG79" s="262" t="n"/>
      <c r="AH79" s="262" t="n"/>
      <c r="AI79" s="262" t="n"/>
      <c r="AJ79" s="262" t="n"/>
      <c r="AK79" s="262" t="n"/>
      <c r="AL79" s="262" t="n"/>
      <c r="AM79" s="262" t="n"/>
      <c r="AN79" s="262" t="n"/>
      <c r="AO79" s="262" t="n"/>
      <c r="AP79" s="262" t="n"/>
      <c r="AQ79" s="262" t="n"/>
      <c r="AR79" s="262" t="n"/>
      <c r="AS79" s="262" t="n"/>
      <c r="AT79" s="262" t="n"/>
      <c r="AU79" s="262" t="n"/>
      <c r="AV79" s="262" t="n"/>
      <c r="AW79" s="262" t="n"/>
      <c r="AX79" s="262" t="n"/>
      <c r="AY79" s="262" t="n"/>
      <c r="AZ79" s="262" t="n"/>
      <c r="BA79" s="262" t="n"/>
      <c r="BB79" s="262" t="n"/>
      <c r="BC79" s="262" t="n"/>
      <c r="BD79" s="262" t="n"/>
      <c r="BE79" s="262" t="n"/>
      <c r="BF79" s="262" t="n"/>
      <c r="BG79" s="262" t="n"/>
      <c r="BH79" s="262" t="n"/>
      <c r="BI79" s="262" t="n"/>
      <c r="BJ79" s="262" t="n"/>
      <c r="BK79" s="262" t="n"/>
      <c r="BL79" s="262" t="n"/>
      <c r="BM79" s="262" t="n"/>
      <c r="BN79" s="262" t="n"/>
      <c r="BO79" s="262" t="n"/>
      <c r="BP79" s="262" t="n"/>
      <c r="BQ79" s="262" t="n"/>
      <c r="BR79" s="262" t="n"/>
      <c r="BS79" s="262" t="n"/>
      <c r="BT79" s="262" t="n"/>
      <c r="BU79" s="262" t="n"/>
      <c r="BV79" s="262" t="n"/>
      <c r="BW79" s="262" t="n"/>
      <c r="BX79" s="262" t="n"/>
      <c r="BY79" s="262" t="n"/>
      <c r="BZ79" s="262" t="n"/>
      <c r="CA79" s="262" t="n"/>
      <c r="CB79" s="262" t="n"/>
      <c r="CC79" s="262" t="n"/>
      <c r="CD79" s="262" t="n"/>
      <c r="CE79" s="262" t="n"/>
      <c r="CF79" s="262" t="n"/>
      <c r="CG79" s="262" t="n"/>
      <c r="CH79" s="262" t="n"/>
      <c r="CI79" s="262" t="n"/>
      <c r="CJ79" s="262" t="n"/>
      <c r="CK79" s="262" t="n"/>
      <c r="CL79" s="262" t="n"/>
      <c r="CM79" s="262" t="n"/>
      <c r="CN79" s="262" t="n"/>
      <c r="CO79" s="262" t="n"/>
      <c r="CP79" s="262" t="n"/>
      <c r="CQ79" s="262" t="n"/>
      <c r="CR79" s="262" t="n"/>
      <c r="CS79" s="262" t="n"/>
      <c r="CT79" s="262" t="n"/>
      <c r="CU79" s="262" t="n"/>
      <c r="CV79" s="262" t="n"/>
      <c r="CW79" s="262" t="n"/>
      <c r="CX79" s="262" t="n"/>
      <c r="CY79" s="262" t="n"/>
      <c r="CZ79" s="262" t="n"/>
    </row>
    <row r="80" ht="14.4" customHeight="1">
      <c r="A80" s="131" t="inlineStr">
        <is>
          <t>S7117</t>
        </is>
      </c>
      <c r="B80" s="131" t="inlineStr">
        <is>
          <t>1246438</t>
        </is>
      </c>
      <c r="C80" s="131" t="inlineStr">
        <is>
          <t>Catarina Silva</t>
        </is>
      </c>
      <c r="D80" s="131" t="inlineStr">
        <is>
          <t>catarina.silva@salsajeans.com</t>
        </is>
      </c>
      <c r="E80" s="131" t="inlineStr">
        <is>
          <t>Financial &amp; Corporate Services</t>
        </is>
      </c>
      <c r="F80" s="131" t="inlineStr">
        <is>
          <t>Financial Specialist</t>
        </is>
      </c>
      <c r="G80" s="131" t="inlineStr">
        <is>
          <t>Finance</t>
        </is>
      </c>
      <c r="H80" s="131" t="n"/>
      <c r="I80" s="131" t="n"/>
      <c r="J80" s="264" t="inlineStr">
        <is>
          <t>Z_TAX_REPORT</t>
        </is>
      </c>
      <c r="K80" s="262" t="inlineStr">
        <is>
          <t>Z_ACCOUNTING_REPORT</t>
        </is>
      </c>
      <c r="L80" s="262" t="inlineStr">
        <is>
          <t>Z_BASIS_BASE</t>
        </is>
      </c>
      <c r="M80" s="262" t="inlineStr">
        <is>
          <t>Z_FINANCIAL_ACCOUNTING_CREATE</t>
        </is>
      </c>
      <c r="N80" s="262" t="inlineStr">
        <is>
          <t>Z_INTERNAL_ORDER_DISPLAY</t>
        </is>
      </c>
      <c r="O80" s="262" t="inlineStr">
        <is>
          <t>Z_PAYMENT_CREATE</t>
        </is>
      </c>
      <c r="P80" s="262" t="inlineStr">
        <is>
          <t>Z_PURCHASE_ORDER_CREATE</t>
        </is>
      </c>
      <c r="Q80" s="262" t="inlineStr">
        <is>
          <t>Z_PURCHASE_ORDER_REPORT</t>
        </is>
      </c>
      <c r="R80" s="262" t="inlineStr">
        <is>
          <t>Z_PURCHASE_PRICECOND_CREATE</t>
        </is>
      </c>
      <c r="S80" s="262" t="inlineStr">
        <is>
          <t>Z_PROFIT_CENTER_CREATE</t>
        </is>
      </c>
      <c r="T80" s="262" t="inlineStr">
        <is>
          <t>Z_COSTCENTER_CREATE</t>
        </is>
      </c>
      <c r="U80" s="262" t="inlineStr">
        <is>
          <t>Z_CONTROLLING_REPORT</t>
        </is>
      </c>
      <c r="V80" s="262" t="inlineStr">
        <is>
          <t>Z_SALES_PRICECOND_REPORT</t>
        </is>
      </c>
      <c r="W80" s="262" t="inlineStr">
        <is>
          <t>Z_ARTICLE_CREATE</t>
        </is>
      </c>
      <c r="X80" s="262" t="inlineStr">
        <is>
          <t>Z_CREDIT_OVERVIEW_APPROVE</t>
        </is>
      </c>
      <c r="Y80" s="262" t="inlineStr">
        <is>
          <t>Z_INVOICE_DISPLAY</t>
        </is>
      </c>
      <c r="Z80" s="262" t="inlineStr">
        <is>
          <t>Z_PURCHASE_REQ_DISPLAY</t>
        </is>
      </c>
      <c r="AA80" s="262" t="inlineStr">
        <is>
          <t>Z_DIVERGENCE_INVOICE_COCKPIT</t>
        </is>
      </c>
      <c r="AB80" s="262" t="inlineStr">
        <is>
          <t>Z_CONTRACT_CREATE</t>
        </is>
      </c>
      <c r="AC80" s="262" t="inlineStr">
        <is>
          <t>Z_PRODUCTION_ORDER_DISPLAY</t>
        </is>
      </c>
      <c r="AD80" s="262" t="inlineStr">
        <is>
          <t>Z_PROJECT_CREATE</t>
        </is>
      </c>
      <c r="AE80" s="262" t="inlineStr">
        <is>
          <t>Z_ASSET_REVALUATION</t>
        </is>
      </c>
      <c r="AF80" s="262" t="inlineStr">
        <is>
          <t>Z_ASSET_DEPRECIATION</t>
        </is>
      </c>
      <c r="AG80" s="262" t="inlineStr">
        <is>
          <t>Z_ASSET_REPORT</t>
        </is>
      </c>
      <c r="AH80" s="262" t="inlineStr">
        <is>
          <t>Z_ASSET_CREATE</t>
        </is>
      </c>
      <c r="AI80" s="262" t="inlineStr">
        <is>
          <t>Z_ASSET_DOCUMENT_CREATE</t>
        </is>
      </c>
      <c r="AJ80" s="262" t="inlineStr">
        <is>
          <t>Z_REVERSE_DOCUMENT</t>
        </is>
      </c>
      <c r="AK80" s="262" t="inlineStr">
        <is>
          <t>Z_STOCK_REPORT</t>
        </is>
      </c>
      <c r="AL80" s="262" t="inlineStr">
        <is>
          <t>Z_GOODS_MOVEMENTS</t>
        </is>
      </c>
      <c r="AM80" s="262" t="inlineStr">
        <is>
          <t>Z_ACCOUNT_TABLE_VIEW</t>
        </is>
      </c>
      <c r="AN80" s="262" t="inlineStr">
        <is>
          <t>Z_SALES_TABLE_VIEW</t>
        </is>
      </c>
      <c r="AO80" s="262" t="inlineStr">
        <is>
          <t>Z_PURCHASE_TABLE_VIEW</t>
        </is>
      </c>
      <c r="AP80" s="262" t="inlineStr">
        <is>
          <t>Z_ARTICLE_TABLE_VIEW</t>
        </is>
      </c>
      <c r="AQ80" s="262" t="inlineStr">
        <is>
          <t>Z_GLACCOUNT_CREATE</t>
        </is>
      </c>
      <c r="AR80" s="262" t="inlineStr">
        <is>
          <t>Z_SITE_CREATE</t>
        </is>
      </c>
      <c r="AS80" s="262" t="inlineStr">
        <is>
          <t>ZORG_TODAS_EMPRESAS</t>
        </is>
      </c>
      <c r="AT80" s="262" t="inlineStr">
        <is>
          <t>Z_BR_BUSINESS_PARTNER</t>
        </is>
      </c>
      <c r="AU80" s="262" t="inlineStr">
        <is>
          <t>Z_BR_BUSINESS_PARTNER_GL</t>
        </is>
      </c>
      <c r="AV80" s="262" t="inlineStr">
        <is>
          <t>Z_BR_TYPE_BP_GERAL</t>
        </is>
      </c>
      <c r="AW80" s="263" t="inlineStr">
        <is>
          <t>Z_ARTICLE_DISPLAY</t>
        </is>
      </c>
      <c r="AX80" s="263" t="inlineStr">
        <is>
          <t>Z_INVOICE_REPORT</t>
        </is>
      </c>
      <c r="AY80" s="263" t="inlineStr">
        <is>
          <t>Z_PRODUCTION_ORDER_REPORT</t>
        </is>
      </c>
      <c r="AZ80" s="263" t="inlineStr">
        <is>
          <t>Z_PROJECT_APPROVE</t>
        </is>
      </c>
      <c r="BA80" s="263" t="inlineStr">
        <is>
          <t>Z_PURCHASE_REQ_REPORT</t>
        </is>
      </c>
      <c r="BB80" s="263" t="inlineStr">
        <is>
          <t>Z_SITE_DISPLAY</t>
        </is>
      </c>
      <c r="BC80" s="262" t="n"/>
      <c r="BD80" s="262" t="n"/>
      <c r="BE80" s="262" t="n"/>
      <c r="BF80" s="262" t="n"/>
      <c r="BG80" s="262" t="n"/>
      <c r="BH80" s="262" t="n"/>
      <c r="BI80" s="262" t="n"/>
      <c r="BJ80" s="262" t="n"/>
      <c r="BK80" s="262" t="n"/>
      <c r="BL80" s="262" t="n"/>
      <c r="BM80" s="262" t="n"/>
      <c r="BN80" s="262" t="n"/>
      <c r="BO80" s="262" t="n"/>
      <c r="BP80" s="262" t="n"/>
      <c r="BQ80" s="262" t="n"/>
      <c r="BR80" s="262" t="n"/>
      <c r="BS80" s="262" t="n"/>
      <c r="BT80" s="262" t="n"/>
      <c r="BU80" s="262" t="n"/>
      <c r="BV80" s="262" t="n"/>
      <c r="BW80" s="262" t="n"/>
      <c r="BX80" s="262" t="n"/>
      <c r="BY80" s="262" t="n"/>
      <c r="BZ80" s="262" t="n"/>
      <c r="CA80" s="262" t="n"/>
      <c r="CB80" s="262" t="n"/>
      <c r="CC80" s="262" t="n"/>
      <c r="CD80" s="262" t="n"/>
      <c r="CE80" s="262" t="n"/>
      <c r="CF80" s="262" t="n"/>
      <c r="CG80" s="262" t="n"/>
      <c r="CH80" s="262" t="n"/>
      <c r="CI80" s="262" t="n"/>
      <c r="CJ80" s="262" t="n"/>
      <c r="CK80" s="262" t="n"/>
      <c r="CL80" s="262" t="n"/>
      <c r="CM80" s="262" t="n"/>
      <c r="CN80" s="262" t="n"/>
      <c r="CO80" s="262" t="n"/>
      <c r="CP80" s="262" t="n"/>
      <c r="CQ80" s="262" t="n"/>
      <c r="CR80" s="262" t="n"/>
      <c r="CS80" s="262" t="n"/>
      <c r="CT80" s="262" t="n"/>
      <c r="CU80" s="262" t="n"/>
      <c r="CV80" s="262" t="n"/>
      <c r="CW80" s="262" t="n"/>
      <c r="CX80" s="262" t="n"/>
      <c r="CY80" s="262" t="n"/>
      <c r="CZ80" s="262" t="n"/>
    </row>
    <row r="81" ht="14.4" customFormat="1" customHeight="1" s="165">
      <c r="A81" s="131" t="inlineStr">
        <is>
          <t>S7639</t>
        </is>
      </c>
      <c r="B81" s="131" t="inlineStr">
        <is>
          <t>1033388</t>
        </is>
      </c>
      <c r="C81" s="131" t="inlineStr">
        <is>
          <t>Cátia Eira</t>
        </is>
      </c>
      <c r="D81" s="131" t="inlineStr">
        <is>
          <t>catia.eira@salsajeans.com</t>
        </is>
      </c>
      <c r="E81" s="131" t="inlineStr">
        <is>
          <t>Financial &amp; Corporate Services</t>
        </is>
      </c>
      <c r="F81" s="131" t="inlineStr">
        <is>
          <t>Finance Improvement &amp; Support Specialist</t>
        </is>
      </c>
      <c r="G81" s="131" t="inlineStr">
        <is>
          <t>Finance</t>
        </is>
      </c>
      <c r="H81" s="131" t="n"/>
      <c r="I81" s="131" t="n"/>
      <c r="J81" s="264" t="inlineStr">
        <is>
          <t>Z_ACCOUNTING_REPORT</t>
        </is>
      </c>
      <c r="K81" s="262" t="inlineStr">
        <is>
          <t>Z_ARTICLE_CREATE</t>
        </is>
      </c>
      <c r="L81" s="262" t="inlineStr">
        <is>
          <t>Z_ARTICLE_DISPLAY</t>
        </is>
      </c>
      <c r="M81" s="262" t="inlineStr">
        <is>
          <t>Z_ASSET_REPORT</t>
        </is>
      </c>
      <c r="N81" s="262" t="inlineStr">
        <is>
          <t>Z_CONTROLLING_REPORT</t>
        </is>
      </c>
      <c r="O81" s="262" t="inlineStr">
        <is>
          <t>Z_GOODS_MOVEMENTS</t>
        </is>
      </c>
      <c r="P81" s="262" t="inlineStr">
        <is>
          <t>Z_INTERNAL_ORDER_CREATE</t>
        </is>
      </c>
      <c r="Q81" s="262" t="inlineStr">
        <is>
          <t>Z_INTERNAL_ORDER_DISPLAY</t>
        </is>
      </c>
      <c r="R81" s="262" t="inlineStr">
        <is>
          <t>Z_MRP_EXECUTION</t>
        </is>
      </c>
      <c r="S81" s="262" t="inlineStr">
        <is>
          <t>Z_PROJECT_APPROVE</t>
        </is>
      </c>
      <c r="T81" s="262" t="inlineStr">
        <is>
          <t>Z_PROJECT_CREATE</t>
        </is>
      </c>
      <c r="U81" s="262" t="inlineStr">
        <is>
          <t>Z_PURCHASE_ORDER_CREATE</t>
        </is>
      </c>
      <c r="V81" s="262" t="inlineStr">
        <is>
          <t>Z_PURCHASE_ORDER_DISPLAY</t>
        </is>
      </c>
      <c r="W81" s="262" t="inlineStr">
        <is>
          <t>Z_PURCHASE_ORDER_REPORT</t>
        </is>
      </c>
      <c r="X81" s="262" t="inlineStr">
        <is>
          <t>Z_PURCHASE_PRICECOND_CREATE</t>
        </is>
      </c>
      <c r="Y81" s="262" t="inlineStr">
        <is>
          <t>Z_PURCHASE_REQ_CREATE</t>
        </is>
      </c>
      <c r="Z81" s="262" t="inlineStr">
        <is>
          <t>Z_PURCHASE_REQ_DISPLAY</t>
        </is>
      </c>
      <c r="AA81" s="262" t="inlineStr">
        <is>
          <t>Z_PURCHASE_REQ_REPORT</t>
        </is>
      </c>
      <c r="AB81" s="262" t="inlineStr">
        <is>
          <t>Z_SALES_ORDER_CREATE</t>
        </is>
      </c>
      <c r="AC81" s="262" t="inlineStr">
        <is>
          <t>Z_SALES_PRICECOND_CREATE</t>
        </is>
      </c>
      <c r="AD81" s="262" t="inlineStr">
        <is>
          <t>Z_SALES_PRICECOND_REPORT</t>
        </is>
      </c>
      <c r="AE81" s="262" t="inlineStr">
        <is>
          <t>Z_STOCK_REPORT</t>
        </is>
      </c>
      <c r="AF81" s="262" t="inlineStr">
        <is>
          <t>Z_COSTCENTER_CREATE</t>
        </is>
      </c>
      <c r="AG81" s="262" t="n"/>
      <c r="AH81" s="262" t="n"/>
      <c r="AI81" s="262" t="n"/>
      <c r="AJ81" s="262" t="n"/>
      <c r="AK81" s="262" t="n"/>
      <c r="AL81" s="263" t="n"/>
      <c r="AM81" s="263" t="n"/>
      <c r="AN81" s="263" t="n"/>
      <c r="AO81" s="263" t="n"/>
      <c r="AP81" s="262" t="n"/>
      <c r="AQ81" s="262" t="n"/>
      <c r="AR81" s="262" t="n"/>
      <c r="AS81" s="262" t="n"/>
      <c r="AT81" s="262" t="n"/>
      <c r="AU81" s="262" t="n"/>
      <c r="AV81" s="262" t="n"/>
      <c r="AW81" s="262" t="n"/>
      <c r="AX81" s="262" t="n"/>
      <c r="AY81" s="262" t="n"/>
      <c r="AZ81" s="262" t="n"/>
      <c r="BA81" s="262" t="n"/>
      <c r="BB81" s="262" t="n"/>
      <c r="BC81" s="262" t="n"/>
      <c r="BD81" s="262" t="n"/>
      <c r="BE81" s="262" t="n"/>
      <c r="BF81" s="262" t="n"/>
      <c r="BG81" s="262" t="n"/>
      <c r="BH81" s="262" t="n"/>
      <c r="BI81" s="262" t="n"/>
      <c r="BJ81" s="262" t="n"/>
      <c r="BK81" s="262" t="n"/>
      <c r="BL81" s="262" t="n"/>
      <c r="BM81" s="262" t="n"/>
      <c r="BN81" s="262" t="n"/>
      <c r="BO81" s="262" t="n"/>
      <c r="BP81" s="262" t="n"/>
      <c r="BQ81" s="262" t="n"/>
      <c r="BR81" s="262" t="n"/>
      <c r="BS81" s="262" t="n"/>
      <c r="BT81" s="262" t="n"/>
      <c r="BU81" s="262" t="n"/>
      <c r="BV81" s="262" t="n"/>
      <c r="BW81" s="262" t="n"/>
      <c r="BX81" s="262" t="n"/>
      <c r="BY81" s="262" t="n"/>
      <c r="BZ81" s="262" t="n"/>
      <c r="CA81" s="262" t="n"/>
      <c r="CB81" s="262" t="n"/>
      <c r="CC81" s="262" t="n"/>
      <c r="CD81" s="262" t="n"/>
      <c r="CE81" s="262" t="n"/>
      <c r="CF81" s="262" t="n"/>
      <c r="CG81" s="262" t="n"/>
      <c r="CH81" s="262" t="n"/>
      <c r="CI81" s="262" t="n"/>
      <c r="CJ81" s="262" t="n"/>
      <c r="CK81" s="262" t="n"/>
      <c r="CL81" s="262" t="n"/>
      <c r="CM81" s="262" t="n"/>
      <c r="CN81" s="262" t="n"/>
      <c r="CO81" s="262" t="n"/>
      <c r="CP81" s="262" t="n"/>
      <c r="CQ81" s="262" t="n"/>
      <c r="CR81" s="262" t="n"/>
      <c r="CS81" s="262" t="n"/>
      <c r="CT81" s="262" t="n"/>
      <c r="CU81" s="262" t="n"/>
      <c r="CV81" s="262" t="n"/>
      <c r="CW81" s="262" t="n"/>
      <c r="CX81" s="262" t="n"/>
      <c r="CY81" s="262" t="n"/>
      <c r="CZ81" s="262" t="n"/>
    </row>
    <row r="82" ht="14.4" customHeight="1">
      <c r="A82" s="131" t="inlineStr">
        <is>
          <t>S270</t>
        </is>
      </c>
      <c r="B82" s="131" t="inlineStr">
        <is>
          <t>47144</t>
        </is>
      </c>
      <c r="C82" s="131" t="inlineStr">
        <is>
          <t>Cidália Oliveira</t>
        </is>
      </c>
      <c r="D82" s="131" t="inlineStr">
        <is>
          <t>cidalia.oliveira@salsajeans.com</t>
        </is>
      </c>
      <c r="E82" s="131" t="inlineStr">
        <is>
          <t>Financial &amp; Corporate Services</t>
        </is>
      </c>
      <c r="F82" s="131" t="inlineStr">
        <is>
          <t>Purchase &amp; Services Specialist</t>
        </is>
      </c>
      <c r="G82" s="131" t="inlineStr">
        <is>
          <t>Purchase &amp; Services</t>
        </is>
      </c>
      <c r="H82" s="131" t="inlineStr">
        <is>
          <t>Z_BR_PURCHSERV_TEAMLEAD</t>
        </is>
      </c>
      <c r="I82" s="131" t="inlineStr">
        <is>
          <t>PURCHASE &amp; SERVICES TEAM LEAD</t>
        </is>
      </c>
      <c r="J82" s="264" t="inlineStr">
        <is>
          <t>Z_ACCOUNTING_REPORT</t>
        </is>
      </c>
      <c r="K82" s="262" t="inlineStr">
        <is>
          <t>Z_ARTICLE_CREATE</t>
        </is>
      </c>
      <c r="L82" s="262" t="inlineStr">
        <is>
          <t>Z_ARTICLE_DISPLAY</t>
        </is>
      </c>
      <c r="M82" s="262" t="inlineStr">
        <is>
          <t>Z_ASSET_CREATE</t>
        </is>
      </c>
      <c r="N82" s="262" t="inlineStr">
        <is>
          <t>Z_ASSET_REPORT</t>
        </is>
      </c>
      <c r="O82" s="262" t="inlineStr">
        <is>
          <t>Z_BASIS_BASE</t>
        </is>
      </c>
      <c r="P82" s="262" t="inlineStr">
        <is>
          <t>Z_CONTRACT_CREATE</t>
        </is>
      </c>
      <c r="Q82" s="262" t="inlineStr">
        <is>
          <t>Z_CONTROLLING_REPORT</t>
        </is>
      </c>
      <c r="R82" s="263" t="inlineStr">
        <is>
          <t>Z_COSTCENTER_CREATE</t>
        </is>
      </c>
      <c r="S82" s="262" t="inlineStr">
        <is>
          <t>Z_GOODS_MOVEMENTS</t>
        </is>
      </c>
      <c r="T82" s="262" t="inlineStr">
        <is>
          <t>Z_INTERNAL_ORDER_CREATE</t>
        </is>
      </c>
      <c r="U82" s="262" t="inlineStr">
        <is>
          <t>Z_INTERNAL_ORDER_DISPLAY</t>
        </is>
      </c>
      <c r="V82" s="262" t="inlineStr">
        <is>
          <t>Z_INVOICE_DISPLAY</t>
        </is>
      </c>
      <c r="W82" s="262" t="inlineStr">
        <is>
          <t>Z_INVOICE_REPORT</t>
        </is>
      </c>
      <c r="X82" s="262" t="inlineStr">
        <is>
          <t>Z_MRP_EXECUTION</t>
        </is>
      </c>
      <c r="Y82" s="262" t="inlineStr">
        <is>
          <t>Z_PRODUCTION_ORDER_CREATE</t>
        </is>
      </c>
      <c r="Z82" s="262" t="inlineStr">
        <is>
          <t>Z_PROJECT_APPROVE</t>
        </is>
      </c>
      <c r="AA82" s="262" t="inlineStr">
        <is>
          <t>Z_PROJECT_CREATE</t>
        </is>
      </c>
      <c r="AB82" s="262" t="inlineStr">
        <is>
          <t>Z_PURCHASE_ORDER_CREATE</t>
        </is>
      </c>
      <c r="AC82" s="262" t="inlineStr">
        <is>
          <t>Z_PURCHASE_ORDER_DISPLAY</t>
        </is>
      </c>
      <c r="AD82" s="262" t="inlineStr">
        <is>
          <t>Z_PURCHASE_ORDER_REPORT</t>
        </is>
      </c>
      <c r="AE82" s="262" t="inlineStr">
        <is>
          <t>Z_PURCHASE_PRICECOND_CREATE</t>
        </is>
      </c>
      <c r="AF82" s="262" t="inlineStr">
        <is>
          <t>Z_PURCHASE_REQ_CREATE</t>
        </is>
      </c>
      <c r="AG82" s="262" t="inlineStr">
        <is>
          <t>Z_PURCHASE_REQ_DISPLAY</t>
        </is>
      </c>
      <c r="AH82" s="262" t="inlineStr">
        <is>
          <t>Z_PURCHASE_REQ_REPORT</t>
        </is>
      </c>
      <c r="AI82" s="262" t="inlineStr">
        <is>
          <t>Z_SALES_ORDER_CREATE</t>
        </is>
      </c>
      <c r="AJ82" s="262" t="inlineStr">
        <is>
          <t>Z_SALES_ORDER_REPORT</t>
        </is>
      </c>
      <c r="AK82" s="262" t="inlineStr">
        <is>
          <t>Z_SALES_PRICECOND_CREATE</t>
        </is>
      </c>
      <c r="AL82" s="262" t="inlineStr">
        <is>
          <t>Z_SALES_PRICECOND_REPORT</t>
        </is>
      </c>
      <c r="AM82" s="262" t="inlineStr">
        <is>
          <t>Z_STOCK_REPORT</t>
        </is>
      </c>
      <c r="AN82" s="262" t="n"/>
      <c r="AO82" s="262" t="n"/>
      <c r="AP82" s="262" t="n"/>
      <c r="AQ82" s="262" t="n"/>
      <c r="AR82" s="262" t="n"/>
      <c r="AS82" s="262" t="n"/>
      <c r="AT82" s="262" t="n"/>
      <c r="AU82" s="262" t="n"/>
      <c r="AV82" s="262" t="n"/>
      <c r="AW82" s="262" t="n"/>
      <c r="AX82" s="262" t="n"/>
      <c r="AY82" s="262" t="n"/>
      <c r="AZ82" s="262" t="n"/>
      <c r="BA82" s="262" t="n"/>
      <c r="BB82" s="262" t="n"/>
      <c r="BC82" s="262" t="n"/>
      <c r="BD82" s="262" t="n"/>
      <c r="BE82" s="262" t="n"/>
      <c r="BF82" s="262" t="n"/>
      <c r="BG82" s="262" t="n"/>
      <c r="BH82" s="262" t="n"/>
      <c r="BI82" s="262" t="n"/>
      <c r="BJ82" s="262" t="n"/>
      <c r="BK82" s="262" t="n"/>
      <c r="BL82" s="262" t="n"/>
      <c r="BM82" s="262" t="n"/>
      <c r="BN82" s="262" t="n"/>
      <c r="BO82" s="262" t="n"/>
      <c r="BP82" s="262" t="n"/>
      <c r="BQ82" s="262" t="n"/>
      <c r="BR82" s="262" t="n"/>
      <c r="BS82" s="262" t="n"/>
      <c r="BT82" s="262" t="n"/>
      <c r="BU82" s="262" t="n"/>
      <c r="BV82" s="262" t="n"/>
      <c r="BW82" s="262" t="n"/>
      <c r="BX82" s="262" t="n"/>
      <c r="BY82" s="262" t="n"/>
      <c r="BZ82" s="262" t="n"/>
      <c r="CA82" s="262" t="n"/>
      <c r="CB82" s="262" t="n"/>
      <c r="CC82" s="262" t="n"/>
      <c r="CD82" s="262" t="n"/>
      <c r="CE82" s="262" t="n"/>
      <c r="CF82" s="262" t="n"/>
      <c r="CG82" s="262" t="n"/>
      <c r="CH82" s="262" t="n"/>
      <c r="CI82" s="262" t="n"/>
      <c r="CJ82" s="262" t="n"/>
      <c r="CK82" s="262" t="n"/>
      <c r="CL82" s="262" t="n"/>
      <c r="CM82" s="262" t="n"/>
      <c r="CN82" s="262" t="n"/>
      <c r="CO82" s="262" t="n"/>
      <c r="CP82" s="262" t="n"/>
      <c r="CQ82" s="262" t="n"/>
      <c r="CR82" s="262" t="n"/>
      <c r="CS82" s="262" t="n"/>
      <c r="CT82" s="262" t="n"/>
      <c r="CU82" s="262" t="n"/>
      <c r="CV82" s="262" t="n"/>
      <c r="CW82" s="262" t="n"/>
      <c r="CX82" s="262" t="n"/>
      <c r="CY82" s="262" t="n"/>
      <c r="CZ82" s="262" t="n"/>
    </row>
    <row r="83" ht="14.4" customHeight="1">
      <c r="A83" s="131" t="inlineStr">
        <is>
          <t>S4244</t>
        </is>
      </c>
      <c r="B83" s="131" t="inlineStr">
        <is>
          <t>47146</t>
        </is>
      </c>
      <c r="C83" s="131" t="inlineStr">
        <is>
          <t>Luis Rodrigues</t>
        </is>
      </c>
      <c r="D83" s="131" t="inlineStr">
        <is>
          <t>luis.rodrigues@salsajeans.com</t>
        </is>
      </c>
      <c r="E83" s="131" t="inlineStr">
        <is>
          <t>Construction &amp; Maintenance</t>
        </is>
      </c>
      <c r="F83" s="131" t="inlineStr">
        <is>
          <t>Construction &amp; Maintenance Manager</t>
        </is>
      </c>
      <c r="G83" s="131" t="inlineStr">
        <is>
          <t>Construction &amp; Maintenance</t>
        </is>
      </c>
      <c r="H83" s="131" t="inlineStr">
        <is>
          <t>Z_BR_CONSTMAINT_MANAGER</t>
        </is>
      </c>
      <c r="I83" s="131" t="inlineStr">
        <is>
          <t>CONSTRUCTION &amp; MAINTENANCE MANAGER</t>
        </is>
      </c>
      <c r="J83" s="264" t="inlineStr">
        <is>
          <t>Z_ACCOUNTING_REPORT</t>
        </is>
      </c>
      <c r="K83" s="262" t="inlineStr">
        <is>
          <t>Z_ARTICLE_CREATE</t>
        </is>
      </c>
      <c r="L83" s="262" t="inlineStr">
        <is>
          <t>Z_ARTICLE_DISPLAY</t>
        </is>
      </c>
      <c r="M83" s="262" t="inlineStr">
        <is>
          <t>Z_BASIS_BASE</t>
        </is>
      </c>
      <c r="N83" s="262" t="inlineStr">
        <is>
          <t>Z_DIVERGENCE_INVOICE_COCKPIT</t>
        </is>
      </c>
      <c r="O83" s="262" t="inlineStr">
        <is>
          <t>Z_GOODS_MOVEMENTS</t>
        </is>
      </c>
      <c r="P83" s="262" t="inlineStr">
        <is>
          <t>Z_PROJECT_APPROVE</t>
        </is>
      </c>
      <c r="Q83" s="262" t="inlineStr">
        <is>
          <t>Z_PROJECT_CREATE</t>
        </is>
      </c>
      <c r="R83" s="262" t="inlineStr">
        <is>
          <t>Z_PURCHASE_ORDER_CREATE</t>
        </is>
      </c>
      <c r="S83" s="262" t="inlineStr">
        <is>
          <t>Z_PURCHASE_ORDER_DISPLAY</t>
        </is>
      </c>
      <c r="T83" s="262" t="inlineStr">
        <is>
          <t>Z_PURCHASE_ORDER_REPORT</t>
        </is>
      </c>
      <c r="U83" s="262" t="inlineStr">
        <is>
          <t>Z_PURCHASE_PRICECOND_CREATE</t>
        </is>
      </c>
      <c r="V83" s="262" t="inlineStr">
        <is>
          <t>Z_PURCHASE_REQ_CREATE</t>
        </is>
      </c>
      <c r="W83" s="262" t="inlineStr">
        <is>
          <t>Z_PURCHASE_REQ_DISPLAY</t>
        </is>
      </c>
      <c r="X83" s="262" t="inlineStr">
        <is>
          <t>Z_PURCHASE_REQ_REPORT</t>
        </is>
      </c>
      <c r="Y83" s="262" t="inlineStr">
        <is>
          <t>Z_SALESORDER_DISPLAY</t>
        </is>
      </c>
      <c r="Z83" s="262" t="inlineStr">
        <is>
          <t>Z_SALES_ORDER_CREATE</t>
        </is>
      </c>
      <c r="AA83" s="262" t="inlineStr">
        <is>
          <t>Z_SALES_ORDER_REPORT</t>
        </is>
      </c>
      <c r="AB83" s="262" t="inlineStr">
        <is>
          <t>Z_SALES_PRICECOND_CREATE</t>
        </is>
      </c>
      <c r="AC83" s="262" t="inlineStr">
        <is>
          <t>Z_STOCK_REPORT</t>
        </is>
      </c>
      <c r="AD83" s="262" t="inlineStr">
        <is>
          <t>Z_COSTCENTER_CREATE</t>
        </is>
      </c>
      <c r="AE83" s="262" t="n"/>
      <c r="AF83" s="262" t="n"/>
      <c r="AG83" s="262" t="n"/>
      <c r="AH83" s="262" t="n"/>
      <c r="AI83" s="262" t="n"/>
      <c r="AJ83" s="263" t="n"/>
      <c r="AK83" s="263" t="n"/>
      <c r="AL83" s="262" t="n"/>
      <c r="AM83" s="262" t="n"/>
      <c r="AN83" s="262" t="n"/>
      <c r="AO83" s="262" t="n"/>
      <c r="AP83" s="262" t="n"/>
      <c r="AQ83" s="262" t="n"/>
      <c r="AR83" s="262" t="n"/>
      <c r="AS83" s="262" t="n"/>
      <c r="AT83" s="262" t="n"/>
      <c r="AU83" s="262" t="n"/>
      <c r="AV83" s="262" t="n"/>
      <c r="AW83" s="262" t="n"/>
      <c r="AX83" s="262" t="n"/>
      <c r="AY83" s="262" t="n"/>
      <c r="AZ83" s="262" t="n"/>
      <c r="BA83" s="262" t="n"/>
      <c r="BB83" s="262" t="n"/>
      <c r="BC83" s="262" t="n"/>
      <c r="BD83" s="262" t="n"/>
      <c r="BE83" s="262" t="n"/>
      <c r="BF83" s="262" t="n"/>
      <c r="BG83" s="262" t="n"/>
      <c r="BH83" s="262" t="n"/>
      <c r="BI83" s="262" t="n"/>
      <c r="BJ83" s="262" t="n"/>
      <c r="BK83" s="262" t="n"/>
      <c r="BL83" s="262" t="n"/>
      <c r="BM83" s="262" t="n"/>
      <c r="BN83" s="262" t="n"/>
      <c r="BO83" s="262" t="n"/>
      <c r="BP83" s="262" t="n"/>
      <c r="BQ83" s="262" t="n"/>
      <c r="BR83" s="262" t="n"/>
      <c r="BS83" s="262" t="n"/>
      <c r="BT83" s="262" t="n"/>
      <c r="BU83" s="262" t="n"/>
      <c r="BV83" s="262" t="n"/>
      <c r="BW83" s="262" t="n"/>
      <c r="BX83" s="262" t="n"/>
      <c r="BY83" s="262" t="n"/>
      <c r="BZ83" s="262" t="n"/>
      <c r="CA83" s="262" t="n"/>
      <c r="CB83" s="262" t="n"/>
      <c r="CC83" s="262" t="n"/>
      <c r="CD83" s="262" t="n"/>
      <c r="CE83" s="262" t="n"/>
      <c r="CF83" s="262" t="n"/>
      <c r="CG83" s="262" t="n"/>
      <c r="CH83" s="262" t="n"/>
      <c r="CI83" s="262" t="n"/>
      <c r="CJ83" s="262" t="n"/>
      <c r="CK83" s="262" t="n"/>
      <c r="CL83" s="262" t="n"/>
      <c r="CM83" s="262" t="n"/>
      <c r="CN83" s="262" t="n"/>
      <c r="CO83" s="262" t="n"/>
      <c r="CP83" s="262" t="n"/>
      <c r="CQ83" s="262" t="n"/>
      <c r="CR83" s="262" t="n"/>
      <c r="CS83" s="262" t="n"/>
      <c r="CT83" s="262" t="n"/>
      <c r="CU83" s="262" t="n"/>
      <c r="CV83" s="262" t="n"/>
      <c r="CW83" s="262" t="n"/>
      <c r="CX83" s="262" t="n"/>
      <c r="CY83" s="262" t="n"/>
      <c r="CZ83" s="262" t="n"/>
    </row>
    <row r="84" ht="14.4" customHeight="1">
      <c r="A84" s="131" t="inlineStr">
        <is>
          <t>S425</t>
        </is>
      </c>
      <c r="B84" s="131" t="inlineStr">
        <is>
          <t>70810</t>
        </is>
      </c>
      <c r="C84" s="131" t="inlineStr">
        <is>
          <t>José Penouço</t>
        </is>
      </c>
      <c r="D84" s="131" t="inlineStr">
        <is>
          <t>jose.penouco@salsajeans.com</t>
        </is>
      </c>
      <c r="E84" s="131" t="inlineStr">
        <is>
          <t>Construction &amp; Maintenance</t>
        </is>
      </c>
      <c r="F84" s="131" t="inlineStr">
        <is>
          <t>Store Maintenance Technician - PT</t>
        </is>
      </c>
      <c r="G84" s="131" t="inlineStr">
        <is>
          <t>Construction &amp; Maintenance</t>
        </is>
      </c>
      <c r="H84" s="131" t="inlineStr">
        <is>
          <t>Z_BR_STOREMAINT_TEAMLEAD</t>
        </is>
      </c>
      <c r="I84" s="131" t="inlineStr">
        <is>
          <t>STORE MAINTENANCE TEAM LEAD</t>
        </is>
      </c>
      <c r="J84" s="264" t="inlineStr">
        <is>
          <t>Z_BASIS_BASE</t>
        </is>
      </c>
      <c r="K84" s="262" t="inlineStr">
        <is>
          <t>Z_COSTCENTER_CREATE</t>
        </is>
      </c>
      <c r="L84" s="262" t="inlineStr">
        <is>
          <t>Z_GOODS_MOVEMENTS</t>
        </is>
      </c>
      <c r="M84" s="262" t="inlineStr">
        <is>
          <t>Z_PURCHASE_ORDER_CREATE</t>
        </is>
      </c>
      <c r="N84" s="262" t="inlineStr">
        <is>
          <t>Z_PURCHASE_ORDER_DISPLAY</t>
        </is>
      </c>
      <c r="O84" s="262" t="inlineStr">
        <is>
          <t>Z_PURCHASE_ORDER_REPORT</t>
        </is>
      </c>
      <c r="P84" s="262" t="inlineStr">
        <is>
          <t>Z_PURCHASE_REQ_CREATE</t>
        </is>
      </c>
      <c r="Q84" s="262" t="inlineStr">
        <is>
          <t>Z_PURCHASE_REQ_DISPLAY</t>
        </is>
      </c>
      <c r="R84" s="262" t="inlineStr">
        <is>
          <t>Z_PURCHASE_REQ_REPORT</t>
        </is>
      </c>
      <c r="S84" s="262" t="n"/>
      <c r="T84" s="262" t="n"/>
      <c r="U84" s="262" t="n"/>
      <c r="V84" s="262" t="n"/>
      <c r="W84" s="262" t="n"/>
      <c r="X84" s="262" t="n"/>
      <c r="Y84" s="262" t="n"/>
      <c r="Z84" s="262" t="n"/>
      <c r="AA84" s="262" t="n"/>
      <c r="AB84" s="262" t="n"/>
      <c r="AC84" s="262" t="n"/>
      <c r="AD84" s="262" t="n"/>
      <c r="AE84" s="262" t="n"/>
      <c r="AF84" s="262" t="n"/>
      <c r="AG84" s="262" t="n"/>
      <c r="AH84" s="262" t="n"/>
      <c r="AI84" s="262" t="n"/>
      <c r="AJ84" s="262" t="n"/>
      <c r="AK84" s="262" t="n"/>
      <c r="AL84" s="262" t="n"/>
      <c r="AM84" s="262" t="n"/>
      <c r="AN84" s="262" t="n"/>
      <c r="AO84" s="262" t="n"/>
      <c r="AP84" s="262" t="n"/>
      <c r="AQ84" s="262" t="n"/>
      <c r="AR84" s="262" t="n"/>
      <c r="AS84" s="262" t="n"/>
      <c r="AT84" s="262" t="n"/>
      <c r="AU84" s="262" t="n"/>
      <c r="AV84" s="262" t="n"/>
      <c r="AW84" s="262" t="n"/>
      <c r="AX84" s="262" t="n"/>
      <c r="AY84" s="262" t="n"/>
      <c r="AZ84" s="262" t="n"/>
      <c r="BA84" s="262" t="n"/>
      <c r="BB84" s="262" t="n"/>
      <c r="BC84" s="262" t="n"/>
      <c r="BD84" s="262" t="n"/>
      <c r="BE84" s="262" t="n"/>
      <c r="BF84" s="262" t="n"/>
      <c r="BG84" s="262" t="n"/>
      <c r="BH84" s="262" t="n"/>
      <c r="BI84" s="262" t="n"/>
      <c r="BJ84" s="262" t="n"/>
      <c r="BK84" s="262" t="n"/>
      <c r="BL84" s="262" t="n"/>
      <c r="BM84" s="262" t="n"/>
      <c r="BN84" s="262" t="n"/>
      <c r="BO84" s="262" t="n"/>
      <c r="BP84" s="262" t="n"/>
      <c r="BQ84" s="262" t="n"/>
      <c r="BR84" s="262" t="n"/>
      <c r="BS84" s="262" t="n"/>
      <c r="BT84" s="262" t="n"/>
      <c r="BU84" s="262" t="n"/>
      <c r="BV84" s="262" t="n"/>
      <c r="BW84" s="262" t="n"/>
      <c r="BX84" s="262" t="n"/>
      <c r="BY84" s="262" t="n"/>
      <c r="BZ84" s="262" t="n"/>
      <c r="CA84" s="262" t="n"/>
      <c r="CB84" s="262" t="n"/>
      <c r="CC84" s="262" t="n"/>
      <c r="CD84" s="262" t="n"/>
      <c r="CE84" s="262" t="n"/>
      <c r="CF84" s="262" t="n"/>
      <c r="CG84" s="262" t="n"/>
      <c r="CH84" s="262" t="n"/>
      <c r="CI84" s="262" t="n"/>
      <c r="CJ84" s="262" t="n"/>
      <c r="CK84" s="262" t="n"/>
      <c r="CL84" s="262" t="n"/>
      <c r="CM84" s="262" t="n"/>
      <c r="CN84" s="262" t="n"/>
      <c r="CO84" s="262" t="n"/>
      <c r="CP84" s="262" t="n"/>
      <c r="CQ84" s="262" t="n"/>
      <c r="CR84" s="262" t="n"/>
      <c r="CS84" s="262" t="n"/>
      <c r="CT84" s="262" t="n"/>
      <c r="CU84" s="262" t="n"/>
      <c r="CV84" s="262" t="n"/>
      <c r="CW84" s="262" t="n"/>
      <c r="CX84" s="262" t="n"/>
      <c r="CY84" s="262" t="n"/>
      <c r="CZ84" s="262" t="n"/>
    </row>
    <row r="85" ht="14.4" customHeight="1">
      <c r="A85" s="131" t="inlineStr">
        <is>
          <t>S4423</t>
        </is>
      </c>
      <c r="B85" s="131" t="inlineStr">
        <is>
          <t>1295487</t>
        </is>
      </c>
      <c r="C85" s="131" t="inlineStr">
        <is>
          <t>Cristiana Gomes</t>
        </is>
      </c>
      <c r="D85" s="131" t="inlineStr">
        <is>
          <t>cristiana.gomes@salsajeans.com</t>
        </is>
      </c>
      <c r="E85" s="131" t="inlineStr">
        <is>
          <t>Digital</t>
        </is>
      </c>
      <c r="F85" s="131" t="inlineStr">
        <is>
          <t>Customer Experience Team Leader</t>
        </is>
      </c>
      <c r="G85" s="131" t="inlineStr">
        <is>
          <t>Digital</t>
        </is>
      </c>
      <c r="H85" s="131" t="inlineStr">
        <is>
          <t>Z_BR_CUSTOMERCARE_TEAMLEAD</t>
        </is>
      </c>
      <c r="I85" s="131" t="inlineStr">
        <is>
          <t>CUSTOMER CARE TEAM LEAD</t>
        </is>
      </c>
      <c r="J85" s="264" t="inlineStr">
        <is>
          <t>Z_ARTICLE_CREATE</t>
        </is>
      </c>
      <c r="K85" s="262" t="inlineStr">
        <is>
          <t>Z_ARTICLE_DISPLAY</t>
        </is>
      </c>
      <c r="L85" s="262" t="inlineStr">
        <is>
          <t>Z_GOODS_MOVEMENTS</t>
        </is>
      </c>
      <c r="M85" s="262" t="inlineStr">
        <is>
          <t>Z_INVOICE_CREATE</t>
        </is>
      </c>
      <c r="N85" s="262" t="inlineStr">
        <is>
          <t>Z_INVOICE_DISPLAY</t>
        </is>
      </c>
      <c r="O85" s="262" t="inlineStr">
        <is>
          <t>Z_INVOICE_REPORT</t>
        </is>
      </c>
      <c r="P85" s="262" t="inlineStr">
        <is>
          <t>Z_PURCHASE_ORDER_CREATE</t>
        </is>
      </c>
      <c r="Q85" s="262" t="inlineStr">
        <is>
          <t>Z_PURCHASE_ORDER_DISPLAY</t>
        </is>
      </c>
      <c r="R85" s="262" t="inlineStr">
        <is>
          <t>Z_PURCHASE_ORDER_REPORT</t>
        </is>
      </c>
      <c r="S85" s="263" t="inlineStr">
        <is>
          <t>Z_PURCHASE_PRICECOND_CREATE</t>
        </is>
      </c>
      <c r="T85" s="263" t="inlineStr">
        <is>
          <t>Z_PURCHASE_REQ_CREATE</t>
        </is>
      </c>
      <c r="U85" s="262" t="inlineStr">
        <is>
          <t>Z_PURCHASE_REQ_DISPLAY</t>
        </is>
      </c>
      <c r="V85" s="262" t="inlineStr">
        <is>
          <t>Z_PURCHASE_REQ_REPORT</t>
        </is>
      </c>
      <c r="W85" s="262" t="inlineStr">
        <is>
          <t>Z_SALESORDER_DISPLAY</t>
        </is>
      </c>
      <c r="X85" s="262" t="inlineStr">
        <is>
          <t>Z_SALES_ORDER_CREATE</t>
        </is>
      </c>
      <c r="Y85" s="262" t="inlineStr">
        <is>
          <t>Z_SALES_ORDER_REPORT</t>
        </is>
      </c>
      <c r="Z85" s="262" t="inlineStr">
        <is>
          <t>Z_SALES_PRICECOND_CREATE</t>
        </is>
      </c>
      <c r="AA85" s="262" t="inlineStr">
        <is>
          <t>Z_SALES_PRICECOND_REPORT</t>
        </is>
      </c>
      <c r="AB85" s="262" t="inlineStr">
        <is>
          <t>Z_STOCK_REPORT</t>
        </is>
      </c>
      <c r="AC85" s="262" t="n"/>
      <c r="AD85" s="262" t="n"/>
      <c r="AE85" s="262" t="n"/>
      <c r="AF85" s="262" t="n"/>
      <c r="AG85" s="262" t="n"/>
      <c r="AH85" s="262" t="n"/>
      <c r="AI85" s="262" t="n"/>
      <c r="AJ85" s="262" t="n"/>
      <c r="AK85" s="262" t="n"/>
      <c r="AL85" s="262" t="n"/>
      <c r="AM85" s="262" t="n"/>
      <c r="AN85" s="262" t="n"/>
      <c r="AO85" s="262" t="n"/>
      <c r="AP85" s="262" t="n"/>
      <c r="AQ85" s="262" t="n"/>
      <c r="AR85" s="262" t="n"/>
      <c r="AS85" s="262" t="n"/>
      <c r="AT85" s="262" t="n"/>
      <c r="AU85" s="262" t="n"/>
      <c r="AV85" s="262" t="n"/>
      <c r="AW85" s="262" t="n"/>
      <c r="AX85" s="262" t="n"/>
      <c r="AY85" s="262" t="n"/>
      <c r="AZ85" s="262" t="n"/>
      <c r="BA85" s="262" t="n"/>
      <c r="BB85" s="262" t="n"/>
      <c r="BC85" s="262" t="n"/>
      <c r="BD85" s="262" t="n"/>
      <c r="BE85" s="262" t="n"/>
      <c r="BF85" s="262" t="n"/>
      <c r="BG85" s="262" t="n"/>
      <c r="BH85" s="262" t="n"/>
      <c r="BI85" s="262" t="n"/>
      <c r="BJ85" s="262" t="n"/>
      <c r="BK85" s="262" t="n"/>
      <c r="BL85" s="262" t="n"/>
      <c r="BM85" s="262" t="n"/>
      <c r="BN85" s="262" t="n"/>
      <c r="BO85" s="262" t="n"/>
      <c r="BP85" s="262" t="n"/>
      <c r="BQ85" s="262" t="n"/>
      <c r="BR85" s="262" t="n"/>
      <c r="BS85" s="262" t="n"/>
      <c r="BT85" s="262" t="n"/>
      <c r="BU85" s="262" t="n"/>
      <c r="BV85" s="262" t="n"/>
      <c r="BW85" s="262" t="n"/>
      <c r="BX85" s="262" t="n"/>
      <c r="BY85" s="262" t="n"/>
      <c r="BZ85" s="262" t="n"/>
      <c r="CA85" s="262" t="n"/>
      <c r="CB85" s="262" t="n"/>
      <c r="CC85" s="262" t="n"/>
      <c r="CD85" s="262" t="n"/>
      <c r="CE85" s="262" t="n"/>
      <c r="CF85" s="262" t="n"/>
      <c r="CG85" s="262" t="n"/>
      <c r="CH85" s="262" t="n"/>
      <c r="CI85" s="262" t="n"/>
      <c r="CJ85" s="262" t="n"/>
      <c r="CK85" s="262" t="n"/>
      <c r="CL85" s="262" t="n"/>
      <c r="CM85" s="262" t="n"/>
      <c r="CN85" s="262" t="n"/>
      <c r="CO85" s="262" t="n"/>
      <c r="CP85" s="262" t="n"/>
      <c r="CQ85" s="262" t="n"/>
      <c r="CR85" s="262" t="n"/>
      <c r="CS85" s="262" t="n"/>
      <c r="CT85" s="262" t="n"/>
      <c r="CU85" s="262" t="n"/>
      <c r="CV85" s="262" t="n"/>
      <c r="CW85" s="262" t="n"/>
      <c r="CX85" s="262" t="n"/>
      <c r="CY85" s="262" t="n"/>
      <c r="CZ85" s="262" t="n"/>
    </row>
    <row r="86" ht="14.4" customHeight="1">
      <c r="A86" s="131" t="inlineStr">
        <is>
          <t>S5092</t>
        </is>
      </c>
      <c r="B86" s="131" t="inlineStr">
        <is>
          <t>1295496</t>
        </is>
      </c>
      <c r="C86" s="131" t="inlineStr">
        <is>
          <t>Elsa Pereria</t>
        </is>
      </c>
      <c r="D86" s="131" t="inlineStr">
        <is>
          <t>elsa.pereira@salsajeans.com</t>
        </is>
      </c>
      <c r="E86" s="131" t="inlineStr">
        <is>
          <t>Supply Chain</t>
        </is>
      </c>
      <c r="F86" s="131" t="inlineStr">
        <is>
          <t>Client Services Specialist - ES/CR</t>
        </is>
      </c>
      <c r="G86" s="131" t="inlineStr">
        <is>
          <t>Client Services</t>
        </is>
      </c>
      <c r="H86" s="131" t="inlineStr">
        <is>
          <t>Z_BR_CLIENTSERV_SPECIALIST</t>
        </is>
      </c>
      <c r="I86" s="131" t="inlineStr">
        <is>
          <t>CLIENTS SERVICES SPECIALIST</t>
        </is>
      </c>
      <c r="J86" s="264" t="inlineStr">
        <is>
          <t>Z_ACCOUNTING_REPORT</t>
        </is>
      </c>
      <c r="K86" s="262" t="inlineStr">
        <is>
          <t>Z_ACCOUNT_TABLE_VIEW</t>
        </is>
      </c>
      <c r="L86" s="262" t="inlineStr">
        <is>
          <t>Z_ARTICLE_CREATE</t>
        </is>
      </c>
      <c r="M86" s="262" t="inlineStr">
        <is>
          <t>Z_ARTICLE_TABLE_VIEW</t>
        </is>
      </c>
      <c r="N86" s="262" t="inlineStr">
        <is>
          <t>Z_BASIS_BASE</t>
        </is>
      </c>
      <c r="O86" s="262" t="inlineStr">
        <is>
          <t>Z_CREDIT_OVERVIEW_APPROVE</t>
        </is>
      </c>
      <c r="P86" s="262" t="inlineStr">
        <is>
          <t>Z_DELIVERY_CREATE</t>
        </is>
      </c>
      <c r="Q86" s="262" t="inlineStr">
        <is>
          <t>Z_DELIVERY_DISPLAY</t>
        </is>
      </c>
      <c r="R86" s="262" t="inlineStr">
        <is>
          <t>Z_DELIVERY_REPORT</t>
        </is>
      </c>
      <c r="S86" s="262" t="inlineStr">
        <is>
          <t>Z_GOODS_MOVEMENTS</t>
        </is>
      </c>
      <c r="T86" s="262" t="inlineStr">
        <is>
          <t>Z_INVOICE_CREATE</t>
        </is>
      </c>
      <c r="U86" s="262" t="inlineStr">
        <is>
          <t>Z_INVOICE_DISPLAY</t>
        </is>
      </c>
      <c r="V86" s="262" t="inlineStr">
        <is>
          <t>Z_INVOICE_REPORT</t>
        </is>
      </c>
      <c r="W86" s="262" t="inlineStr">
        <is>
          <t>Z_PURCHASE_ORDER_CREATE</t>
        </is>
      </c>
      <c r="X86" s="262" t="inlineStr">
        <is>
          <t>Z_PURCHASE_ORDER_DISPLAY</t>
        </is>
      </c>
      <c r="Y86" s="262" t="inlineStr">
        <is>
          <t>Z_PURCHASE_ORDER_REPORT</t>
        </is>
      </c>
      <c r="Z86" s="262" t="inlineStr">
        <is>
          <t>Z_PURCHASE_REQ_CREATE</t>
        </is>
      </c>
      <c r="AA86" s="262" t="inlineStr">
        <is>
          <t>Z_PURCHASE_REQ_REPORT</t>
        </is>
      </c>
      <c r="AB86" s="262" t="inlineStr">
        <is>
          <t>Z_PURCHASE_TABLE_VIEW</t>
        </is>
      </c>
      <c r="AC86" s="262" t="inlineStr">
        <is>
          <t>Z_SALESORDER_DISPLAY</t>
        </is>
      </c>
      <c r="AD86" s="262" t="inlineStr">
        <is>
          <t>Z_SALES_ORDER_CREATE</t>
        </is>
      </c>
      <c r="AE86" s="262" t="inlineStr">
        <is>
          <t>Z_SALES_ORDER_REPORT</t>
        </is>
      </c>
      <c r="AF86" s="262" t="inlineStr">
        <is>
          <t>Z_SALES_PRICECOND_CREATE</t>
        </is>
      </c>
      <c r="AG86" s="262" t="inlineStr">
        <is>
          <t>Z_SALES_PRICECOND_REPORT</t>
        </is>
      </c>
      <c r="AH86" s="262" t="inlineStr">
        <is>
          <t>Z_SALES_TABLE_VIEW</t>
        </is>
      </c>
      <c r="AI86" s="262" t="inlineStr">
        <is>
          <t>Z_STOCK_REPORT</t>
        </is>
      </c>
      <c r="AJ86" s="262" t="inlineStr">
        <is>
          <t>Z_SUPPLY_ASSIGNMENT</t>
        </is>
      </c>
      <c r="AK86" s="262" t="n"/>
      <c r="AL86" s="262" t="n"/>
      <c r="AM86" s="262" t="n"/>
      <c r="AN86" s="262" t="n"/>
      <c r="AO86" s="262" t="n"/>
      <c r="AP86" s="262" t="n"/>
      <c r="AQ86" s="262" t="n"/>
      <c r="AR86" s="262" t="n"/>
      <c r="AS86" s="262" t="n"/>
      <c r="AT86" s="262" t="n"/>
      <c r="AU86" s="262" t="n"/>
      <c r="AV86" s="262" t="n"/>
      <c r="AW86" s="262" t="n"/>
      <c r="AX86" s="262" t="n"/>
      <c r="AY86" s="262" t="n"/>
      <c r="AZ86" s="262" t="n"/>
      <c r="BA86" s="262" t="n"/>
      <c r="BB86" s="262" t="n"/>
      <c r="BC86" s="262" t="n"/>
      <c r="BD86" s="262" t="n"/>
      <c r="BE86" s="262" t="n"/>
      <c r="BF86" s="262" t="n"/>
      <c r="BG86" s="262" t="n"/>
      <c r="BH86" s="262" t="n"/>
      <c r="BI86" s="262" t="n"/>
      <c r="BJ86" s="262" t="n"/>
      <c r="BK86" s="262" t="n"/>
      <c r="BL86" s="262" t="n"/>
      <c r="BM86" s="262" t="n"/>
      <c r="BN86" s="262" t="n"/>
      <c r="BO86" s="262" t="n"/>
      <c r="BP86" s="262" t="n"/>
      <c r="BQ86" s="262" t="n"/>
      <c r="BR86" s="262" t="n"/>
      <c r="BS86" s="262" t="n"/>
      <c r="BT86" s="262" t="n"/>
      <c r="BU86" s="262" t="n"/>
      <c r="BV86" s="262" t="n"/>
      <c r="BW86" s="262" t="n"/>
      <c r="BX86" s="262" t="n"/>
      <c r="BY86" s="262" t="n"/>
      <c r="BZ86" s="262" t="n"/>
      <c r="CA86" s="262" t="n"/>
      <c r="CB86" s="262" t="n"/>
      <c r="CC86" s="262" t="n"/>
      <c r="CD86" s="262" t="n"/>
      <c r="CE86" s="262" t="n"/>
      <c r="CF86" s="262" t="n"/>
      <c r="CG86" s="262" t="n"/>
      <c r="CH86" s="262" t="n"/>
      <c r="CI86" s="262" t="n"/>
      <c r="CJ86" s="262" t="n"/>
      <c r="CK86" s="262" t="n"/>
      <c r="CL86" s="262" t="n"/>
      <c r="CM86" s="262" t="n"/>
      <c r="CN86" s="262" t="n"/>
      <c r="CO86" s="262" t="n"/>
      <c r="CP86" s="262" t="n"/>
      <c r="CQ86" s="262" t="n"/>
      <c r="CR86" s="262" t="n"/>
      <c r="CS86" s="262" t="n"/>
      <c r="CT86" s="262" t="n"/>
      <c r="CU86" s="262" t="n"/>
      <c r="CV86" s="262" t="n"/>
      <c r="CW86" s="262" t="n"/>
      <c r="CX86" s="262" t="n"/>
      <c r="CY86" s="262" t="n"/>
      <c r="CZ86" s="262" t="n"/>
    </row>
    <row r="87" ht="14.4" customHeight="1">
      <c r="A87" s="131" t="inlineStr">
        <is>
          <t>S45</t>
        </is>
      </c>
      <c r="B87" s="131" t="inlineStr">
        <is>
          <t>1289609</t>
        </is>
      </c>
      <c r="C87" s="131" t="inlineStr">
        <is>
          <t>Belmira Sousa</t>
        </is>
      </c>
      <c r="D87" s="131" t="inlineStr">
        <is>
          <t>belmira.sousa@ivn.pt</t>
        </is>
      </c>
      <c r="E87" s="131" t="inlineStr">
        <is>
          <t>Industry Services</t>
        </is>
      </c>
      <c r="F87" s="131" t="inlineStr">
        <is>
          <t>Financial Administrative</t>
        </is>
      </c>
      <c r="G87" s="131" t="n"/>
      <c r="H87" s="131" t="inlineStr">
        <is>
          <t>Z_BR_INDSERV_SPECIALIST</t>
        </is>
      </c>
      <c r="I87" s="131" t="inlineStr">
        <is>
          <t>INDUSTRY SERVICES SPECIALIST</t>
        </is>
      </c>
      <c r="J87" s="264" t="inlineStr">
        <is>
          <t>Z_ACCOUNTING_REPORT</t>
        </is>
      </c>
      <c r="K87" s="262" t="inlineStr">
        <is>
          <t>Z_ARTICLE_CREATE</t>
        </is>
      </c>
      <c r="L87" s="262" t="inlineStr">
        <is>
          <t>Z_ARTICLE_DISPLAY</t>
        </is>
      </c>
      <c r="M87" s="262" t="inlineStr">
        <is>
          <t>Z_ARTICLE_REPORT</t>
        </is>
      </c>
      <c r="N87" s="262" t="inlineStr">
        <is>
          <t>Z_BASIS_BASE</t>
        </is>
      </c>
      <c r="O87" s="262" t="inlineStr">
        <is>
          <t>Z_DELIVERY_CREATE</t>
        </is>
      </c>
      <c r="P87" s="262" t="inlineStr">
        <is>
          <t>Z_DELIVERY_DISPLAY</t>
        </is>
      </c>
      <c r="Q87" s="262" t="inlineStr">
        <is>
          <t>Z_DELIVERY_REPORT</t>
        </is>
      </c>
      <c r="R87" s="262" t="inlineStr">
        <is>
          <t>Z_GOODS_MOVEMENTS</t>
        </is>
      </c>
      <c r="S87" s="262" t="inlineStr">
        <is>
          <t>Z_INVENTORY_DC_STORE</t>
        </is>
      </c>
      <c r="T87" s="262" t="inlineStr">
        <is>
          <t>Z_INVOICE_CREATE</t>
        </is>
      </c>
      <c r="U87" s="262" t="inlineStr">
        <is>
          <t>Z_INVOICE_DISPLAY</t>
        </is>
      </c>
      <c r="V87" s="262" t="inlineStr">
        <is>
          <t>Z_INVOICE_REPORT</t>
        </is>
      </c>
      <c r="W87" s="262" t="inlineStr">
        <is>
          <t>Z_PRODUCTION_ORDER_CREATE</t>
        </is>
      </c>
      <c r="X87" s="262" t="inlineStr">
        <is>
          <t>Z_PRODUCTION_ORDER_DISPLAY</t>
        </is>
      </c>
      <c r="Y87" s="262" t="inlineStr">
        <is>
          <t>Z_PRODUCTION_ORDER_REPORT</t>
        </is>
      </c>
      <c r="Z87" s="262" t="inlineStr">
        <is>
          <t>Z_PURCHASE_ORDER_CREATE</t>
        </is>
      </c>
      <c r="AA87" s="262" t="inlineStr">
        <is>
          <t>Z_PURCHASE_ORDER_DISPLAY</t>
        </is>
      </c>
      <c r="AB87" s="262" t="inlineStr">
        <is>
          <t>Z_PURCHASE_ORDER_REPORT</t>
        </is>
      </c>
      <c r="AC87" s="262" t="inlineStr">
        <is>
          <t>Z_PURCHASE_PRICECOND_CREATE</t>
        </is>
      </c>
      <c r="AD87" s="262" t="inlineStr">
        <is>
          <t>Z_PURCHASE_REQ_CREATE</t>
        </is>
      </c>
      <c r="AE87" s="262" t="inlineStr">
        <is>
          <t>Z_PURCHASE_REQ_DISPLAY</t>
        </is>
      </c>
      <c r="AF87" s="262" t="inlineStr">
        <is>
          <t>Z_PURCHASE_REQ_REPORT</t>
        </is>
      </c>
      <c r="AG87" s="262" t="inlineStr">
        <is>
          <t>Z_SALESORDER_DISPLAY</t>
        </is>
      </c>
      <c r="AH87" s="262" t="inlineStr">
        <is>
          <t>Z_SALES_ORDER_CREATE</t>
        </is>
      </c>
      <c r="AI87" s="262" t="inlineStr">
        <is>
          <t>Z_SALES_ORDER_REPORT</t>
        </is>
      </c>
      <c r="AJ87" s="263" t="inlineStr">
        <is>
          <t>Z_SALES_PRICECOND_CREATE</t>
        </is>
      </c>
      <c r="AK87" s="263" t="inlineStr">
        <is>
          <t>Z_SALES_PRICECOND_REPORT</t>
        </is>
      </c>
      <c r="AL87" s="262" t="inlineStr">
        <is>
          <t>Z_STOCK_REPORT</t>
        </is>
      </c>
      <c r="AM87" s="262" t="n"/>
      <c r="AN87" s="262" t="n"/>
      <c r="AO87" s="262" t="n"/>
      <c r="AP87" s="262" t="n"/>
      <c r="AQ87" s="262" t="n"/>
      <c r="AR87" s="262" t="n"/>
      <c r="AS87" s="262" t="n"/>
      <c r="AT87" s="262" t="n"/>
      <c r="AU87" s="262" t="n"/>
      <c r="AV87" s="262" t="n"/>
      <c r="AW87" s="262" t="n"/>
      <c r="AX87" s="262" t="n"/>
      <c r="AY87" s="262" t="n"/>
      <c r="AZ87" s="262" t="n"/>
      <c r="BA87" s="262" t="n"/>
      <c r="BB87" s="262" t="n"/>
      <c r="BC87" s="262" t="n"/>
      <c r="BD87" s="262" t="n"/>
      <c r="BE87" s="262" t="n"/>
      <c r="BF87" s="262" t="n"/>
      <c r="BG87" s="262" t="n"/>
      <c r="BH87" s="262" t="n"/>
      <c r="BI87" s="262" t="n"/>
      <c r="BJ87" s="262" t="n"/>
      <c r="BK87" s="262" t="n"/>
      <c r="BL87" s="262" t="n"/>
      <c r="BM87" s="262" t="n"/>
      <c r="BN87" s="262" t="n"/>
      <c r="BO87" s="262" t="n"/>
      <c r="BP87" s="262" t="n"/>
      <c r="BQ87" s="262" t="n"/>
      <c r="BR87" s="262" t="n"/>
      <c r="BS87" s="262" t="n"/>
      <c r="BT87" s="262" t="n"/>
      <c r="BU87" s="262" t="n"/>
      <c r="BV87" s="262" t="n"/>
      <c r="BW87" s="262" t="n"/>
      <c r="BX87" s="262" t="n"/>
      <c r="BY87" s="262" t="n"/>
      <c r="BZ87" s="262" t="n"/>
      <c r="CA87" s="262" t="n"/>
      <c r="CB87" s="262" t="n"/>
      <c r="CC87" s="262" t="n"/>
      <c r="CD87" s="262" t="n"/>
      <c r="CE87" s="262" t="n"/>
      <c r="CF87" s="262" t="n"/>
      <c r="CG87" s="262" t="n"/>
      <c r="CH87" s="262" t="n"/>
      <c r="CI87" s="262" t="n"/>
      <c r="CJ87" s="262" t="n"/>
      <c r="CK87" s="262" t="n"/>
      <c r="CL87" s="262" t="n"/>
      <c r="CM87" s="262" t="n"/>
      <c r="CN87" s="262" t="n"/>
      <c r="CO87" s="262" t="n"/>
      <c r="CP87" s="262" t="n"/>
      <c r="CQ87" s="262" t="n"/>
      <c r="CR87" s="262" t="n"/>
      <c r="CS87" s="262" t="n"/>
      <c r="CT87" s="262" t="n"/>
      <c r="CU87" s="262" t="n"/>
      <c r="CV87" s="262" t="n"/>
      <c r="CW87" s="262" t="n"/>
      <c r="CX87" s="262" t="n"/>
      <c r="CY87" s="262" t="n"/>
      <c r="CZ87" s="262" t="n"/>
    </row>
    <row r="88" ht="14.4" customHeight="1">
      <c r="A88" s="131" t="inlineStr">
        <is>
          <t>S9</t>
        </is>
      </c>
      <c r="B88" s="131" t="inlineStr">
        <is>
          <t>1289636</t>
        </is>
      </c>
      <c r="C88" s="131" t="inlineStr">
        <is>
          <t>Elsa Silva</t>
        </is>
      </c>
      <c r="D88" s="131" t="inlineStr">
        <is>
          <t>elsa.silva@salsajeans.com</t>
        </is>
      </c>
      <c r="E88" s="131" t="inlineStr">
        <is>
          <t>Supply Chain</t>
        </is>
      </c>
      <c r="F88" s="131" t="inlineStr">
        <is>
          <t>Invoicing Specialist</t>
        </is>
      </c>
      <c r="G88" s="131" t="n"/>
      <c r="I88" s="131" t="n"/>
      <c r="J88" s="264" t="inlineStr">
        <is>
          <t>Z_ARTICLE_CREATE</t>
        </is>
      </c>
      <c r="K88" s="262" t="inlineStr">
        <is>
          <t>Z_BASIS_BASE</t>
        </is>
      </c>
      <c r="L88" s="262" t="inlineStr">
        <is>
          <t>Z_DELIVERY_CREATE</t>
        </is>
      </c>
      <c r="M88" s="262" t="inlineStr">
        <is>
          <t>Z_DELIVERY_REPORT</t>
        </is>
      </c>
      <c r="N88" s="262" t="inlineStr">
        <is>
          <t>Z_SALES_PRICECOND_CREATE</t>
        </is>
      </c>
      <c r="O88" s="262" t="inlineStr">
        <is>
          <t>Z_SALES_ORDER_CREATE</t>
        </is>
      </c>
      <c r="P88" s="262" t="inlineStr">
        <is>
          <t>Z_SALES_ORDER_REPORT</t>
        </is>
      </c>
      <c r="Q88" s="262" t="inlineStr">
        <is>
          <t>Z_PURCHASE_ORDER_CREATE</t>
        </is>
      </c>
      <c r="R88" s="262" t="inlineStr">
        <is>
          <t>Z_PURCHASE_ORDER_REPORT</t>
        </is>
      </c>
      <c r="S88" s="262" t="inlineStr">
        <is>
          <t>Z_PURCHASE_REQ_REPORT</t>
        </is>
      </c>
      <c r="T88" s="262" t="inlineStr">
        <is>
          <t>Z_ACCOUNT_TABLE_VIEW</t>
        </is>
      </c>
      <c r="U88" s="262" t="inlineStr">
        <is>
          <t>Z_SALES_TABLE_VIEW</t>
        </is>
      </c>
      <c r="V88" s="262" t="inlineStr">
        <is>
          <t>Z_PURCHASE_TABLE_VIEW</t>
        </is>
      </c>
      <c r="W88" s="262" t="inlineStr">
        <is>
          <t>Z_ARTICLE_TABLE_VIEW</t>
        </is>
      </c>
      <c r="X88" s="262" t="inlineStr">
        <is>
          <t>Z_STOCK_REPORT</t>
        </is>
      </c>
      <c r="Y88" s="262" t="inlineStr">
        <is>
          <t>Z_INVOICE_REPORT</t>
        </is>
      </c>
      <c r="Z88" s="263" t="inlineStr">
        <is>
          <t>Z_SALES_PRICECOND_REPORT</t>
        </is>
      </c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  <c r="AJ88" s="262" t="n"/>
      <c r="AK88" s="262" t="n"/>
      <c r="AL88" s="262" t="n"/>
      <c r="AM88" s="262" t="n"/>
      <c r="AN88" s="262" t="n"/>
      <c r="AO88" s="262" t="n"/>
      <c r="AP88" s="262" t="n"/>
      <c r="AQ88" s="262" t="n"/>
      <c r="AR88" s="262" t="n"/>
      <c r="AS88" s="262" t="n"/>
      <c r="AT88" s="262" t="n"/>
      <c r="AU88" s="262" t="n"/>
      <c r="AV88" s="262" t="n"/>
      <c r="AW88" s="262" t="n"/>
      <c r="AX88" s="262" t="n"/>
      <c r="AY88" s="262" t="n"/>
      <c r="AZ88" s="262" t="n"/>
      <c r="BA88" s="262" t="n"/>
      <c r="BB88" s="262" t="n"/>
      <c r="BC88" s="262" t="n"/>
      <c r="BD88" s="262" t="n"/>
      <c r="BE88" s="262" t="n"/>
      <c r="BF88" s="262" t="n"/>
      <c r="BG88" s="262" t="n"/>
      <c r="BH88" s="262" t="n"/>
      <c r="BI88" s="262" t="n"/>
      <c r="BJ88" s="262" t="n"/>
      <c r="BK88" s="262" t="n"/>
      <c r="BL88" s="262" t="n"/>
      <c r="BM88" s="262" t="n"/>
      <c r="BN88" s="262" t="n"/>
      <c r="BO88" s="262" t="n"/>
      <c r="BP88" s="262" t="n"/>
      <c r="BQ88" s="262" t="n"/>
      <c r="BR88" s="262" t="n"/>
      <c r="BS88" s="262" t="n"/>
      <c r="BT88" s="262" t="n"/>
      <c r="BU88" s="262" t="n"/>
      <c r="BV88" s="262" t="n"/>
      <c r="BW88" s="262" t="n"/>
      <c r="BX88" s="262" t="n"/>
      <c r="BY88" s="262" t="n"/>
      <c r="BZ88" s="262" t="n"/>
      <c r="CA88" s="262" t="n"/>
      <c r="CB88" s="262" t="n"/>
      <c r="CC88" s="262" t="n"/>
      <c r="CD88" s="262" t="n"/>
      <c r="CE88" s="262" t="n"/>
      <c r="CF88" s="262" t="n"/>
      <c r="CG88" s="262" t="n"/>
      <c r="CH88" s="262" t="n"/>
      <c r="CI88" s="262" t="n"/>
      <c r="CJ88" s="262" t="n"/>
      <c r="CK88" s="262" t="n"/>
      <c r="CL88" s="262" t="n"/>
      <c r="CM88" s="262" t="n"/>
      <c r="CN88" s="262" t="n"/>
      <c r="CO88" s="262" t="n"/>
      <c r="CP88" s="262" t="n"/>
      <c r="CQ88" s="262" t="n"/>
      <c r="CR88" s="262" t="n"/>
      <c r="CS88" s="262" t="n"/>
      <c r="CT88" s="262" t="n"/>
      <c r="CU88" s="262" t="n"/>
      <c r="CV88" s="262" t="n"/>
      <c r="CW88" s="262" t="n"/>
      <c r="CX88" s="262" t="n"/>
      <c r="CY88" s="262" t="n"/>
      <c r="CZ88" s="262" t="n"/>
    </row>
    <row r="89" ht="14.4" customHeight="1">
      <c r="A89" s="131" t="inlineStr">
        <is>
          <t>S4539</t>
        </is>
      </c>
      <c r="B89" s="131" t="inlineStr">
        <is>
          <t>1304066</t>
        </is>
      </c>
      <c r="C89" s="131" t="inlineStr">
        <is>
          <t>Miguel Maia</t>
        </is>
      </c>
      <c r="D89" s="131" t="inlineStr">
        <is>
          <t>miguel.maia@salsajeans.com</t>
        </is>
      </c>
      <c r="E89" s="131" t="inlineStr">
        <is>
          <t>People &amp; Talent</t>
        </is>
      </c>
      <c r="F89" s="131" t="inlineStr">
        <is>
          <t>People &amp; Talent Manager - Corporate</t>
        </is>
      </c>
      <c r="G89" s="131" t="inlineStr">
        <is>
          <t>People &amp; Talent</t>
        </is>
      </c>
      <c r="H89" s="131" t="inlineStr">
        <is>
          <t>Z_BR_PURCHREQ&amp;PO_MANAGER</t>
        </is>
      </c>
      <c r="I89" s="131" t="inlineStr">
        <is>
          <t>PURCHASE REQ &amp; PO MANAGER</t>
        </is>
      </c>
      <c r="J89" s="264" t="inlineStr">
        <is>
          <t>Z_BASIS_BASE</t>
        </is>
      </c>
      <c r="K89" s="262" t="inlineStr">
        <is>
          <t>Z_GOODS_MOVEMENTS</t>
        </is>
      </c>
      <c r="L89" s="262" t="inlineStr">
        <is>
          <t>Z_PURCHASE_ORDER_APPROVE</t>
        </is>
      </c>
      <c r="M89" s="262" t="inlineStr">
        <is>
          <t>Z_PURCHASE_ORDER_CREATE</t>
        </is>
      </c>
      <c r="N89" s="262" t="inlineStr">
        <is>
          <t>Z_PURCHASE_ORDER_DISPLAY</t>
        </is>
      </c>
      <c r="O89" s="262" t="inlineStr">
        <is>
          <t>Z_PURCHASE_ORDER_REPORT</t>
        </is>
      </c>
      <c r="P89" s="262" t="inlineStr">
        <is>
          <t>Z_PURCHASE_PRICECOND_CREATE</t>
        </is>
      </c>
      <c r="Q89" s="262" t="inlineStr">
        <is>
          <t>Z_PURCHASE_REQ_CREATE</t>
        </is>
      </c>
      <c r="R89" s="262" t="inlineStr">
        <is>
          <t>Z_PURCHASE_REQ_DISPLAY</t>
        </is>
      </c>
      <c r="S89" s="262" t="inlineStr">
        <is>
          <t>Z_PURCHASE_REQ_REPORT</t>
        </is>
      </c>
      <c r="T89" s="262" t="inlineStr">
        <is>
          <t>Z_STOCK_REPORT</t>
        </is>
      </c>
      <c r="U89" s="262" t="n"/>
      <c r="V89" s="262" t="n"/>
      <c r="W89" s="262" t="n"/>
      <c r="X89" s="262" t="n"/>
      <c r="Y89" s="262" t="n"/>
      <c r="Z89" s="262" t="n"/>
      <c r="AA89" s="262" t="n"/>
      <c r="AB89" s="262" t="n"/>
      <c r="AC89" s="262" t="n"/>
      <c r="AD89" s="262" t="n"/>
      <c r="AE89" s="262" t="n"/>
      <c r="AF89" s="262" t="n"/>
      <c r="AG89" s="262" t="n"/>
      <c r="AH89" s="262" t="n"/>
      <c r="AI89" s="262" t="n"/>
      <c r="AJ89" s="262" t="n"/>
      <c r="AK89" s="262" t="n"/>
      <c r="AL89" s="262" t="n"/>
      <c r="AM89" s="262" t="n"/>
      <c r="AN89" s="262" t="n"/>
      <c r="AO89" s="262" t="n"/>
      <c r="AP89" s="262" t="n"/>
      <c r="AQ89" s="262" t="n"/>
      <c r="AR89" s="262" t="n"/>
      <c r="AS89" s="262" t="n"/>
      <c r="AT89" s="262" t="n"/>
      <c r="AU89" s="262" t="n"/>
      <c r="AV89" s="262" t="n"/>
      <c r="AW89" s="262" t="n"/>
      <c r="AX89" s="262" t="n"/>
      <c r="AY89" s="262" t="n"/>
      <c r="AZ89" s="262" t="n"/>
      <c r="BA89" s="262" t="n"/>
      <c r="BB89" s="262" t="n"/>
      <c r="BC89" s="262" t="n"/>
      <c r="BD89" s="262" t="n"/>
      <c r="BE89" s="262" t="n"/>
      <c r="BF89" s="262" t="n"/>
      <c r="BG89" s="262" t="n"/>
      <c r="BH89" s="262" t="n"/>
      <c r="BI89" s="262" t="n"/>
      <c r="BJ89" s="262" t="n"/>
      <c r="BK89" s="262" t="n"/>
      <c r="BL89" s="262" t="n"/>
      <c r="BM89" s="262" t="n"/>
      <c r="BN89" s="262" t="n"/>
      <c r="BO89" s="262" t="n"/>
      <c r="BP89" s="262" t="n"/>
      <c r="BQ89" s="262" t="n"/>
      <c r="BR89" s="262" t="n"/>
      <c r="BS89" s="262" t="n"/>
      <c r="BT89" s="262" t="n"/>
      <c r="BU89" s="262" t="n"/>
      <c r="BV89" s="262" t="n"/>
      <c r="BW89" s="262" t="n"/>
      <c r="BX89" s="262" t="n"/>
      <c r="BY89" s="262" t="n"/>
      <c r="BZ89" s="262" t="n"/>
      <c r="CA89" s="262" t="n"/>
      <c r="CB89" s="262" t="n"/>
      <c r="CC89" s="262" t="n"/>
      <c r="CD89" s="262" t="n"/>
      <c r="CE89" s="262" t="n"/>
      <c r="CF89" s="262" t="n"/>
      <c r="CG89" s="262" t="n"/>
      <c r="CH89" s="262" t="n"/>
      <c r="CI89" s="262" t="n"/>
      <c r="CJ89" s="262" t="n"/>
      <c r="CK89" s="262" t="n"/>
      <c r="CL89" s="262" t="n"/>
      <c r="CM89" s="262" t="n"/>
      <c r="CN89" s="262" t="n"/>
      <c r="CO89" s="262" t="n"/>
      <c r="CP89" s="262" t="n"/>
      <c r="CQ89" s="262" t="n"/>
      <c r="CR89" s="262" t="n"/>
      <c r="CS89" s="262" t="n"/>
      <c r="CT89" s="262" t="n"/>
      <c r="CU89" s="262" t="n"/>
      <c r="CV89" s="262" t="n"/>
      <c r="CW89" s="262" t="n"/>
      <c r="CX89" s="262" t="n"/>
      <c r="CY89" s="262" t="n"/>
      <c r="CZ89" s="262" t="n"/>
    </row>
    <row r="90" ht="14.4" customHeight="1">
      <c r="A90" s="131" t="inlineStr">
        <is>
          <t>S419</t>
        </is>
      </c>
      <c r="B90" s="131" t="inlineStr">
        <is>
          <t>1286580</t>
        </is>
      </c>
      <c r="C90" s="131" t="inlineStr">
        <is>
          <t>Conceição Cunha</t>
        </is>
      </c>
      <c r="D90" s="131" t="inlineStr">
        <is>
          <t>conceicao.cunha@salsajeans.com</t>
        </is>
      </c>
      <c r="E90" s="131" t="inlineStr">
        <is>
          <t>Financial &amp; Corporate Services</t>
        </is>
      </c>
      <c r="F90" s="131" t="inlineStr">
        <is>
          <t>Purchase &amp; Services Specialist</t>
        </is>
      </c>
      <c r="G90" s="131" t="inlineStr">
        <is>
          <t>Purchase &amp; Services</t>
        </is>
      </c>
      <c r="H90" s="131" t="inlineStr">
        <is>
          <t>Z_BR_PURCHSERV_SPECIALIST</t>
        </is>
      </c>
      <c r="I90" s="131" t="inlineStr">
        <is>
          <t>PURCHASE &amp; SERVICES SPECIALIST</t>
        </is>
      </c>
      <c r="J90" s="264" t="inlineStr">
        <is>
          <t>ZORG_TODAS_EMPRESAS</t>
        </is>
      </c>
      <c r="K90" s="262" t="inlineStr">
        <is>
          <t>Z_ACCOUNTING_REPORT</t>
        </is>
      </c>
      <c r="L90" s="262" t="inlineStr">
        <is>
          <t>Z_ACCOUNT_TABLE_VIEW</t>
        </is>
      </c>
      <c r="M90" s="262" t="inlineStr">
        <is>
          <t>Z_ARTICLE_CREATE</t>
        </is>
      </c>
      <c r="N90" s="262" t="inlineStr">
        <is>
          <t>Z_ARTICLE_DISPLAY</t>
        </is>
      </c>
      <c r="O90" s="262" t="inlineStr">
        <is>
          <t>Z_ARTICLE_TABLE_VIEW</t>
        </is>
      </c>
      <c r="P90" s="262" t="inlineStr">
        <is>
          <t>Z_ASSET_DOCUMENT_CREATE</t>
        </is>
      </c>
      <c r="Q90" s="262" t="inlineStr">
        <is>
          <t>Z_ASSET_REPORT</t>
        </is>
      </c>
      <c r="R90" s="262" t="inlineStr">
        <is>
          <t>Z_BASIS_BASE</t>
        </is>
      </c>
      <c r="S90" s="262" t="inlineStr">
        <is>
          <t>Z_BP_REPORT</t>
        </is>
      </c>
      <c r="T90" s="262" t="inlineStr">
        <is>
          <t>Z_BR_BUSINESS_PARTNER</t>
        </is>
      </c>
      <c r="U90" s="262" t="inlineStr">
        <is>
          <t>Z_BR_BUSINESS_PARTNER_GL</t>
        </is>
      </c>
      <c r="V90" s="262" t="inlineStr">
        <is>
          <t>Z_BR_TYPE_BP_GERAL</t>
        </is>
      </c>
      <c r="W90" s="262" t="inlineStr">
        <is>
          <t>Z_CONTROLLING_REPORT</t>
        </is>
      </c>
      <c r="X90" s="262" t="inlineStr">
        <is>
          <t>Z_COSTCENTER_CREATE</t>
        </is>
      </c>
      <c r="Y90" s="262" t="inlineStr">
        <is>
          <t>Z_CREDIT_OVERVIEW_APPROVE</t>
        </is>
      </c>
      <c r="Z90" s="262" t="inlineStr">
        <is>
          <t>Z_DELIVERY_CREATE</t>
        </is>
      </c>
      <c r="AA90" s="262" t="inlineStr">
        <is>
          <t>Z_DELIVERY_REPORT</t>
        </is>
      </c>
      <c r="AB90" s="262" t="inlineStr">
        <is>
          <t>Z_FINANCIAL_ACCOUNTING_CREATE</t>
        </is>
      </c>
      <c r="AC90" s="262" t="inlineStr">
        <is>
          <t>Z_GLACCOUNT_CREATE</t>
        </is>
      </c>
      <c r="AD90" s="262" t="inlineStr">
        <is>
          <t>Z_GOODS_MOVEMENTS</t>
        </is>
      </c>
      <c r="AE90" s="262" t="inlineStr">
        <is>
          <t>Z_INTERNAL_ORDER_CREATE</t>
        </is>
      </c>
      <c r="AF90" s="262" t="inlineStr">
        <is>
          <t>Z_INTERNAL_ORDER_DISPLAY</t>
        </is>
      </c>
      <c r="AG90" s="262" t="inlineStr">
        <is>
          <t>Z_INVOICE_CONSIG_CREATE</t>
        </is>
      </c>
      <c r="AH90" s="262" t="inlineStr">
        <is>
          <t>Z_INVOICE_CREATE</t>
        </is>
      </c>
      <c r="AI90" s="262" t="inlineStr">
        <is>
          <t>Z_INVOICE_REPORT</t>
        </is>
      </c>
      <c r="AJ90" s="262" t="inlineStr">
        <is>
          <t>Z_MRP_EXECUTION</t>
        </is>
      </c>
      <c r="AK90" s="262" t="inlineStr">
        <is>
          <t>Z_PAYMENT_COCKPIT</t>
        </is>
      </c>
      <c r="AL90" s="262" t="inlineStr">
        <is>
          <t>Z_PAYMENT_CREATE</t>
        </is>
      </c>
      <c r="AM90" s="262" t="inlineStr">
        <is>
          <t>Z_PROJECT_APPROVE</t>
        </is>
      </c>
      <c r="AN90" s="262" t="inlineStr">
        <is>
          <t>Z_PROJECT_CREATE</t>
        </is>
      </c>
      <c r="AO90" s="262" t="inlineStr">
        <is>
          <t>Z_PURCHASE_ORDER_CREATE</t>
        </is>
      </c>
      <c r="AP90" s="262" t="inlineStr">
        <is>
          <t>Z_PURCHASE_ORDER_DISPLAY</t>
        </is>
      </c>
      <c r="AQ90" s="262" t="inlineStr">
        <is>
          <t>Z_PURCHASE_ORDER_REPORT</t>
        </is>
      </c>
      <c r="AR90" s="262" t="inlineStr">
        <is>
          <t>Z_PURCHASE_PRICECOND_CREATE</t>
        </is>
      </c>
      <c r="AS90" s="262" t="inlineStr">
        <is>
          <t>Z_PURCHASE_REQ_CREATE</t>
        </is>
      </c>
      <c r="AT90" s="262" t="inlineStr">
        <is>
          <t>Z_PURCHASE_REQ_DISPLAY</t>
        </is>
      </c>
      <c r="AU90" s="262" t="inlineStr">
        <is>
          <t>Z_PURCHASE_REQ_REPORT</t>
        </is>
      </c>
      <c r="AV90" s="263" t="inlineStr">
        <is>
          <t>Z_PURCHASE_TABLE_VIEW</t>
        </is>
      </c>
      <c r="AW90" s="263" t="inlineStr">
        <is>
          <t>Z_REVERSE_DOCUMENT</t>
        </is>
      </c>
      <c r="AX90" s="262" t="inlineStr">
        <is>
          <t>Z_SALESORDER_DISPLAY</t>
        </is>
      </c>
      <c r="AY90" s="262" t="inlineStr">
        <is>
          <t>Z_SALES_ORDER_CREATE</t>
        </is>
      </c>
      <c r="AZ90" s="262" t="inlineStr">
        <is>
          <t>Z_SALES_ORDER_REPORT</t>
        </is>
      </c>
      <c r="BA90" s="262" t="inlineStr">
        <is>
          <t>Z_SALES_PRICECOND_CREATE</t>
        </is>
      </c>
      <c r="BB90" s="262" t="inlineStr">
        <is>
          <t>Z_SALES_PRICECOND_REPORT</t>
        </is>
      </c>
      <c r="BC90" s="262" t="inlineStr">
        <is>
          <t>Z_SALES_TABLE_VIEW</t>
        </is>
      </c>
      <c r="BD90" s="262" t="inlineStr">
        <is>
          <t>Z_SHIPMENT_CREATE</t>
        </is>
      </c>
      <c r="BE90" s="262" t="inlineStr">
        <is>
          <t>Z_SITE_DISPLAY</t>
        </is>
      </c>
      <c r="BF90" s="262" t="inlineStr">
        <is>
          <t>Z_STOCK_REPORT</t>
        </is>
      </c>
      <c r="BG90" s="262" t="inlineStr">
        <is>
          <t>Z_TAX_REPORT</t>
        </is>
      </c>
      <c r="BH90" s="262" t="n"/>
      <c r="BI90" s="262" t="n"/>
      <c r="BJ90" s="262" t="n"/>
      <c r="BK90" s="262" t="n"/>
      <c r="BL90" s="262" t="n"/>
      <c r="BM90" s="262" t="n"/>
      <c r="BN90" s="262" t="n"/>
      <c r="BO90" s="262" t="n"/>
      <c r="BP90" s="262" t="n"/>
      <c r="BQ90" s="262" t="n"/>
      <c r="BR90" s="262" t="n"/>
      <c r="BS90" s="262" t="n"/>
      <c r="BT90" s="262" t="n"/>
      <c r="BU90" s="262" t="n"/>
      <c r="BV90" s="262" t="n"/>
      <c r="BW90" s="262" t="n"/>
      <c r="BX90" s="262" t="n"/>
      <c r="BY90" s="262" t="n"/>
      <c r="BZ90" s="262" t="n"/>
      <c r="CA90" s="262" t="n"/>
      <c r="CB90" s="262" t="n"/>
      <c r="CC90" s="262" t="n"/>
      <c r="CD90" s="262" t="n"/>
      <c r="CE90" s="262" t="n"/>
      <c r="CF90" s="262" t="n"/>
      <c r="CG90" s="262" t="n"/>
      <c r="CH90" s="262" t="n"/>
      <c r="CI90" s="262" t="n"/>
      <c r="CJ90" s="262" t="n"/>
      <c r="CK90" s="262" t="n"/>
      <c r="CL90" s="262" t="n"/>
      <c r="CM90" s="262" t="n"/>
      <c r="CN90" s="262" t="n"/>
      <c r="CO90" s="262" t="n"/>
      <c r="CP90" s="262" t="n"/>
      <c r="CQ90" s="262" t="n"/>
      <c r="CR90" s="262" t="n"/>
      <c r="CS90" s="262" t="n"/>
      <c r="CT90" s="262" t="n"/>
      <c r="CU90" s="262" t="n"/>
      <c r="CV90" s="262" t="n"/>
      <c r="CW90" s="262" t="n"/>
      <c r="CX90" s="262" t="n"/>
      <c r="CY90" s="262" t="n"/>
      <c r="CZ90" s="262" t="n"/>
    </row>
    <row r="91" ht="14.4" customHeight="1">
      <c r="A91" s="131" t="inlineStr">
        <is>
          <t>S4636</t>
        </is>
      </c>
      <c r="B91" s="131" t="inlineStr">
        <is>
          <t>1289758</t>
        </is>
      </c>
      <c r="C91" s="131" t="inlineStr">
        <is>
          <t>Jorge Azevedo</t>
        </is>
      </c>
      <c r="D91" s="131" t="inlineStr">
        <is>
          <t>jorge.azevedo@ivn.pt</t>
        </is>
      </c>
      <c r="E91" s="131" t="inlineStr">
        <is>
          <t>Industry Services</t>
        </is>
      </c>
      <c r="F91" s="131" t="inlineStr">
        <is>
          <t>Logistics Technician</t>
        </is>
      </c>
      <c r="G91" s="131" t="n"/>
      <c r="H91" s="131" t="inlineStr">
        <is>
          <t>Z_BR_INDLOG_SPECIALIST</t>
        </is>
      </c>
      <c r="I91" s="131" t="inlineStr">
        <is>
          <t>INDUSTRY LOGISTICS SPECIALIST</t>
        </is>
      </c>
      <c r="J91" s="264" t="inlineStr">
        <is>
          <t>Z_DELIVERY_CREATE</t>
        </is>
      </c>
      <c r="K91" s="262" t="inlineStr">
        <is>
          <t>Z_DELIVERY_DISPLAY</t>
        </is>
      </c>
      <c r="L91" s="262" t="inlineStr">
        <is>
          <t>Z_DELIVERY_REPORT</t>
        </is>
      </c>
      <c r="M91" s="262" t="inlineStr">
        <is>
          <t>Z_GOODS_MOVEMENTS</t>
        </is>
      </c>
      <c r="N91" s="262" t="inlineStr">
        <is>
          <t>Z_PRODUCTION_ORDER_CREATE</t>
        </is>
      </c>
      <c r="O91" s="262" t="inlineStr">
        <is>
          <t>Z_PRODUCTION_ORDER_DISPLAY</t>
        </is>
      </c>
      <c r="P91" s="262" t="inlineStr">
        <is>
          <t>Z_PRODUCTION_ORDER_REPORT</t>
        </is>
      </c>
      <c r="Q91" s="262" t="inlineStr">
        <is>
          <t>Z_PURCHASE_ORDER_CREATE</t>
        </is>
      </c>
      <c r="R91" s="262" t="inlineStr">
        <is>
          <t>Z_PURCHASE_ORDER_DISPLAY</t>
        </is>
      </c>
      <c r="S91" s="262" t="inlineStr">
        <is>
          <t>Z_PURCHASE_ORDER_REPORT</t>
        </is>
      </c>
      <c r="T91" s="262" t="inlineStr">
        <is>
          <t>Z_PURCHASE_PRICECOND_CREATE</t>
        </is>
      </c>
      <c r="U91" s="262" t="inlineStr">
        <is>
          <t>Z_PURCHASE_REQ_CREATE</t>
        </is>
      </c>
      <c r="V91" s="262" t="inlineStr">
        <is>
          <t>Z_PURCHASE_REQ_REPORT</t>
        </is>
      </c>
      <c r="W91" s="263" t="inlineStr">
        <is>
          <t>Z_SALESORDER_DISPLAY</t>
        </is>
      </c>
      <c r="X91" s="263" t="inlineStr">
        <is>
          <t>Z_SALES_ORDER_CREATE</t>
        </is>
      </c>
      <c r="Y91" s="263" t="inlineStr">
        <is>
          <t>Z_SALES_ORDER_REPORT</t>
        </is>
      </c>
      <c r="Z91" s="263" t="n"/>
      <c r="AA91" s="262" t="n"/>
      <c r="AB91" s="262" t="n"/>
      <c r="AC91" s="262" t="n"/>
      <c r="AD91" s="262" t="n"/>
      <c r="AE91" s="262" t="n"/>
      <c r="AF91" s="262" t="n"/>
      <c r="AG91" s="262" t="n"/>
      <c r="AH91" s="262" t="n"/>
      <c r="AI91" s="262" t="n"/>
      <c r="AJ91" s="262" t="n"/>
      <c r="AK91" s="262" t="n"/>
      <c r="AL91" s="262" t="n"/>
      <c r="AM91" s="262" t="n"/>
      <c r="AN91" s="262" t="n"/>
      <c r="AO91" s="262" t="n"/>
      <c r="AP91" s="262" t="n"/>
      <c r="AQ91" s="262" t="n"/>
      <c r="AR91" s="262" t="n"/>
      <c r="AS91" s="262" t="n"/>
      <c r="AT91" s="262" t="n"/>
      <c r="AU91" s="262" t="n"/>
      <c r="AV91" s="262" t="n"/>
      <c r="AW91" s="262" t="n"/>
      <c r="AX91" s="262" t="n"/>
      <c r="AY91" s="262" t="n"/>
      <c r="AZ91" s="262" t="n"/>
      <c r="BA91" s="262" t="n"/>
      <c r="BB91" s="262" t="n"/>
      <c r="BC91" s="262" t="n"/>
      <c r="BD91" s="262" t="n"/>
      <c r="BE91" s="262" t="n"/>
      <c r="BF91" s="262" t="n"/>
      <c r="BG91" s="262" t="n"/>
      <c r="BH91" s="262" t="n"/>
      <c r="BI91" s="262" t="n"/>
      <c r="BJ91" s="262" t="n"/>
      <c r="BK91" s="262" t="n"/>
      <c r="BL91" s="262" t="n"/>
      <c r="BM91" s="262" t="n"/>
      <c r="BN91" s="262" t="n"/>
      <c r="BO91" s="262" t="n"/>
      <c r="BP91" s="262" t="n"/>
      <c r="BQ91" s="262" t="n"/>
      <c r="BR91" s="262" t="n"/>
      <c r="BS91" s="262" t="n"/>
      <c r="BT91" s="262" t="n"/>
      <c r="BU91" s="262" t="n"/>
      <c r="BV91" s="262" t="n"/>
      <c r="BW91" s="262" t="n"/>
      <c r="BX91" s="262" t="n"/>
      <c r="BY91" s="262" t="n"/>
      <c r="BZ91" s="262" t="n"/>
      <c r="CA91" s="262" t="n"/>
      <c r="CB91" s="262" t="n"/>
      <c r="CC91" s="262" t="n"/>
      <c r="CD91" s="262" t="n"/>
      <c r="CE91" s="262" t="n"/>
      <c r="CF91" s="262" t="n"/>
      <c r="CG91" s="262" t="n"/>
      <c r="CH91" s="262" t="n"/>
      <c r="CI91" s="262" t="n"/>
      <c r="CJ91" s="262" t="n"/>
      <c r="CK91" s="262" t="n"/>
      <c r="CL91" s="262" t="n"/>
      <c r="CM91" s="262" t="n"/>
      <c r="CN91" s="262" t="n"/>
      <c r="CO91" s="262" t="n"/>
      <c r="CP91" s="262" t="n"/>
      <c r="CQ91" s="262" t="n"/>
      <c r="CR91" s="262" t="n"/>
      <c r="CS91" s="262" t="n"/>
      <c r="CT91" s="262" t="n"/>
      <c r="CU91" s="262" t="n"/>
      <c r="CV91" s="262" t="n"/>
      <c r="CW91" s="262" t="n"/>
      <c r="CX91" s="262" t="n"/>
      <c r="CY91" s="262" t="n"/>
      <c r="CZ91" s="262" t="n"/>
    </row>
    <row r="92" ht="14.4" customHeight="1">
      <c r="A92" s="131" t="inlineStr">
        <is>
          <t>S2780</t>
        </is>
      </c>
      <c r="B92" s="131" t="inlineStr">
        <is>
          <t>1188473</t>
        </is>
      </c>
      <c r="C92" s="131" t="inlineStr">
        <is>
          <t>Deolinda Soares</t>
        </is>
      </c>
      <c r="D92" s="131" t="inlineStr">
        <is>
          <t>deolinda.soares@salsajeans.com</t>
        </is>
      </c>
      <c r="E92" s="131" t="inlineStr">
        <is>
          <t>Finance &amp; HR Director</t>
        </is>
      </c>
      <c r="F92" s="131" t="inlineStr">
        <is>
          <t>Finance &amp; HR Director</t>
        </is>
      </c>
      <c r="G92" s="131" t="n"/>
      <c r="H92" s="131" t="n"/>
      <c r="I92" s="131" t="n"/>
      <c r="J92" s="264" t="inlineStr">
        <is>
          <t>Z_FINANCIAL_INSTRUMENT_CREATE</t>
        </is>
      </c>
      <c r="K92" s="262" t="inlineStr">
        <is>
          <t>Z_ACCOUNTING_REPORT</t>
        </is>
      </c>
      <c r="L92" s="262" t="inlineStr">
        <is>
          <t>Z_BASIS_BASE</t>
        </is>
      </c>
      <c r="M92" s="262" t="inlineStr">
        <is>
          <t>Z_PAYMENT_COCKPIT</t>
        </is>
      </c>
      <c r="N92" s="262" t="inlineStr">
        <is>
          <t>Z_PAYMENT_CREATE</t>
        </is>
      </c>
      <c r="O92" s="262" t="inlineStr">
        <is>
          <t>Z_INTERNAL_ORDER_DISPLAY</t>
        </is>
      </c>
      <c r="P92" s="262" t="inlineStr">
        <is>
          <t>Z_INVOICE_CREATE</t>
        </is>
      </c>
      <c r="Q92" s="262" t="inlineStr">
        <is>
          <t>Z_ACCOUNT_TABLE_VIEW</t>
        </is>
      </c>
      <c r="R92" s="262" t="inlineStr">
        <is>
          <t>Z_SALES_TABLE_VIEW</t>
        </is>
      </c>
      <c r="S92" s="262" t="inlineStr">
        <is>
          <t>Z_PURCHASE_TABLE_VIEW</t>
        </is>
      </c>
      <c r="T92" s="262" t="inlineStr">
        <is>
          <t>Z_ARTICLE_TABLE_VIEW</t>
        </is>
      </c>
      <c r="U92" s="262" t="inlineStr">
        <is>
          <t>Z_SALES_ORDER_CREATE</t>
        </is>
      </c>
      <c r="V92" s="262" t="inlineStr">
        <is>
          <t>Z_PURCHASE_ORDER_CREATE</t>
        </is>
      </c>
      <c r="W92" s="262" t="inlineStr">
        <is>
          <t>Z_PURCHASE_ORDER_REPORT</t>
        </is>
      </c>
      <c r="X92" s="262" t="inlineStr">
        <is>
          <t>Z_CREDIT_OVERVIEW_APPROVE</t>
        </is>
      </c>
      <c r="Y92" s="262" t="inlineStr">
        <is>
          <t>Z_ARTICLE_DISPLAY</t>
        </is>
      </c>
      <c r="Z92" s="262" t="inlineStr">
        <is>
          <t>Z_BANK_STATEMENT</t>
        </is>
      </c>
      <c r="AA92" s="262" t="inlineStr">
        <is>
          <t>Z_GOODS_MOVEMENTS</t>
        </is>
      </c>
      <c r="AB92" s="262" t="inlineStr">
        <is>
          <t>Z_PURCHASE_REQ_CREATE</t>
        </is>
      </c>
      <c r="AC92" s="262" t="inlineStr">
        <is>
          <t>Z_STOCK_REPORT</t>
        </is>
      </c>
      <c r="AD92" s="262" t="inlineStr">
        <is>
          <t>Z_FINANCIAL_ACCOUNTING_CREATE</t>
        </is>
      </c>
      <c r="AE92" s="262" t="inlineStr">
        <is>
          <t>Z_REVERSE_DOCUMENT</t>
        </is>
      </c>
      <c r="AF92" s="262" t="inlineStr">
        <is>
          <t>ZORG_TODAS_EMPRESAS</t>
        </is>
      </c>
      <c r="AG92" s="262" t="inlineStr">
        <is>
          <t>Z_BR_BUSINESS_PARTNER</t>
        </is>
      </c>
      <c r="AH92" s="262" t="inlineStr">
        <is>
          <t>Z_BR_BUSINESS_PARTNER_GL</t>
        </is>
      </c>
      <c r="AI92" s="262" t="inlineStr">
        <is>
          <t>Z_BR_TYPE_BP_GERAL</t>
        </is>
      </c>
      <c r="AJ92" s="263" t="inlineStr">
        <is>
          <t>Z_INVOICE_REPORT</t>
        </is>
      </c>
      <c r="AK92" s="262" t="n"/>
      <c r="AL92" s="262" t="n"/>
      <c r="AM92" s="262" t="n"/>
      <c r="AN92" s="262" t="n"/>
      <c r="AO92" s="262" t="n"/>
      <c r="AP92" s="262" t="n"/>
      <c r="AQ92" s="262" t="n"/>
      <c r="AR92" s="262" t="n"/>
      <c r="AS92" s="262" t="n"/>
      <c r="AT92" s="262" t="n"/>
      <c r="AU92" s="262" t="n"/>
      <c r="AV92" s="262" t="n"/>
      <c r="AW92" s="262" t="n"/>
      <c r="AX92" s="262" t="n"/>
      <c r="AY92" s="262" t="n"/>
      <c r="AZ92" s="262" t="n"/>
      <c r="BA92" s="262" t="n"/>
      <c r="BB92" s="262" t="n"/>
      <c r="BC92" s="262" t="n"/>
      <c r="BD92" s="262" t="n"/>
      <c r="BE92" s="262" t="n"/>
      <c r="BF92" s="262" t="n"/>
      <c r="BG92" s="262" t="n"/>
      <c r="BH92" s="262" t="n"/>
      <c r="BI92" s="262" t="n"/>
      <c r="BJ92" s="262" t="n"/>
      <c r="BK92" s="262" t="n"/>
      <c r="BL92" s="262" t="n"/>
      <c r="BM92" s="262" t="n"/>
      <c r="BN92" s="262" t="n"/>
      <c r="BO92" s="262" t="n"/>
      <c r="BP92" s="262" t="n"/>
      <c r="BQ92" s="262" t="n"/>
      <c r="BR92" s="262" t="n"/>
      <c r="BS92" s="262" t="n"/>
      <c r="BT92" s="262" t="n"/>
      <c r="BU92" s="262" t="n"/>
      <c r="BV92" s="262" t="n"/>
      <c r="BW92" s="262" t="n"/>
      <c r="BX92" s="262" t="n"/>
      <c r="BY92" s="262" t="n"/>
      <c r="BZ92" s="262" t="n"/>
      <c r="CA92" s="262" t="n"/>
      <c r="CB92" s="262" t="n"/>
      <c r="CC92" s="262" t="n"/>
      <c r="CD92" s="262" t="n"/>
      <c r="CE92" s="262" t="n"/>
      <c r="CF92" s="262" t="n"/>
      <c r="CG92" s="262" t="n"/>
      <c r="CH92" s="262" t="n"/>
      <c r="CI92" s="262" t="n"/>
      <c r="CJ92" s="262" t="n"/>
      <c r="CK92" s="262" t="n"/>
      <c r="CL92" s="262" t="n"/>
      <c r="CM92" s="262" t="n"/>
      <c r="CN92" s="262" t="n"/>
      <c r="CO92" s="262" t="n"/>
      <c r="CP92" s="262" t="n"/>
      <c r="CQ92" s="262" t="n"/>
      <c r="CR92" s="262" t="n"/>
      <c r="CS92" s="262" t="n"/>
      <c r="CT92" s="262" t="n"/>
      <c r="CU92" s="262" t="n"/>
      <c r="CV92" s="262" t="n"/>
      <c r="CW92" s="262" t="n"/>
      <c r="CX92" s="262" t="n"/>
      <c r="CY92" s="262" t="n"/>
      <c r="CZ92" s="262" t="n"/>
    </row>
    <row r="93" ht="14.4" customHeight="1">
      <c r="A93" s="131" t="inlineStr">
        <is>
          <t>S4872</t>
        </is>
      </c>
      <c r="B93" s="131" t="inlineStr">
        <is>
          <t>1295636</t>
        </is>
      </c>
      <c r="C93" s="131" t="inlineStr">
        <is>
          <t>Neide Dias</t>
        </is>
      </c>
      <c r="D93" s="131" t="inlineStr">
        <is>
          <t>neide.dias@salsajeans.com</t>
        </is>
      </c>
      <c r="E93" s="131" t="inlineStr">
        <is>
          <t>Product</t>
        </is>
      </c>
      <c r="F93" s="131" t="inlineStr">
        <is>
          <t>Product Commercial Manager</t>
        </is>
      </c>
      <c r="G93" s="131" t="inlineStr">
        <is>
          <t>Product</t>
        </is>
      </c>
      <c r="H93" s="131" t="inlineStr">
        <is>
          <t>Z_BR_PRODUCT_MANAGER</t>
        </is>
      </c>
      <c r="I93" s="131" t="inlineStr">
        <is>
          <t>PRODUCT MANAGER</t>
        </is>
      </c>
      <c r="J93" s="264" t="inlineStr">
        <is>
          <t>Z_PRODUCTION_ORDER_CREATE</t>
        </is>
      </c>
      <c r="K93" s="262" t="inlineStr">
        <is>
          <t>Z_PRODUCTION_ORDER_REPORT</t>
        </is>
      </c>
      <c r="L93" s="262" t="inlineStr">
        <is>
          <t>Z_PURCHASE_ORDER_CREATE</t>
        </is>
      </c>
      <c r="M93" s="262" t="inlineStr">
        <is>
          <t>Z_PURCHASE_ORDER_REPORT</t>
        </is>
      </c>
      <c r="N93" s="262" t="inlineStr">
        <is>
          <t>Z_PURCHASE_PRICECOND_CREATE</t>
        </is>
      </c>
      <c r="O93" s="262" t="inlineStr">
        <is>
          <t>Z_ARTICLE_CONFIGURATION</t>
        </is>
      </c>
      <c r="P93" s="262" t="inlineStr">
        <is>
          <t>Z_ARTICLE_CREATE</t>
        </is>
      </c>
      <c r="Q93" s="262" t="inlineStr">
        <is>
          <t>Z_ARTICLE_REPORT</t>
        </is>
      </c>
      <c r="R93" s="262" t="inlineStr">
        <is>
          <t>Z_SALES_PRICECOND_REPORT</t>
        </is>
      </c>
      <c r="S93" s="262" t="inlineStr">
        <is>
          <t>Z_DELIVERY_CREATE</t>
        </is>
      </c>
      <c r="T93" s="263" t="inlineStr">
        <is>
          <t>Z_ARTICLE_DISPLAY</t>
        </is>
      </c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2" t="n"/>
      <c r="AF93" s="262" t="n"/>
      <c r="AG93" s="262" t="n"/>
      <c r="AH93" s="262" t="n"/>
      <c r="AI93" s="262" t="n"/>
      <c r="AJ93" s="262" t="n"/>
      <c r="AK93" s="262" t="n"/>
      <c r="AL93" s="262" t="n"/>
      <c r="AM93" s="262" t="n"/>
      <c r="AN93" s="262" t="n"/>
      <c r="AO93" s="262" t="n"/>
      <c r="AP93" s="262" t="n"/>
      <c r="AQ93" s="262" t="n"/>
      <c r="AR93" s="262" t="n"/>
      <c r="AS93" s="262" t="n"/>
      <c r="AT93" s="262" t="n"/>
      <c r="AU93" s="262" t="n"/>
      <c r="AV93" s="262" t="n"/>
      <c r="AW93" s="262" t="n"/>
      <c r="AX93" s="262" t="n"/>
      <c r="AY93" s="262" t="n"/>
      <c r="AZ93" s="262" t="n"/>
      <c r="BA93" s="262" t="n"/>
      <c r="BB93" s="262" t="n"/>
      <c r="BC93" s="262" t="n"/>
      <c r="BD93" s="262" t="n"/>
      <c r="BE93" s="262" t="n"/>
      <c r="BF93" s="262" t="n"/>
      <c r="BG93" s="262" t="n"/>
      <c r="BH93" s="262" t="n"/>
      <c r="BI93" s="262" t="n"/>
      <c r="BJ93" s="262" t="n"/>
      <c r="BK93" s="262" t="n"/>
      <c r="BL93" s="262" t="n"/>
      <c r="BM93" s="262" t="n"/>
      <c r="BN93" s="262" t="n"/>
      <c r="BO93" s="262" t="n"/>
      <c r="BP93" s="262" t="n"/>
      <c r="BQ93" s="262" t="n"/>
      <c r="BR93" s="262" t="n"/>
      <c r="BS93" s="262" t="n"/>
      <c r="BT93" s="262" t="n"/>
      <c r="BU93" s="262" t="n"/>
      <c r="BV93" s="262" t="n"/>
      <c r="BW93" s="262" t="n"/>
      <c r="BX93" s="262" t="n"/>
      <c r="BY93" s="262" t="n"/>
      <c r="BZ93" s="262" t="n"/>
      <c r="CA93" s="262" t="n"/>
      <c r="CB93" s="262" t="n"/>
      <c r="CC93" s="262" t="n"/>
      <c r="CD93" s="262" t="n"/>
      <c r="CE93" s="262" t="n"/>
      <c r="CF93" s="262" t="n"/>
      <c r="CG93" s="262" t="n"/>
      <c r="CH93" s="262" t="n"/>
      <c r="CI93" s="262" t="n"/>
      <c r="CJ93" s="262" t="n"/>
      <c r="CK93" s="262" t="n"/>
      <c r="CL93" s="262" t="n"/>
      <c r="CM93" s="262" t="n"/>
      <c r="CN93" s="262" t="n"/>
      <c r="CO93" s="262" t="n"/>
      <c r="CP93" s="262" t="n"/>
      <c r="CQ93" s="262" t="n"/>
      <c r="CR93" s="262" t="n"/>
      <c r="CS93" s="262" t="n"/>
      <c r="CT93" s="262" t="n"/>
      <c r="CU93" s="262" t="n"/>
      <c r="CV93" s="262" t="n"/>
      <c r="CW93" s="262" t="n"/>
      <c r="CX93" s="262" t="n"/>
      <c r="CY93" s="262" t="n"/>
      <c r="CZ93" s="262" t="n"/>
    </row>
    <row r="94" ht="14.4" customHeight="1">
      <c r="A94" s="131" t="inlineStr">
        <is>
          <t>S4893</t>
        </is>
      </c>
      <c r="B94" s="131" t="inlineStr">
        <is>
          <t>1295617</t>
        </is>
      </c>
      <c r="C94" s="131" t="inlineStr">
        <is>
          <t>Mara Carvalho</t>
        </is>
      </c>
      <c r="D94" s="131" t="inlineStr">
        <is>
          <t>mara.carvalho@salsajeans.com</t>
        </is>
      </c>
      <c r="E94" s="131" t="inlineStr">
        <is>
          <t>Digital</t>
        </is>
      </c>
      <c r="F94" s="131" t="inlineStr">
        <is>
          <t>Digital Director</t>
        </is>
      </c>
      <c r="G94" s="131" t="inlineStr">
        <is>
          <t>Digital</t>
        </is>
      </c>
      <c r="H94" s="131" t="inlineStr">
        <is>
          <t>Z_BR_PURCHREQ&amp;PO_MANAGER</t>
        </is>
      </c>
      <c r="I94" s="131" t="inlineStr">
        <is>
          <t>PURCHASE REQ &amp; PO MANAGER</t>
        </is>
      </c>
      <c r="J94" s="264" t="inlineStr">
        <is>
          <t>Z_PURCHASE_ORDER_APPROVE</t>
        </is>
      </c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  <c r="Y94" s="262" t="n"/>
      <c r="Z94" s="262" t="n"/>
      <c r="AA94" s="262" t="n"/>
      <c r="AB94" s="262" t="n"/>
      <c r="AC94" s="262" t="n"/>
      <c r="AD94" s="262" t="n"/>
      <c r="AE94" s="262" t="n"/>
      <c r="AF94" s="262" t="n"/>
      <c r="AG94" s="262" t="n"/>
      <c r="AH94" s="262" t="n"/>
      <c r="AI94" s="262" t="n"/>
      <c r="AJ94" s="262" t="n"/>
      <c r="AK94" s="262" t="n"/>
      <c r="AL94" s="262" t="n"/>
      <c r="AM94" s="262" t="n"/>
      <c r="AN94" s="262" t="n"/>
      <c r="AO94" s="262" t="n"/>
      <c r="AP94" s="262" t="n"/>
      <c r="AQ94" s="262" t="n"/>
      <c r="AR94" s="262" t="n"/>
      <c r="AS94" s="262" t="n"/>
      <c r="AT94" s="262" t="n"/>
      <c r="AU94" s="262" t="n"/>
      <c r="AV94" s="262" t="n"/>
      <c r="AW94" s="262" t="n"/>
      <c r="AX94" s="262" t="n"/>
      <c r="AY94" s="262" t="n"/>
      <c r="AZ94" s="262" t="n"/>
      <c r="BA94" s="262" t="n"/>
      <c r="BB94" s="262" t="n"/>
      <c r="BC94" s="262" t="n"/>
      <c r="BD94" s="262" t="n"/>
      <c r="BE94" s="262" t="n"/>
      <c r="BF94" s="262" t="n"/>
      <c r="BG94" s="262" t="n"/>
      <c r="BH94" s="262" t="n"/>
      <c r="BI94" s="262" t="n"/>
      <c r="BJ94" s="262" t="n"/>
      <c r="BK94" s="262" t="n"/>
      <c r="BL94" s="262" t="n"/>
      <c r="BM94" s="262" t="n"/>
      <c r="BN94" s="262" t="n"/>
      <c r="BO94" s="262" t="n"/>
      <c r="BP94" s="262" t="n"/>
      <c r="BQ94" s="262" t="n"/>
      <c r="BR94" s="262" t="n"/>
      <c r="BS94" s="262" t="n"/>
      <c r="BT94" s="262" t="n"/>
      <c r="BU94" s="262" t="n"/>
      <c r="BV94" s="262" t="n"/>
      <c r="BW94" s="262" t="n"/>
      <c r="BX94" s="262" t="n"/>
      <c r="BY94" s="262" t="n"/>
      <c r="BZ94" s="262" t="n"/>
      <c r="CA94" s="262" t="n"/>
      <c r="CB94" s="262" t="n"/>
      <c r="CC94" s="262" t="n"/>
      <c r="CD94" s="262" t="n"/>
      <c r="CE94" s="262" t="n"/>
      <c r="CF94" s="262" t="n"/>
      <c r="CG94" s="262" t="n"/>
      <c r="CH94" s="262" t="n"/>
      <c r="CI94" s="262" t="n"/>
      <c r="CJ94" s="262" t="n"/>
      <c r="CK94" s="262" t="n"/>
      <c r="CL94" s="262" t="n"/>
      <c r="CM94" s="262" t="n"/>
      <c r="CN94" s="262" t="n"/>
      <c r="CO94" s="262" t="n"/>
      <c r="CP94" s="262" t="n"/>
      <c r="CQ94" s="262" t="n"/>
      <c r="CR94" s="262" t="n"/>
      <c r="CS94" s="262" t="n"/>
      <c r="CT94" s="262" t="n"/>
      <c r="CU94" s="262" t="n"/>
      <c r="CV94" s="262" t="n"/>
      <c r="CW94" s="262" t="n"/>
      <c r="CX94" s="262" t="n"/>
      <c r="CY94" s="262" t="n"/>
      <c r="CZ94" s="262" t="n"/>
    </row>
    <row r="95" ht="14.4" customHeight="1">
      <c r="A95" s="131" t="inlineStr">
        <is>
          <t>S80001351</t>
        </is>
      </c>
      <c r="B95" s="131" t="inlineStr">
        <is>
          <t>5255613</t>
        </is>
      </c>
      <c r="C95" s="131" t="inlineStr">
        <is>
          <t>Diana Silva</t>
        </is>
      </c>
      <c r="D95" s="131" t="inlineStr">
        <is>
          <t>diana.silva@salsajeans.com</t>
        </is>
      </c>
      <c r="E95" s="131" t="inlineStr">
        <is>
          <t>Financial &amp; Corporate Services</t>
        </is>
      </c>
      <c r="F95" s="131" t="inlineStr">
        <is>
          <t>Accounting Specialist</t>
        </is>
      </c>
      <c r="G95" s="131" t="inlineStr">
        <is>
          <t>Finance</t>
        </is>
      </c>
      <c r="H95" s="131" t="n"/>
      <c r="I95" s="131" t="n"/>
      <c r="J95" s="264" t="inlineStr">
        <is>
          <t>Z_FINANCIAL_ACCOUNTING_CREATE</t>
        </is>
      </c>
      <c r="K95" s="262" t="inlineStr">
        <is>
          <t>Z_REVERSE_DOCUMENT</t>
        </is>
      </c>
      <c r="L95" s="262" t="inlineStr">
        <is>
          <t>Z_PAYMENT_CREATE</t>
        </is>
      </c>
      <c r="M95" s="262" t="inlineStr">
        <is>
          <t>Z_ARTICLE_CREATE</t>
        </is>
      </c>
      <c r="N95" s="262" t="inlineStr">
        <is>
          <t>Z_ACCOUNTING_REPORT</t>
        </is>
      </c>
      <c r="O95" s="262" t="inlineStr">
        <is>
          <t>Z_SALES_ORDER_CREATE</t>
        </is>
      </c>
      <c r="P95" s="262" t="inlineStr">
        <is>
          <t>Z_SALES_ORDER_REPORT</t>
        </is>
      </c>
      <c r="Q95" s="262" t="inlineStr">
        <is>
          <t>Z_DELIVERY_CREATE</t>
        </is>
      </c>
      <c r="R95" s="262" t="inlineStr">
        <is>
          <t>Z_DELIVERY_REPORT</t>
        </is>
      </c>
      <c r="S95" s="262" t="inlineStr">
        <is>
          <t>Z_INVOICE_CREATE</t>
        </is>
      </c>
      <c r="T95" s="262" t="inlineStr">
        <is>
          <t>Z_SALESORDER_DISPLAY</t>
        </is>
      </c>
      <c r="U95" s="262" t="inlineStr">
        <is>
          <t>Z_SALES_PRICECOND_REPORT</t>
        </is>
      </c>
      <c r="V95" s="262" t="inlineStr">
        <is>
          <t>Z_CREDIT_OVERVIEW_APPROVE</t>
        </is>
      </c>
      <c r="W95" s="262" t="inlineStr">
        <is>
          <t>Z_BASIS_BASE</t>
        </is>
      </c>
      <c r="X95" s="262" t="inlineStr">
        <is>
          <t>Z_PURCHASE_ORDER_CREATE</t>
        </is>
      </c>
      <c r="Y95" s="262" t="inlineStr">
        <is>
          <t>Z_PURCHASE_ORDER_REPORT</t>
        </is>
      </c>
      <c r="Z95" s="262" t="inlineStr">
        <is>
          <t>Z_BP_REPORT</t>
        </is>
      </c>
      <c r="AA95" s="262" t="inlineStr">
        <is>
          <t>Z_INCOMING_INVOICE</t>
        </is>
      </c>
      <c r="AB95" s="262" t="inlineStr">
        <is>
          <t>Z_PURCHASE_REQ_DISPLAY</t>
        </is>
      </c>
      <c r="AC95" s="262" t="inlineStr">
        <is>
          <t>Z_INTERNAL_ORDER_DISPLAY</t>
        </is>
      </c>
      <c r="AD95" s="262" t="inlineStr">
        <is>
          <t>ZORG_TODAS_EMPRESAS</t>
        </is>
      </c>
      <c r="AE95" s="262" t="inlineStr">
        <is>
          <t>Z_BR_BUSINESS_PARTNER</t>
        </is>
      </c>
      <c r="AF95" s="262" t="inlineStr">
        <is>
          <t>Z_BR_BUSINESS_PARTNER_GL</t>
        </is>
      </c>
      <c r="AG95" s="262" t="inlineStr">
        <is>
          <t>Z_BR_TYPE_BP_GERAL</t>
        </is>
      </c>
      <c r="AH95" s="263" t="inlineStr">
        <is>
          <t>Z_INVOICE_REPORT</t>
        </is>
      </c>
      <c r="AI95" s="263" t="inlineStr">
        <is>
          <t>Z_PURCHASE_REQ_REPORT</t>
        </is>
      </c>
      <c r="AJ95" s="262" t="n"/>
      <c r="AK95" s="262" t="n"/>
      <c r="AL95" s="262" t="n"/>
      <c r="AM95" s="262" t="n"/>
      <c r="AN95" s="262" t="n"/>
      <c r="AO95" s="262" t="n"/>
      <c r="AP95" s="262" t="n"/>
      <c r="AQ95" s="262" t="n"/>
      <c r="AR95" s="262" t="n"/>
      <c r="AS95" s="262" t="n"/>
      <c r="AT95" s="262" t="n"/>
      <c r="AU95" s="262" t="n"/>
      <c r="AV95" s="262" t="n"/>
      <c r="AW95" s="262" t="n"/>
      <c r="AX95" s="262" t="n"/>
      <c r="AY95" s="262" t="n"/>
      <c r="AZ95" s="262" t="n"/>
      <c r="BA95" s="262" t="n"/>
      <c r="BB95" s="262" t="n"/>
      <c r="BC95" s="262" t="n"/>
      <c r="BD95" s="262" t="n"/>
      <c r="BE95" s="262" t="n"/>
      <c r="BF95" s="262" t="n"/>
      <c r="BG95" s="262" t="n"/>
      <c r="BH95" s="262" t="n"/>
      <c r="BI95" s="262" t="n"/>
      <c r="BJ95" s="262" t="n"/>
      <c r="BK95" s="262" t="n"/>
      <c r="BL95" s="262" t="n"/>
      <c r="BM95" s="262" t="n"/>
      <c r="BN95" s="262" t="n"/>
      <c r="BO95" s="262" t="n"/>
      <c r="BP95" s="262" t="n"/>
      <c r="BQ95" s="262" t="n"/>
      <c r="BR95" s="262" t="n"/>
      <c r="BS95" s="262" t="n"/>
      <c r="BT95" s="262" t="n"/>
      <c r="BU95" s="262" t="n"/>
      <c r="BV95" s="262" t="n"/>
      <c r="BW95" s="262" t="n"/>
      <c r="BX95" s="262" t="n"/>
      <c r="BY95" s="262" t="n"/>
      <c r="BZ95" s="262" t="n"/>
      <c r="CA95" s="262" t="n"/>
      <c r="CB95" s="262" t="n"/>
      <c r="CC95" s="262" t="n"/>
      <c r="CD95" s="262" t="n"/>
      <c r="CE95" s="262" t="n"/>
      <c r="CF95" s="262" t="n"/>
      <c r="CG95" s="262" t="n"/>
      <c r="CH95" s="262" t="n"/>
      <c r="CI95" s="262" t="n"/>
      <c r="CJ95" s="262" t="n"/>
      <c r="CK95" s="262" t="n"/>
      <c r="CL95" s="262" t="n"/>
      <c r="CM95" s="262" t="n"/>
      <c r="CN95" s="262" t="n"/>
      <c r="CO95" s="262" t="n"/>
      <c r="CP95" s="262" t="n"/>
      <c r="CQ95" s="262" t="n"/>
      <c r="CR95" s="262" t="n"/>
      <c r="CS95" s="262" t="n"/>
      <c r="CT95" s="262" t="n"/>
      <c r="CU95" s="262" t="n"/>
      <c r="CV95" s="262" t="n"/>
      <c r="CW95" s="262" t="n"/>
      <c r="CX95" s="262" t="n"/>
      <c r="CY95" s="262" t="n"/>
      <c r="CZ95" s="262" t="n"/>
    </row>
    <row r="96" ht="14.4" customHeight="1">
      <c r="A96" s="131" t="inlineStr">
        <is>
          <t>S4951</t>
        </is>
      </c>
      <c r="B96" s="131" t="inlineStr">
        <is>
          <t>5808303</t>
        </is>
      </c>
      <c r="C96" s="131" t="inlineStr">
        <is>
          <t>Cátia Barroso</t>
        </is>
      </c>
      <c r="D96" s="131" t="n"/>
      <c r="E96" s="131" t="inlineStr">
        <is>
          <t>Logistic</t>
        </is>
      </c>
      <c r="F96" s="131" t="inlineStr">
        <is>
          <t>Logistics Operator</t>
        </is>
      </c>
      <c r="G96" s="131" t="n"/>
      <c r="H96" s="131" t="n"/>
      <c r="I96" s="131" t="n"/>
      <c r="J96" s="264" t="inlineStr">
        <is>
          <t>Z_SALES_ORDER_REPORT</t>
        </is>
      </c>
      <c r="K96" s="262" t="inlineStr">
        <is>
          <t>Z_SUPPLY_ASSIGNMENT</t>
        </is>
      </c>
      <c r="L96" s="262" t="inlineStr">
        <is>
          <t>Z_DELIVERY_CREATE</t>
        </is>
      </c>
      <c r="M96" s="262" t="inlineStr">
        <is>
          <t>Z_DELIVERY_REPORT</t>
        </is>
      </c>
      <c r="N96" s="262" t="inlineStr">
        <is>
          <t>Z_STOCK_REPORT</t>
        </is>
      </c>
      <c r="O96" s="262" t="inlineStr">
        <is>
          <t>Z_SALESORDER_DISPLAY</t>
        </is>
      </c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  <c r="Y96" s="262" t="n"/>
      <c r="Z96" s="262" t="n"/>
      <c r="AA96" s="262" t="n"/>
      <c r="AB96" s="262" t="n"/>
      <c r="AC96" s="262" t="n"/>
      <c r="AD96" s="262" t="n"/>
      <c r="AE96" s="262" t="n"/>
      <c r="AF96" s="262" t="n"/>
      <c r="AG96" s="262" t="n"/>
      <c r="AH96" s="262" t="n"/>
      <c r="AI96" s="262" t="n"/>
      <c r="AJ96" s="262" t="n"/>
      <c r="AK96" s="262" t="n"/>
      <c r="AL96" s="262" t="n"/>
      <c r="AM96" s="262" t="n"/>
      <c r="AN96" s="262" t="n"/>
      <c r="AO96" s="262" t="n"/>
      <c r="AP96" s="262" t="n"/>
      <c r="AQ96" s="262" t="n"/>
      <c r="AR96" s="262" t="n"/>
      <c r="AS96" s="262" t="n"/>
      <c r="AT96" s="262" t="n"/>
      <c r="AU96" s="262" t="n"/>
      <c r="AV96" s="262" t="n"/>
      <c r="AW96" s="262" t="n"/>
      <c r="AX96" s="262" t="n"/>
      <c r="AY96" s="262" t="n"/>
      <c r="AZ96" s="262" t="n"/>
      <c r="BA96" s="262" t="n"/>
      <c r="BB96" s="262" t="n"/>
      <c r="BC96" s="262" t="n"/>
      <c r="BD96" s="262" t="n"/>
      <c r="BE96" s="262" t="n"/>
      <c r="BF96" s="262" t="n"/>
      <c r="BG96" s="262" t="n"/>
      <c r="BH96" s="262" t="n"/>
      <c r="BI96" s="262" t="n"/>
      <c r="BJ96" s="262" t="n"/>
      <c r="BK96" s="262" t="n"/>
      <c r="BL96" s="262" t="n"/>
      <c r="BM96" s="262" t="n"/>
      <c r="BN96" s="262" t="n"/>
      <c r="BO96" s="262" t="n"/>
      <c r="BP96" s="262" t="n"/>
      <c r="BQ96" s="262" t="n"/>
      <c r="BR96" s="262" t="n"/>
      <c r="BS96" s="262" t="n"/>
      <c r="BT96" s="262" t="n"/>
      <c r="BU96" s="262" t="n"/>
      <c r="BV96" s="262" t="n"/>
      <c r="BW96" s="262" t="n"/>
      <c r="BX96" s="262" t="n"/>
      <c r="BY96" s="262" t="n"/>
      <c r="BZ96" s="262" t="n"/>
      <c r="CA96" s="262" t="n"/>
      <c r="CB96" s="262" t="n"/>
      <c r="CC96" s="262" t="n"/>
      <c r="CD96" s="262" t="n"/>
      <c r="CE96" s="262" t="n"/>
      <c r="CF96" s="262" t="n"/>
      <c r="CG96" s="262" t="n"/>
      <c r="CH96" s="262" t="n"/>
      <c r="CI96" s="262" t="n"/>
      <c r="CJ96" s="262" t="n"/>
      <c r="CK96" s="262" t="n"/>
      <c r="CL96" s="262" t="n"/>
      <c r="CM96" s="262" t="n"/>
      <c r="CN96" s="262" t="n"/>
      <c r="CO96" s="262" t="n"/>
      <c r="CP96" s="262" t="n"/>
      <c r="CQ96" s="262" t="n"/>
      <c r="CR96" s="262" t="n"/>
      <c r="CS96" s="262" t="n"/>
      <c r="CT96" s="262" t="n"/>
      <c r="CU96" s="262" t="n"/>
      <c r="CV96" s="262" t="n"/>
      <c r="CW96" s="262" t="n"/>
      <c r="CX96" s="262" t="n"/>
      <c r="CY96" s="262" t="n"/>
      <c r="CZ96" s="262" t="n"/>
    </row>
    <row r="97" ht="14.4" customHeight="1">
      <c r="A97" s="131" t="inlineStr">
        <is>
          <t>S4987</t>
        </is>
      </c>
      <c r="B97" s="131" t="inlineStr">
        <is>
          <t>1304161</t>
        </is>
      </c>
      <c r="C97" s="131" t="inlineStr">
        <is>
          <t>Mónica Ovaia</t>
        </is>
      </c>
      <c r="D97" s="131" t="inlineStr">
        <is>
          <t>monica.ovaia@salsajeans.com</t>
        </is>
      </c>
      <c r="E97" s="131" t="inlineStr">
        <is>
          <t>People &amp; Talent</t>
        </is>
      </c>
      <c r="F97" s="131" t="inlineStr">
        <is>
          <t>People &amp; Talent Manager - Retail PT/IE</t>
        </is>
      </c>
      <c r="G97" s="131" t="inlineStr">
        <is>
          <t>People &amp; Talent</t>
        </is>
      </c>
      <c r="H97" s="131" t="inlineStr">
        <is>
          <t>Z_BR_PURCHREQ&amp;PO_SPECIALIST</t>
        </is>
      </c>
      <c r="I97" s="131" t="inlineStr">
        <is>
          <t>PURCHASE REQ &amp; PO SPECIALIST</t>
        </is>
      </c>
      <c r="J97" s="264" t="inlineStr">
        <is>
          <t>Z_BASIS_BASE</t>
        </is>
      </c>
      <c r="K97" s="262" t="inlineStr">
        <is>
          <t>Z_GOODS_MOVEMENTS</t>
        </is>
      </c>
      <c r="L97" s="262" t="inlineStr">
        <is>
          <t>Z_PURCHASE_ORDER_CREATE</t>
        </is>
      </c>
      <c r="M97" s="262" t="inlineStr">
        <is>
          <t>Z_PURCHASE_ORDER_DISPLAY</t>
        </is>
      </c>
      <c r="N97" s="262" t="inlineStr">
        <is>
          <t>Z_PURCHASE_ORDER_REPORT</t>
        </is>
      </c>
      <c r="O97" s="262" t="inlineStr">
        <is>
          <t>Z_PURCHASE_PRICECOND_CREATE</t>
        </is>
      </c>
      <c r="P97" s="262" t="inlineStr">
        <is>
          <t>Z_PURCHASE_REQ_CREATE</t>
        </is>
      </c>
      <c r="Q97" s="262" t="inlineStr">
        <is>
          <t>Z_PURCHASE_REQ_DISPLAY</t>
        </is>
      </c>
      <c r="R97" s="262" t="inlineStr">
        <is>
          <t>Z_PURCHASE_REQ_REPORT</t>
        </is>
      </c>
      <c r="S97" s="262" t="inlineStr">
        <is>
          <t>Z_STOCK_REPORT</t>
        </is>
      </c>
      <c r="T97" s="262" t="n"/>
      <c r="U97" s="262" t="n"/>
      <c r="V97" s="262" t="n"/>
      <c r="W97" s="262" t="n"/>
      <c r="X97" s="262" t="n"/>
      <c r="Y97" s="262" t="n"/>
      <c r="Z97" s="262" t="n"/>
      <c r="AA97" s="262" t="n"/>
      <c r="AB97" s="262" t="n"/>
      <c r="AC97" s="262" t="n"/>
      <c r="AD97" s="262" t="n"/>
      <c r="AE97" s="262" t="n"/>
      <c r="AF97" s="262" t="n"/>
      <c r="AG97" s="262" t="n"/>
      <c r="AH97" s="262" t="n"/>
      <c r="AI97" s="262" t="n"/>
      <c r="AJ97" s="262" t="n"/>
      <c r="AK97" s="262" t="n"/>
      <c r="AL97" s="262" t="n"/>
      <c r="AM97" s="262" t="n"/>
      <c r="AN97" s="262" t="n"/>
      <c r="AO97" s="262" t="n"/>
      <c r="AP97" s="262" t="n"/>
      <c r="AQ97" s="262" t="n"/>
      <c r="AR97" s="262" t="n"/>
      <c r="AS97" s="262" t="n"/>
      <c r="AT97" s="262" t="n"/>
      <c r="AU97" s="262" t="n"/>
      <c r="AV97" s="262" t="n"/>
      <c r="AW97" s="262" t="n"/>
      <c r="AX97" s="262" t="n"/>
      <c r="AY97" s="262" t="n"/>
      <c r="AZ97" s="262" t="n"/>
      <c r="BA97" s="262" t="n"/>
      <c r="BB97" s="262" t="n"/>
      <c r="BC97" s="262" t="n"/>
      <c r="BD97" s="262" t="n"/>
      <c r="BE97" s="262" t="n"/>
      <c r="BF97" s="262" t="n"/>
      <c r="BG97" s="262" t="n"/>
      <c r="BH97" s="262" t="n"/>
      <c r="BI97" s="262" t="n"/>
      <c r="BJ97" s="262" t="n"/>
      <c r="BK97" s="262" t="n"/>
      <c r="BL97" s="262" t="n"/>
      <c r="BM97" s="262" t="n"/>
      <c r="BN97" s="262" t="n"/>
      <c r="BO97" s="262" t="n"/>
      <c r="BP97" s="262" t="n"/>
      <c r="BQ97" s="262" t="n"/>
      <c r="BR97" s="262" t="n"/>
      <c r="BS97" s="262" t="n"/>
      <c r="BT97" s="262" t="n"/>
      <c r="BU97" s="262" t="n"/>
      <c r="BV97" s="262" t="n"/>
      <c r="BW97" s="262" t="n"/>
      <c r="BX97" s="262" t="n"/>
      <c r="BY97" s="262" t="n"/>
      <c r="BZ97" s="262" t="n"/>
      <c r="CA97" s="262" t="n"/>
      <c r="CB97" s="262" t="n"/>
      <c r="CC97" s="262" t="n"/>
      <c r="CD97" s="262" t="n"/>
      <c r="CE97" s="262" t="n"/>
      <c r="CF97" s="262" t="n"/>
      <c r="CG97" s="262" t="n"/>
      <c r="CH97" s="262" t="n"/>
      <c r="CI97" s="262" t="n"/>
      <c r="CJ97" s="262" t="n"/>
      <c r="CK97" s="262" t="n"/>
      <c r="CL97" s="262" t="n"/>
      <c r="CM97" s="262" t="n"/>
      <c r="CN97" s="262" t="n"/>
      <c r="CO97" s="262" t="n"/>
      <c r="CP97" s="262" t="n"/>
      <c r="CQ97" s="262" t="n"/>
      <c r="CR97" s="262" t="n"/>
      <c r="CS97" s="262" t="n"/>
      <c r="CT97" s="262" t="n"/>
      <c r="CU97" s="262" t="n"/>
      <c r="CV97" s="262" t="n"/>
      <c r="CW97" s="262" t="n"/>
      <c r="CX97" s="262" t="n"/>
      <c r="CY97" s="262" t="n"/>
      <c r="CZ97" s="262" t="n"/>
    </row>
    <row r="98" ht="14.4" customHeight="1">
      <c r="A98" s="131" t="inlineStr">
        <is>
          <t>S5006</t>
        </is>
      </c>
      <c r="B98" s="131" t="inlineStr">
        <is>
          <t>1286578</t>
        </is>
      </c>
      <c r="C98" s="131" t="inlineStr">
        <is>
          <t>Jorge Silva</t>
        </is>
      </c>
      <c r="D98" s="131" t="inlineStr">
        <is>
          <t>jorge.silva@salsajeans.com</t>
        </is>
      </c>
      <c r="E98" s="131" t="inlineStr">
        <is>
          <t>Construction &amp; Maintenance</t>
        </is>
      </c>
      <c r="F98" s="131" t="inlineStr">
        <is>
          <t>Construction Project Manager</t>
        </is>
      </c>
      <c r="G98" s="131" t="inlineStr">
        <is>
          <t>Construction &amp; Maintenance</t>
        </is>
      </c>
      <c r="H98" s="131" t="inlineStr">
        <is>
          <t>Z_BR_CONSTPROJ_MANAGER</t>
        </is>
      </c>
      <c r="I98" s="131" t="inlineStr">
        <is>
          <t>CONSTRUCTION PROJECT MANAGER</t>
        </is>
      </c>
      <c r="J98" s="264" t="inlineStr">
        <is>
          <t>Z_ACCOUNTING_REPORT</t>
        </is>
      </c>
      <c r="K98" s="262" t="inlineStr">
        <is>
          <t>Z_ARTICLE_CREATE</t>
        </is>
      </c>
      <c r="L98" s="262" t="inlineStr">
        <is>
          <t>Z_ARTICLE_DISPLAY</t>
        </is>
      </c>
      <c r="M98" s="262" t="inlineStr">
        <is>
          <t>Z_BASIS_BASE</t>
        </is>
      </c>
      <c r="N98" s="262" t="inlineStr">
        <is>
          <t>Z_DIVERGENCE_INVOICE_COCKPIT</t>
        </is>
      </c>
      <c r="O98" s="262" t="inlineStr">
        <is>
          <t>Z_GOODS_MOVEMENTS</t>
        </is>
      </c>
      <c r="P98" s="262" t="inlineStr">
        <is>
          <t>Z_PROJECT_APPROVE</t>
        </is>
      </c>
      <c r="Q98" s="262" t="inlineStr">
        <is>
          <t>Z_PROJECT_CREATE</t>
        </is>
      </c>
      <c r="R98" s="262" t="inlineStr">
        <is>
          <t>Z_PURCHASE_ORDER_CREATE</t>
        </is>
      </c>
      <c r="S98" s="262" t="inlineStr">
        <is>
          <t>Z_PURCHASE_ORDER_DISPLAY</t>
        </is>
      </c>
      <c r="T98" s="262" t="inlineStr">
        <is>
          <t>Z_PURCHASE_ORDER_REPORT</t>
        </is>
      </c>
      <c r="U98" s="262" t="inlineStr">
        <is>
          <t>Z_PURCHASE_PRICECOND_CREATE</t>
        </is>
      </c>
      <c r="V98" s="262" t="inlineStr">
        <is>
          <t>Z_PURCHASE_REQ_CREATE</t>
        </is>
      </c>
      <c r="W98" s="262" t="inlineStr">
        <is>
          <t>Z_PURCHASE_REQ_DISPLAY</t>
        </is>
      </c>
      <c r="X98" s="262" t="inlineStr">
        <is>
          <t>Z_PURCHASE_REQ_REPORT</t>
        </is>
      </c>
      <c r="Y98" s="262" t="inlineStr">
        <is>
          <t>Z_SALESORDER_DISPLAY</t>
        </is>
      </c>
      <c r="Z98" s="262" t="inlineStr">
        <is>
          <t>Z_SALES_ORDER_CREATE</t>
        </is>
      </c>
      <c r="AA98" s="262" t="inlineStr">
        <is>
          <t>Z_SALES_ORDER_REPORT</t>
        </is>
      </c>
      <c r="AB98" s="262" t="inlineStr">
        <is>
          <t>Z_STOCK_REPORT</t>
        </is>
      </c>
      <c r="AC98" s="262" t="inlineStr">
        <is>
          <t>Z_COSTCENTER_CREATE</t>
        </is>
      </c>
      <c r="AD98" s="262" t="n"/>
      <c r="AE98" s="262" t="n"/>
      <c r="AF98" s="262" t="n"/>
      <c r="AG98" s="262" t="n"/>
      <c r="AH98" s="262" t="n"/>
      <c r="AI98" s="263" t="n"/>
      <c r="AJ98" s="263" t="n"/>
      <c r="AK98" s="263" t="n"/>
      <c r="AL98" s="263" t="n"/>
      <c r="AM98" s="262" t="n"/>
      <c r="AN98" s="262" t="n"/>
      <c r="AO98" s="262" t="n"/>
      <c r="AP98" s="262" t="n"/>
      <c r="AQ98" s="262" t="n"/>
      <c r="AR98" s="262" t="n"/>
      <c r="AS98" s="262" t="n"/>
      <c r="AT98" s="262" t="n"/>
      <c r="AU98" s="262" t="n"/>
      <c r="AV98" s="262" t="n"/>
      <c r="AW98" s="262" t="n"/>
      <c r="AX98" s="262" t="n"/>
      <c r="AY98" s="262" t="n"/>
      <c r="AZ98" s="262" t="n"/>
      <c r="BA98" s="262" t="n"/>
      <c r="BB98" s="262" t="n"/>
      <c r="BC98" s="262" t="n"/>
      <c r="BD98" s="262" t="n"/>
      <c r="BE98" s="262" t="n"/>
      <c r="BF98" s="262" t="n"/>
      <c r="BG98" s="262" t="n"/>
      <c r="BH98" s="262" t="n"/>
      <c r="BI98" s="262" t="n"/>
      <c r="BJ98" s="262" t="n"/>
      <c r="BK98" s="262" t="n"/>
      <c r="BL98" s="262" t="n"/>
      <c r="BM98" s="262" t="n"/>
      <c r="BN98" s="262" t="n"/>
      <c r="BO98" s="262" t="n"/>
      <c r="BP98" s="262" t="n"/>
      <c r="BQ98" s="262" t="n"/>
      <c r="BR98" s="262" t="n"/>
      <c r="BS98" s="262" t="n"/>
      <c r="BT98" s="262" t="n"/>
      <c r="BU98" s="262" t="n"/>
      <c r="BV98" s="262" t="n"/>
      <c r="BW98" s="262" t="n"/>
      <c r="BX98" s="262" t="n"/>
      <c r="BY98" s="262" t="n"/>
      <c r="BZ98" s="262" t="n"/>
      <c r="CA98" s="262" t="n"/>
      <c r="CB98" s="262" t="n"/>
      <c r="CC98" s="262" t="n"/>
      <c r="CD98" s="262" t="n"/>
      <c r="CE98" s="262" t="n"/>
      <c r="CF98" s="262" t="n"/>
      <c r="CG98" s="262" t="n"/>
      <c r="CH98" s="262" t="n"/>
      <c r="CI98" s="262" t="n"/>
      <c r="CJ98" s="262" t="n"/>
      <c r="CK98" s="262" t="n"/>
      <c r="CL98" s="262" t="n"/>
      <c r="CM98" s="262" t="n"/>
      <c r="CN98" s="262" t="n"/>
      <c r="CO98" s="262" t="n"/>
      <c r="CP98" s="262" t="n"/>
      <c r="CQ98" s="262" t="n"/>
      <c r="CR98" s="262" t="n"/>
      <c r="CS98" s="262" t="n"/>
      <c r="CT98" s="262" t="n"/>
      <c r="CU98" s="262" t="n"/>
      <c r="CV98" s="262" t="n"/>
      <c r="CW98" s="262" t="n"/>
      <c r="CX98" s="262" t="n"/>
      <c r="CY98" s="262" t="n"/>
      <c r="CZ98" s="262" t="n"/>
    </row>
    <row r="99" ht="14.4" customHeight="1">
      <c r="A99" s="131" t="inlineStr">
        <is>
          <t>S7488</t>
        </is>
      </c>
      <c r="B99" s="131" t="inlineStr">
        <is>
          <t>5875576</t>
        </is>
      </c>
      <c r="C99" s="131" t="inlineStr">
        <is>
          <t>Fábio Castro</t>
        </is>
      </c>
      <c r="D99" s="131" t="n"/>
      <c r="E99" s="131" t="inlineStr">
        <is>
          <t>Supply Chain</t>
        </is>
      </c>
      <c r="F99" s="131" t="inlineStr">
        <is>
          <t>Logistics Operator</t>
        </is>
      </c>
      <c r="G99" s="131" t="n"/>
      <c r="H99" s="131" t="n"/>
      <c r="I99" s="131" t="n"/>
      <c r="J99" s="264" t="inlineStr">
        <is>
          <t>Z_ACCOUNTING_REPORT</t>
        </is>
      </c>
      <c r="K99" s="262" t="inlineStr">
        <is>
          <t>Z_BASIS_BASE</t>
        </is>
      </c>
      <c r="L99" s="262" t="inlineStr">
        <is>
          <t>Z_CREDIT_OVERVIEW_APPROVE</t>
        </is>
      </c>
      <c r="M99" s="262" t="inlineStr">
        <is>
          <t>Z_DELIVERY_CREATE</t>
        </is>
      </c>
      <c r="N99" s="262" t="inlineStr">
        <is>
          <t>Z_DELIVERY_DISPLAY</t>
        </is>
      </c>
      <c r="O99" s="262" t="inlineStr">
        <is>
          <t>Z_DELIVERY_REPORT</t>
        </is>
      </c>
      <c r="P99" s="262" t="inlineStr">
        <is>
          <t>Z_GOODS_MOVEMENTS</t>
        </is>
      </c>
      <c r="Q99" s="262" t="inlineStr">
        <is>
          <t>Z_INVOICE_CREATE</t>
        </is>
      </c>
      <c r="R99" s="262" t="inlineStr">
        <is>
          <t>Z_INVOICE_DISPLAY</t>
        </is>
      </c>
      <c r="S99" s="262" t="inlineStr">
        <is>
          <t>Z_INVOICE_REPORT</t>
        </is>
      </c>
      <c r="T99" s="262" t="inlineStr">
        <is>
          <t>Z_PURCHASE_ORDER_CREATE</t>
        </is>
      </c>
      <c r="U99" s="262" t="inlineStr">
        <is>
          <t>Z_PURCHASE_ORDER_DISPLAY</t>
        </is>
      </c>
      <c r="V99" s="262" t="inlineStr">
        <is>
          <t>Z_PURCHASE_ORDER_REPORT</t>
        </is>
      </c>
      <c r="W99" s="262" t="inlineStr">
        <is>
          <t>Z_PURCHASE_REQ_CREATE</t>
        </is>
      </c>
      <c r="X99" s="262" t="inlineStr">
        <is>
          <t>Z_SALESORDER_DISPLAY</t>
        </is>
      </c>
      <c r="Y99" s="262" t="inlineStr">
        <is>
          <t>Z_SALES_ORDER_CREATE</t>
        </is>
      </c>
      <c r="Z99" s="262" t="inlineStr">
        <is>
          <t>Z_SALES_ORDER_REPORT</t>
        </is>
      </c>
      <c r="AA99" s="262" t="inlineStr">
        <is>
          <t>Z_SALES_PRICECOND_CREATE</t>
        </is>
      </c>
      <c r="AB99" s="262" t="inlineStr">
        <is>
          <t>Z_SALES_PRICECOND_REPORT</t>
        </is>
      </c>
      <c r="AC99" s="262" t="inlineStr">
        <is>
          <t>Z_STOCK_REPORT</t>
        </is>
      </c>
      <c r="AD99" s="262" t="inlineStr">
        <is>
          <t>Z_SUPPLY_ASSIGNMENT</t>
        </is>
      </c>
      <c r="AE99" s="262" t="n"/>
      <c r="AF99" s="262" t="n"/>
      <c r="AG99" s="262" t="n"/>
      <c r="AH99" s="262" t="n"/>
      <c r="AI99" s="262" t="n"/>
      <c r="AJ99" s="262" t="n"/>
      <c r="AK99" s="262" t="n"/>
      <c r="AL99" s="263" t="n"/>
      <c r="AM99" s="263" t="n"/>
      <c r="AN99" s="262" t="n"/>
      <c r="AO99" s="262" t="n"/>
      <c r="AP99" s="262" t="n"/>
      <c r="AQ99" s="262" t="n"/>
      <c r="AR99" s="262" t="n"/>
      <c r="AS99" s="262" t="n"/>
      <c r="AT99" s="262" t="n"/>
      <c r="AU99" s="262" t="n"/>
      <c r="AV99" s="262" t="n"/>
      <c r="AW99" s="262" t="n"/>
      <c r="AX99" s="262" t="n"/>
      <c r="AY99" s="262" t="n"/>
      <c r="AZ99" s="262" t="n"/>
      <c r="BA99" s="262" t="n"/>
      <c r="BB99" s="262" t="n"/>
      <c r="BC99" s="262" t="n"/>
      <c r="BD99" s="262" t="n"/>
      <c r="BE99" s="262" t="n"/>
      <c r="BF99" s="262" t="n"/>
      <c r="BG99" s="262" t="n"/>
      <c r="BH99" s="262" t="n"/>
      <c r="BI99" s="262" t="n"/>
      <c r="BJ99" s="262" t="n"/>
      <c r="BK99" s="262" t="n"/>
      <c r="BL99" s="262" t="n"/>
      <c r="BM99" s="262" t="n"/>
      <c r="BN99" s="262" t="n"/>
      <c r="BO99" s="262" t="n"/>
      <c r="BP99" s="262" t="n"/>
      <c r="BQ99" s="262" t="n"/>
      <c r="BR99" s="262" t="n"/>
      <c r="BS99" s="262" t="n"/>
      <c r="BT99" s="262" t="n"/>
      <c r="BU99" s="262" t="n"/>
      <c r="BV99" s="262" t="n"/>
      <c r="BW99" s="262" t="n"/>
      <c r="BX99" s="262" t="n"/>
      <c r="BY99" s="262" t="n"/>
      <c r="BZ99" s="262" t="n"/>
      <c r="CA99" s="262" t="n"/>
      <c r="CB99" s="262" t="n"/>
      <c r="CC99" s="262" t="n"/>
      <c r="CD99" s="262" t="n"/>
      <c r="CE99" s="262" t="n"/>
      <c r="CF99" s="262" t="n"/>
      <c r="CG99" s="262" t="n"/>
      <c r="CH99" s="262" t="n"/>
      <c r="CI99" s="262" t="n"/>
      <c r="CJ99" s="262" t="n"/>
      <c r="CK99" s="262" t="n"/>
      <c r="CL99" s="262" t="n"/>
      <c r="CM99" s="262" t="n"/>
      <c r="CN99" s="262" t="n"/>
      <c r="CO99" s="262" t="n"/>
      <c r="CP99" s="262" t="n"/>
      <c r="CQ99" s="262" t="n"/>
      <c r="CR99" s="262" t="n"/>
      <c r="CS99" s="262" t="n"/>
      <c r="CT99" s="262" t="n"/>
      <c r="CU99" s="262" t="n"/>
      <c r="CV99" s="262" t="n"/>
      <c r="CW99" s="262" t="n"/>
      <c r="CX99" s="262" t="n"/>
      <c r="CY99" s="262" t="n"/>
      <c r="CZ99" s="262" t="n"/>
    </row>
    <row r="100" ht="14.4" customHeight="1">
      <c r="A100" s="131" t="inlineStr">
        <is>
          <t>S80000415</t>
        </is>
      </c>
      <c r="B100" s="131" t="inlineStr">
        <is>
          <t>1830203</t>
        </is>
      </c>
      <c r="C100" s="131" t="inlineStr">
        <is>
          <t>Fátima Campos</t>
        </is>
      </c>
      <c r="D100" s="131" t="inlineStr">
        <is>
          <t>fatima.campos@salsajeans.com</t>
        </is>
      </c>
      <c r="E100" s="131" t="inlineStr">
        <is>
          <t>Supply Chain</t>
        </is>
      </c>
      <c r="F100" s="131" t="inlineStr">
        <is>
          <t>Product Distribution Specialist</t>
        </is>
      </c>
      <c r="G100" s="131" t="n"/>
      <c r="H100" s="131" t="n"/>
      <c r="I100" s="131" t="n"/>
      <c r="J100" s="264" t="inlineStr">
        <is>
          <t>Z_STOCK_REPORT</t>
        </is>
      </c>
      <c r="K100" s="262" t="inlineStr">
        <is>
          <t>Z_DELIVERY_CREATE</t>
        </is>
      </c>
      <c r="L100" s="262" t="inlineStr">
        <is>
          <t>Z_DELIVERY_REPORT</t>
        </is>
      </c>
      <c r="M100" s="262" t="inlineStr">
        <is>
          <t>Z_SHIPMENT_CREATE</t>
        </is>
      </c>
      <c r="N100" s="262" t="inlineStr">
        <is>
          <t>Z_INVOICE_DISPLAY</t>
        </is>
      </c>
      <c r="O100" s="262" t="inlineStr">
        <is>
          <t>Z_BASIS_BASE</t>
        </is>
      </c>
      <c r="P100" s="262" t="inlineStr">
        <is>
          <t>Z_ACCOUNT_TABLE_VIEW</t>
        </is>
      </c>
      <c r="Q100" s="262" t="inlineStr">
        <is>
          <t>Z_SALES_TABLE_VIEW</t>
        </is>
      </c>
      <c r="R100" s="262" t="inlineStr">
        <is>
          <t>Z_PURCHASE_TABLE_VIEW</t>
        </is>
      </c>
      <c r="S100" s="262" t="inlineStr">
        <is>
          <t>Z_ARTICLE_TABLE_VIEW</t>
        </is>
      </c>
      <c r="T100" s="262" t="inlineStr">
        <is>
          <t>Z_PURCHASE_REQ_CREATE</t>
        </is>
      </c>
      <c r="U100" s="262" t="inlineStr">
        <is>
          <t>Z_PURCHASE_ORDER_CREATE</t>
        </is>
      </c>
      <c r="V100" s="262" t="inlineStr">
        <is>
          <t>Z_PURCHASE_ORDER_REPORT</t>
        </is>
      </c>
      <c r="W100" s="262" t="inlineStr">
        <is>
          <t>Z_GOODS_MOVEMENTS</t>
        </is>
      </c>
      <c r="X100" s="262" t="inlineStr">
        <is>
          <t>Z_PRODUCTION_ORDER_DISPLAY</t>
        </is>
      </c>
      <c r="Y100" s="262" t="inlineStr">
        <is>
          <t>Z_SALES_ORDER_CREATE</t>
        </is>
      </c>
      <c r="Z100" s="262" t="inlineStr">
        <is>
          <t>Z_SALESORDER_DISPLAY</t>
        </is>
      </c>
      <c r="AA100" s="262" t="inlineStr">
        <is>
          <t>Z_INVENTORY_DC_STORE</t>
        </is>
      </c>
      <c r="AB100" s="262" t="inlineStr">
        <is>
          <t>Z_ARTICLE_DISPLAY</t>
        </is>
      </c>
      <c r="AC100" s="262" t="inlineStr">
        <is>
          <t>Z_SITE_DISPLAY</t>
        </is>
      </c>
      <c r="AD100" s="263" t="inlineStr">
        <is>
          <t>Z_INVOICE_REPORT</t>
        </is>
      </c>
      <c r="AE100" s="263" t="inlineStr">
        <is>
          <t>Z_PRODUCTION_ORDER_REPORT</t>
        </is>
      </c>
      <c r="AF100" s="263" t="inlineStr">
        <is>
          <t>Z_PURCHASE_REQ_REPORT</t>
        </is>
      </c>
      <c r="AG100" s="263" t="inlineStr">
        <is>
          <t>Z_SALES_ORDER_REPORT</t>
        </is>
      </c>
      <c r="AH100" s="262" t="n"/>
      <c r="AI100" s="262" t="n"/>
      <c r="AJ100" s="262" t="n"/>
      <c r="AK100" s="262" t="n"/>
      <c r="AL100" s="262" t="n"/>
      <c r="AM100" s="262" t="n"/>
      <c r="AN100" s="262" t="n"/>
      <c r="AO100" s="262" t="n"/>
      <c r="AP100" s="262" t="n"/>
      <c r="AQ100" s="262" t="n"/>
      <c r="AR100" s="262" t="n"/>
      <c r="AS100" s="262" t="n"/>
      <c r="AT100" s="262" t="n"/>
      <c r="AU100" s="262" t="n"/>
      <c r="AV100" s="262" t="n"/>
      <c r="AW100" s="262" t="n"/>
      <c r="AX100" s="262" t="n"/>
      <c r="AY100" s="262" t="n"/>
      <c r="AZ100" s="262" t="n"/>
      <c r="BA100" s="262" t="n"/>
      <c r="BB100" s="262" t="n"/>
      <c r="BC100" s="262" t="n"/>
      <c r="BD100" s="262" t="n"/>
      <c r="BE100" s="262" t="n"/>
      <c r="BF100" s="262" t="n"/>
      <c r="BG100" s="262" t="n"/>
      <c r="BH100" s="262" t="n"/>
      <c r="BI100" s="262" t="n"/>
      <c r="BJ100" s="262" t="n"/>
      <c r="BK100" s="262" t="n"/>
      <c r="BL100" s="262" t="n"/>
      <c r="BM100" s="262" t="n"/>
      <c r="BN100" s="262" t="n"/>
      <c r="BO100" s="262" t="n"/>
      <c r="BP100" s="262" t="n"/>
      <c r="BQ100" s="262" t="n"/>
      <c r="BR100" s="262" t="n"/>
      <c r="BS100" s="262" t="n"/>
      <c r="BT100" s="262" t="n"/>
      <c r="BU100" s="262" t="n"/>
      <c r="BV100" s="262" t="n"/>
      <c r="BW100" s="262" t="n"/>
      <c r="BX100" s="262" t="n"/>
      <c r="BY100" s="262" t="n"/>
      <c r="BZ100" s="262" t="n"/>
      <c r="CA100" s="262" t="n"/>
      <c r="CB100" s="262" t="n"/>
      <c r="CC100" s="262" t="n"/>
      <c r="CD100" s="262" t="n"/>
      <c r="CE100" s="262" t="n"/>
      <c r="CF100" s="262" t="n"/>
      <c r="CG100" s="262" t="n"/>
      <c r="CH100" s="262" t="n"/>
      <c r="CI100" s="262" t="n"/>
      <c r="CJ100" s="262" t="n"/>
      <c r="CK100" s="262" t="n"/>
      <c r="CL100" s="262" t="n"/>
      <c r="CM100" s="262" t="n"/>
      <c r="CN100" s="262" t="n"/>
      <c r="CO100" s="262" t="n"/>
      <c r="CP100" s="262" t="n"/>
      <c r="CQ100" s="262" t="n"/>
      <c r="CR100" s="262" t="n"/>
      <c r="CS100" s="262" t="n"/>
      <c r="CT100" s="262" t="n"/>
      <c r="CU100" s="262" t="n"/>
      <c r="CV100" s="262" t="n"/>
      <c r="CW100" s="262" t="n"/>
      <c r="CX100" s="262" t="n"/>
      <c r="CY100" s="262" t="n"/>
      <c r="CZ100" s="262" t="n"/>
    </row>
    <row r="101" ht="14.4" customHeight="1">
      <c r="A101" s="131" t="inlineStr">
        <is>
          <t>S526</t>
        </is>
      </c>
      <c r="B101" s="131" t="inlineStr">
        <is>
          <t>1295619</t>
        </is>
      </c>
      <c r="C101" s="131" t="inlineStr">
        <is>
          <t>Márcio Ferreira</t>
        </is>
      </c>
      <c r="D101" s="131" t="inlineStr">
        <is>
          <t>marcio.ferreira@ivn.pt</t>
        </is>
      </c>
      <c r="E101" s="131" t="inlineStr">
        <is>
          <t>Industry Services</t>
        </is>
      </c>
      <c r="F101" s="131" t="inlineStr">
        <is>
          <t>Industry Logistics Team Leader</t>
        </is>
      </c>
      <c r="G101" s="131" t="n"/>
      <c r="H101" s="131" t="inlineStr">
        <is>
          <t>Z_BR_INDLOG_SPECIALIST</t>
        </is>
      </c>
      <c r="I101" s="131" t="inlineStr">
        <is>
          <t>INDUSTRY LOGISTICS SPECIALIST</t>
        </is>
      </c>
      <c r="J101" s="264" t="inlineStr">
        <is>
          <t>Z_DELIVERY_CREATE</t>
        </is>
      </c>
      <c r="K101" s="262" t="inlineStr">
        <is>
          <t>Z_DELIVERY_DISPLAY</t>
        </is>
      </c>
      <c r="L101" s="262" t="inlineStr">
        <is>
          <t>Z_DELIVERY_REPORT</t>
        </is>
      </c>
      <c r="M101" s="262" t="inlineStr">
        <is>
          <t>Z_GOODS_MOVEMENTS</t>
        </is>
      </c>
      <c r="N101" s="262" t="inlineStr">
        <is>
          <t>Z_PRODUCTION_ORDER_CREATE</t>
        </is>
      </c>
      <c r="O101" s="262" t="inlineStr">
        <is>
          <t>Z_PRODUCTION_ORDER_DISPLAY</t>
        </is>
      </c>
      <c r="P101" s="262" t="inlineStr">
        <is>
          <t>Z_PRODUCTION_ORDER_REPORT</t>
        </is>
      </c>
      <c r="Q101" s="262" t="inlineStr">
        <is>
          <t>Z_PURCHASE_ORDER_CREATE</t>
        </is>
      </c>
      <c r="R101" s="262" t="inlineStr">
        <is>
          <t>Z_PURCHASE_ORDER_DISPLAY</t>
        </is>
      </c>
      <c r="S101" s="262" t="inlineStr">
        <is>
          <t>Z_PURCHASE_ORDER_REPORT</t>
        </is>
      </c>
      <c r="T101" s="262" t="inlineStr">
        <is>
          <t>Z_PURCHASE_PRICECOND_CREATE</t>
        </is>
      </c>
      <c r="U101" s="262" t="inlineStr">
        <is>
          <t>Z_PURCHASE_REQ_CREATE</t>
        </is>
      </c>
      <c r="V101" s="262" t="inlineStr">
        <is>
          <t>Z_PURCHASE_REQ_REPORT</t>
        </is>
      </c>
      <c r="W101" s="262" t="inlineStr">
        <is>
          <t>Z_SALESORDER_DISPLAY</t>
        </is>
      </c>
      <c r="X101" s="262" t="inlineStr">
        <is>
          <t>Z_SALES_ORDER_CREATE</t>
        </is>
      </c>
      <c r="Y101" s="262" t="inlineStr">
        <is>
          <t>Z_SALES_ORDER_REPORT</t>
        </is>
      </c>
      <c r="Z101" s="262" t="n"/>
      <c r="AA101" s="263" t="n"/>
      <c r="AB101" s="263" t="n"/>
      <c r="AC101" s="263" t="n"/>
      <c r="AD101" s="263" t="n"/>
      <c r="AE101" s="263" t="n"/>
      <c r="AF101" s="263" t="n"/>
      <c r="AG101" s="263" t="n"/>
      <c r="AH101" s="263" t="n"/>
      <c r="AI101" s="263" t="n"/>
      <c r="AJ101" s="263" t="n"/>
      <c r="AK101" s="263" t="n"/>
      <c r="AL101" s="263" t="n"/>
      <c r="AM101" s="263" t="n"/>
      <c r="AN101" s="262" t="n"/>
      <c r="AO101" s="262" t="n"/>
      <c r="AP101" s="262" t="n"/>
      <c r="AQ101" s="262" t="n"/>
      <c r="AR101" s="262" t="n"/>
      <c r="AS101" s="262" t="n"/>
      <c r="AT101" s="262" t="n"/>
      <c r="AU101" s="262" t="n"/>
      <c r="AV101" s="262" t="n"/>
      <c r="AW101" s="262" t="n"/>
      <c r="AX101" s="262" t="n"/>
      <c r="AY101" s="262" t="n"/>
      <c r="AZ101" s="262" t="n"/>
      <c r="BA101" s="262" t="n"/>
      <c r="BB101" s="262" t="n"/>
      <c r="BC101" s="262" t="n"/>
      <c r="BD101" s="262" t="n"/>
      <c r="BE101" s="262" t="n"/>
      <c r="BF101" s="262" t="n"/>
      <c r="BG101" s="262" t="n"/>
      <c r="BH101" s="262" t="n"/>
      <c r="BI101" s="262" t="n"/>
      <c r="BJ101" s="262" t="n"/>
      <c r="BK101" s="262" t="n"/>
      <c r="BL101" s="262" t="n"/>
      <c r="BM101" s="262" t="n"/>
      <c r="BN101" s="262" t="n"/>
      <c r="BO101" s="262" t="n"/>
      <c r="BP101" s="262" t="n"/>
      <c r="BQ101" s="262" t="n"/>
      <c r="BR101" s="262" t="n"/>
      <c r="BS101" s="262" t="n"/>
      <c r="BT101" s="262" t="n"/>
      <c r="BU101" s="262" t="n"/>
      <c r="BV101" s="262" t="n"/>
      <c r="BW101" s="262" t="n"/>
      <c r="BX101" s="262" t="n"/>
      <c r="BY101" s="262" t="n"/>
      <c r="BZ101" s="262" t="n"/>
      <c r="CA101" s="262" t="n"/>
      <c r="CB101" s="262" t="n"/>
      <c r="CC101" s="262" t="n"/>
      <c r="CD101" s="262" t="n"/>
      <c r="CE101" s="262" t="n"/>
      <c r="CF101" s="262" t="n"/>
      <c r="CG101" s="262" t="n"/>
      <c r="CH101" s="262" t="n"/>
      <c r="CI101" s="262" t="n"/>
      <c r="CJ101" s="262" t="n"/>
      <c r="CK101" s="262" t="n"/>
      <c r="CL101" s="262" t="n"/>
      <c r="CM101" s="262" t="n"/>
      <c r="CN101" s="262" t="n"/>
      <c r="CO101" s="262" t="n"/>
      <c r="CP101" s="262" t="n"/>
      <c r="CQ101" s="262" t="n"/>
      <c r="CR101" s="262" t="n"/>
      <c r="CS101" s="262" t="n"/>
      <c r="CT101" s="262" t="n"/>
      <c r="CU101" s="262" t="n"/>
      <c r="CV101" s="262" t="n"/>
      <c r="CW101" s="262" t="n"/>
      <c r="CX101" s="262" t="n"/>
      <c r="CY101" s="262" t="n"/>
      <c r="CZ101" s="262" t="n"/>
    </row>
    <row r="102" ht="14.4" customFormat="1" customHeight="1" s="261">
      <c r="A102" s="161" t="inlineStr">
        <is>
          <t>S5354</t>
        </is>
      </c>
      <c r="B102" s="161" t="inlineStr">
        <is>
          <t>1289616</t>
        </is>
      </c>
      <c r="C102" s="161" t="inlineStr">
        <is>
          <t>Célia Rodrigues</t>
        </is>
      </c>
      <c r="D102" s="161" t="inlineStr">
        <is>
          <t>celia.rodrigues@salsajeans.com</t>
        </is>
      </c>
      <c r="E102" s="161" t="inlineStr">
        <is>
          <t>Construction &amp; Maintenance</t>
        </is>
      </c>
      <c r="F102" s="161" t="inlineStr">
        <is>
          <t>Architecture Team Leader</t>
        </is>
      </c>
      <c r="G102" s="161" t="inlineStr">
        <is>
          <t>Construction &amp; Maintenance</t>
        </is>
      </c>
      <c r="H102" s="161" t="inlineStr">
        <is>
          <t>Z_BR_PURCHASEREQ_SPECIALIST</t>
        </is>
      </c>
      <c r="I102" s="161" t="inlineStr">
        <is>
          <t>PURCHASE REQUISITION SPECIALIST</t>
        </is>
      </c>
      <c r="J102" s="265" t="inlineStr">
        <is>
          <t>Z_BASIS_BASE</t>
        </is>
      </c>
      <c r="K102" s="265" t="inlineStr">
        <is>
          <t>Z_COSTCENTER_CREATE</t>
        </is>
      </c>
      <c r="L102" s="266" t="inlineStr">
        <is>
          <t>Z_PURCHASE_REQ_CREATE</t>
        </is>
      </c>
      <c r="M102" s="266" t="n"/>
      <c r="N102" s="266" t="n"/>
      <c r="O102" s="266" t="n"/>
      <c r="P102" s="266" t="n"/>
      <c r="Q102" s="266" t="n"/>
      <c r="R102" s="266" t="n"/>
      <c r="S102" s="266" t="n"/>
      <c r="T102" s="266" t="n"/>
      <c r="U102" s="266" t="n"/>
      <c r="V102" s="266" t="n"/>
      <c r="W102" s="266" t="n"/>
      <c r="X102" s="266" t="n"/>
      <c r="Y102" s="266" t="n"/>
      <c r="Z102" s="266" t="n"/>
      <c r="AA102" s="266" t="n"/>
      <c r="AB102" s="266" t="n"/>
      <c r="AC102" s="266" t="n"/>
      <c r="AD102" s="266" t="n"/>
      <c r="AE102" s="266" t="n"/>
      <c r="AF102" s="266" t="n"/>
      <c r="AG102" s="266" t="n"/>
      <c r="AH102" s="266" t="n"/>
      <c r="AI102" s="266" t="n"/>
      <c r="AJ102" s="266" t="n"/>
      <c r="AK102" s="266" t="n"/>
      <c r="AL102" s="266" t="n"/>
      <c r="AM102" s="266" t="n"/>
      <c r="AN102" s="266" t="n"/>
      <c r="AO102" s="266" t="n"/>
      <c r="AP102" s="266" t="n"/>
      <c r="AQ102" s="266" t="n"/>
      <c r="AR102" s="266" t="n"/>
      <c r="AS102" s="266" t="n"/>
      <c r="AT102" s="266" t="n"/>
      <c r="AU102" s="266" t="n"/>
      <c r="AV102" s="266" t="n"/>
      <c r="AW102" s="266" t="n"/>
      <c r="AX102" s="266" t="n"/>
      <c r="AY102" s="266" t="n"/>
      <c r="AZ102" s="266" t="n"/>
      <c r="BA102" s="266" t="n"/>
      <c r="BB102" s="266" t="n"/>
      <c r="BC102" s="266" t="n"/>
      <c r="BD102" s="266" t="n"/>
      <c r="BE102" s="266" t="n"/>
      <c r="BF102" s="266" t="n"/>
      <c r="BG102" s="266" t="n"/>
      <c r="BH102" s="266" t="n"/>
      <c r="BI102" s="266" t="n"/>
      <c r="BJ102" s="266" t="n"/>
      <c r="BK102" s="266" t="n"/>
      <c r="BL102" s="266" t="n"/>
      <c r="BM102" s="266" t="n"/>
      <c r="BN102" s="266" t="n"/>
      <c r="BO102" s="266" t="n"/>
      <c r="BP102" s="266" t="n"/>
      <c r="BQ102" s="266" t="n"/>
      <c r="BR102" s="266" t="n"/>
      <c r="BS102" s="266" t="n"/>
      <c r="BT102" s="266" t="n"/>
      <c r="BU102" s="266" t="n"/>
      <c r="BV102" s="266" t="n"/>
      <c r="BW102" s="266" t="n"/>
      <c r="BX102" s="266" t="n"/>
      <c r="BY102" s="266" t="n"/>
      <c r="BZ102" s="266" t="n"/>
      <c r="CA102" s="266" t="n"/>
      <c r="CB102" s="266" t="n"/>
      <c r="CC102" s="266" t="n"/>
      <c r="CD102" s="266" t="n"/>
      <c r="CE102" s="266" t="n"/>
      <c r="CF102" s="266" t="n"/>
      <c r="CG102" s="266" t="n"/>
      <c r="CH102" s="266" t="n"/>
      <c r="CI102" s="266" t="n"/>
      <c r="CJ102" s="266" t="n"/>
      <c r="CK102" s="266" t="n"/>
      <c r="CL102" s="266" t="n"/>
      <c r="CM102" s="266" t="n"/>
      <c r="CN102" s="266" t="n"/>
      <c r="CO102" s="266" t="n"/>
      <c r="CP102" s="266" t="n"/>
      <c r="CQ102" s="266" t="n"/>
      <c r="CR102" s="266" t="n"/>
      <c r="CS102" s="266" t="n"/>
      <c r="CT102" s="266" t="n"/>
      <c r="CU102" s="266" t="n"/>
      <c r="CV102" s="266" t="n"/>
      <c r="CW102" s="266" t="n"/>
      <c r="CX102" s="266" t="n"/>
      <c r="CY102" s="266" t="n"/>
      <c r="CZ102" s="266" t="n"/>
    </row>
    <row r="103" ht="14.4" customHeight="1">
      <c r="A103" s="131" t="inlineStr">
        <is>
          <t>S538</t>
        </is>
      </c>
      <c r="B103" s="131" t="inlineStr">
        <is>
          <t>1304163</t>
        </is>
      </c>
      <c r="C103" s="131" t="inlineStr">
        <is>
          <t>Clara Gonçalves</t>
        </is>
      </c>
      <c r="D103" s="131" t="inlineStr">
        <is>
          <t>clara.goncalves@salsajeans.com</t>
        </is>
      </c>
      <c r="E103" s="131" t="inlineStr">
        <is>
          <t>People &amp; Talent</t>
        </is>
      </c>
      <c r="F103" s="131" t="inlineStr">
        <is>
          <t>Payroll &amp; Benefits Team Leader</t>
        </is>
      </c>
      <c r="G103" s="131" t="inlineStr">
        <is>
          <t>People &amp; Talent</t>
        </is>
      </c>
      <c r="H103" s="131" t="inlineStr">
        <is>
          <t>Z_BR_PURCHREQ&amp;PO_MANAGER</t>
        </is>
      </c>
      <c r="I103" s="131" t="inlineStr">
        <is>
          <t>PURCHASE REQ &amp; PO MANAGER</t>
        </is>
      </c>
      <c r="J103" s="263" t="inlineStr">
        <is>
          <t>Z_BASIS_BASE</t>
        </is>
      </c>
      <c r="K103" s="263" t="inlineStr">
        <is>
          <t>Z_GOODS_MOVEMENTS</t>
        </is>
      </c>
      <c r="L103" s="263" t="inlineStr">
        <is>
          <t>Z_PURCHASE_ORDER_CREATE</t>
        </is>
      </c>
      <c r="M103" s="262" t="inlineStr">
        <is>
          <t>Z_PURCHASE_ORDER_DISPLAY</t>
        </is>
      </c>
      <c r="N103" s="262" t="inlineStr">
        <is>
          <t>Z_PURCHASE_ORDER_REPORT</t>
        </is>
      </c>
      <c r="O103" s="262" t="inlineStr">
        <is>
          <t>Z_PURCHASE_PRICECOND_CREATE</t>
        </is>
      </c>
      <c r="P103" s="262" t="inlineStr">
        <is>
          <t>Z_PURCHASE_REQ_CREATE</t>
        </is>
      </c>
      <c r="Q103" s="262" t="inlineStr">
        <is>
          <t>Z_PURCHASE_REQ_DISPLAY</t>
        </is>
      </c>
      <c r="R103" s="262" t="inlineStr">
        <is>
          <t>Z_PURCHASE_REQ_REPORT</t>
        </is>
      </c>
      <c r="S103" s="262" t="inlineStr">
        <is>
          <t>Z_STOCK_REPORT</t>
        </is>
      </c>
      <c r="T103" s="262" t="n"/>
      <c r="U103" s="262" t="n"/>
      <c r="V103" s="262" t="n"/>
      <c r="W103" s="262" t="n"/>
      <c r="X103" s="262" t="n"/>
      <c r="Y103" s="262" t="n"/>
      <c r="Z103" s="262" t="n"/>
      <c r="AA103" s="262" t="n"/>
      <c r="AB103" s="262" t="n"/>
      <c r="AC103" s="262" t="n"/>
      <c r="AD103" s="262" t="n"/>
      <c r="AE103" s="262" t="n"/>
      <c r="AF103" s="262" t="n"/>
      <c r="AG103" s="262" t="n"/>
      <c r="AH103" s="262" t="n"/>
      <c r="AI103" s="262" t="n"/>
      <c r="AJ103" s="262" t="n"/>
      <c r="AK103" s="262" t="n"/>
      <c r="AL103" s="262" t="n"/>
      <c r="AM103" s="262" t="n"/>
      <c r="AN103" s="262" t="n"/>
      <c r="AO103" s="262" t="n"/>
      <c r="AP103" s="262" t="n"/>
      <c r="AQ103" s="262" t="n"/>
      <c r="AR103" s="262" t="n"/>
      <c r="AS103" s="262" t="n"/>
      <c r="AT103" s="262" t="n"/>
      <c r="AU103" s="262" t="n"/>
      <c r="AV103" s="262" t="n"/>
      <c r="AW103" s="262" t="n"/>
      <c r="AX103" s="262" t="n"/>
      <c r="AY103" s="262" t="n"/>
      <c r="AZ103" s="262" t="n"/>
      <c r="BA103" s="262" t="n"/>
      <c r="BB103" s="262" t="n"/>
      <c r="BC103" s="262" t="n"/>
      <c r="BD103" s="262" t="n"/>
      <c r="BE103" s="262" t="n"/>
      <c r="BF103" s="262" t="n"/>
      <c r="BG103" s="262" t="n"/>
      <c r="BH103" s="262" t="n"/>
      <c r="BI103" s="262" t="n"/>
      <c r="BJ103" s="262" t="n"/>
      <c r="BK103" s="262" t="n"/>
      <c r="BL103" s="262" t="n"/>
      <c r="BM103" s="262" t="n"/>
      <c r="BN103" s="262" t="n"/>
      <c r="BO103" s="262" t="n"/>
      <c r="BP103" s="262" t="n"/>
      <c r="BQ103" s="262" t="n"/>
      <c r="BR103" s="262" t="n"/>
      <c r="BS103" s="262" t="n"/>
      <c r="BT103" s="262" t="n"/>
      <c r="BU103" s="262" t="n"/>
      <c r="BV103" s="262" t="n"/>
      <c r="BW103" s="262" t="n"/>
      <c r="BX103" s="262" t="n"/>
      <c r="BY103" s="262" t="n"/>
      <c r="BZ103" s="262" t="n"/>
      <c r="CA103" s="262" t="n"/>
      <c r="CB103" s="262" t="n"/>
      <c r="CC103" s="262" t="n"/>
      <c r="CD103" s="262" t="n"/>
      <c r="CE103" s="262" t="n"/>
      <c r="CF103" s="262" t="n"/>
      <c r="CG103" s="262" t="n"/>
      <c r="CH103" s="262" t="n"/>
      <c r="CI103" s="262" t="n"/>
      <c r="CJ103" s="262" t="n"/>
      <c r="CK103" s="262" t="n"/>
      <c r="CL103" s="262" t="n"/>
      <c r="CM103" s="262" t="n"/>
      <c r="CN103" s="262" t="n"/>
      <c r="CO103" s="262" t="n"/>
      <c r="CP103" s="262" t="n"/>
      <c r="CQ103" s="262" t="n"/>
      <c r="CR103" s="262" t="n"/>
      <c r="CS103" s="262" t="n"/>
      <c r="CT103" s="262" t="n"/>
      <c r="CU103" s="262" t="n"/>
      <c r="CV103" s="262" t="n"/>
      <c r="CW103" s="262" t="n"/>
      <c r="CX103" s="262" t="n"/>
      <c r="CY103" s="262" t="n"/>
      <c r="CZ103" s="262" t="n"/>
    </row>
    <row r="104" ht="14.4" customHeight="1">
      <c r="A104" s="131" t="inlineStr">
        <is>
          <t>S80000065</t>
        </is>
      </c>
      <c r="B104" s="131" t="inlineStr">
        <is>
          <t>1295532</t>
        </is>
      </c>
      <c r="C104" s="131" t="inlineStr">
        <is>
          <t>Filipa Oliveira</t>
        </is>
      </c>
      <c r="D104" s="131" t="inlineStr">
        <is>
          <t>filipa.oliveira@salsajeans.com</t>
        </is>
      </c>
      <c r="E104" s="131" t="inlineStr">
        <is>
          <t>Supply Chain</t>
        </is>
      </c>
      <c r="F104" s="131" t="inlineStr">
        <is>
          <t>Quality Control Manager</t>
        </is>
      </c>
      <c r="G104" s="131" t="n"/>
      <c r="H104" s="131" t="n"/>
      <c r="I104" s="131" t="n"/>
      <c r="J104" s="264" t="inlineStr">
        <is>
          <t>Z_ACCOUNTING_REPORT</t>
        </is>
      </c>
      <c r="K104" s="262" t="inlineStr">
        <is>
          <t>Z_BASIS_BASE</t>
        </is>
      </c>
      <c r="L104" s="262" t="inlineStr">
        <is>
          <t>Z_CREDIT_OVERVIEW_APPROVE</t>
        </is>
      </c>
      <c r="M104" s="262" t="inlineStr">
        <is>
          <t>Z_DELIVERY_CREATE</t>
        </is>
      </c>
      <c r="N104" s="262" t="inlineStr">
        <is>
          <t>Z_DELIVERY_DISPLAY</t>
        </is>
      </c>
      <c r="O104" s="262" t="inlineStr">
        <is>
          <t>Z_DELIVERY_REPORT</t>
        </is>
      </c>
      <c r="P104" s="262" t="inlineStr">
        <is>
          <t>Z_GOODS_MOVEMENTS</t>
        </is>
      </c>
      <c r="Q104" s="262" t="inlineStr">
        <is>
          <t>Z_INVOICE_CREATE</t>
        </is>
      </c>
      <c r="R104" s="262" t="inlineStr">
        <is>
          <t>Z_INVOICE_DISPLAY</t>
        </is>
      </c>
      <c r="S104" s="262" t="inlineStr">
        <is>
          <t>Z_INVOICE_REPORT</t>
        </is>
      </c>
      <c r="T104" s="262" t="inlineStr">
        <is>
          <t>Z_PURCHASE_ORDER_CREATE</t>
        </is>
      </c>
      <c r="U104" s="262" t="inlineStr">
        <is>
          <t>Z_PURCHASE_ORDER_DISPLAY</t>
        </is>
      </c>
      <c r="V104" s="262" t="inlineStr">
        <is>
          <t>Z_PURCHASE_ORDER_REPORT</t>
        </is>
      </c>
      <c r="W104" s="262" t="inlineStr">
        <is>
          <t>Z_PURCHASE_REQ_CREATE</t>
        </is>
      </c>
      <c r="X104" s="262" t="inlineStr">
        <is>
          <t>Z_SALESORDER_DISPLAY</t>
        </is>
      </c>
      <c r="Y104" s="262" t="inlineStr">
        <is>
          <t>Z_SALES_ORDER_CREATE</t>
        </is>
      </c>
      <c r="Z104" s="262" t="inlineStr">
        <is>
          <t>Z_SALES_ORDER_REPORT</t>
        </is>
      </c>
      <c r="AA104" s="262" t="inlineStr">
        <is>
          <t>Z_SALES_PRICECOND_CREATE</t>
        </is>
      </c>
      <c r="AB104" s="262" t="inlineStr">
        <is>
          <t>Z_SALES_PRICECOND_REPORT</t>
        </is>
      </c>
      <c r="AC104" s="262" t="inlineStr">
        <is>
          <t>Z_STOCK_REPORT</t>
        </is>
      </c>
      <c r="AD104" s="262" t="inlineStr">
        <is>
          <t>Z_SUPPLY_ASSIGNMENT</t>
        </is>
      </c>
      <c r="AE104" s="262" t="n"/>
      <c r="AF104" s="262" t="n"/>
      <c r="AG104" s="262" t="n"/>
      <c r="AH104" s="262" t="n"/>
      <c r="AI104" s="262" t="n"/>
      <c r="AJ104" s="262" t="n"/>
      <c r="AK104" s="262" t="n"/>
      <c r="AL104" s="262" t="n"/>
      <c r="AM104" s="262" t="n"/>
      <c r="AN104" s="262" t="n"/>
      <c r="AO104" s="262" t="n"/>
      <c r="AP104" s="262" t="n"/>
      <c r="AQ104" s="262" t="n"/>
      <c r="AR104" s="262" t="n"/>
      <c r="AS104" s="262" t="n"/>
      <c r="AT104" s="262" t="n"/>
      <c r="AU104" s="262" t="n"/>
      <c r="AV104" s="262" t="n"/>
      <c r="AW104" s="262" t="n"/>
      <c r="AX104" s="262" t="n"/>
      <c r="AY104" s="262" t="n"/>
      <c r="AZ104" s="262" t="n"/>
      <c r="BA104" s="262" t="n"/>
      <c r="BB104" s="262" t="n"/>
      <c r="BC104" s="262" t="n"/>
      <c r="BD104" s="262" t="n"/>
      <c r="BE104" s="262" t="n"/>
      <c r="BF104" s="262" t="n"/>
      <c r="BG104" s="262" t="n"/>
      <c r="BH104" s="262" t="n"/>
      <c r="BI104" s="262" t="n"/>
      <c r="BJ104" s="262" t="n"/>
      <c r="BK104" s="262" t="n"/>
      <c r="BL104" s="262" t="n"/>
      <c r="BM104" s="262" t="n"/>
      <c r="BN104" s="262" t="n"/>
      <c r="BO104" s="262" t="n"/>
      <c r="BP104" s="262" t="n"/>
      <c r="BQ104" s="262" t="n"/>
      <c r="BR104" s="262" t="n"/>
      <c r="BS104" s="262" t="n"/>
      <c r="BT104" s="262" t="n"/>
      <c r="BU104" s="262" t="n"/>
      <c r="BV104" s="262" t="n"/>
      <c r="BW104" s="262" t="n"/>
      <c r="BX104" s="262" t="n"/>
      <c r="BY104" s="262" t="n"/>
      <c r="BZ104" s="262" t="n"/>
      <c r="CA104" s="262" t="n"/>
      <c r="CB104" s="262" t="n"/>
      <c r="CC104" s="262" t="n"/>
      <c r="CD104" s="262" t="n"/>
      <c r="CE104" s="262" t="n"/>
      <c r="CF104" s="262" t="n"/>
      <c r="CG104" s="262" t="n"/>
      <c r="CH104" s="262" t="n"/>
      <c r="CI104" s="262" t="n"/>
      <c r="CJ104" s="262" t="n"/>
      <c r="CK104" s="262" t="n"/>
      <c r="CL104" s="262" t="n"/>
      <c r="CM104" s="262" t="n"/>
      <c r="CN104" s="262" t="n"/>
      <c r="CO104" s="262" t="n"/>
      <c r="CP104" s="262" t="n"/>
      <c r="CQ104" s="262" t="n"/>
      <c r="CR104" s="262" t="n"/>
      <c r="CS104" s="262" t="n"/>
      <c r="CT104" s="262" t="n"/>
      <c r="CU104" s="262" t="n"/>
      <c r="CV104" s="262" t="n"/>
      <c r="CW104" s="262" t="n"/>
      <c r="CX104" s="262" t="n"/>
      <c r="CY104" s="262" t="n"/>
      <c r="CZ104" s="262" t="n"/>
    </row>
    <row r="105" ht="14.4" customHeight="1">
      <c r="A105" s="131" t="inlineStr">
        <is>
          <t>S5447</t>
        </is>
      </c>
      <c r="B105" s="131" t="inlineStr">
        <is>
          <t>1295643</t>
        </is>
      </c>
      <c r="C105" s="131" t="inlineStr">
        <is>
          <t>Pedro Ribeiro</t>
        </is>
      </c>
      <c r="D105" s="131" t="inlineStr">
        <is>
          <t>pedro.ribeiro@salsajeans.com</t>
        </is>
      </c>
      <c r="E105" s="131" t="inlineStr">
        <is>
          <t>Product</t>
        </is>
      </c>
      <c r="F105" s="131" t="inlineStr">
        <is>
          <t>Buyer - Denim &amp; Accessories</t>
        </is>
      </c>
      <c r="G105" s="131" t="inlineStr">
        <is>
          <t>Product</t>
        </is>
      </c>
      <c r="H105" s="131" t="inlineStr">
        <is>
          <t>Z_BR_BUYER_SPECIALIST</t>
        </is>
      </c>
      <c r="I105" s="131" t="inlineStr">
        <is>
          <t>PRODUCT BUYER SPECIALIST</t>
        </is>
      </c>
      <c r="J105" s="264" t="inlineStr">
        <is>
          <t>Z_PURCHASE_ORDER_CREATE</t>
        </is>
      </c>
      <c r="K105" s="262" t="inlineStr">
        <is>
          <t>Z_PURCHASE_ORDER_REPORT</t>
        </is>
      </c>
      <c r="L105" s="262" t="inlineStr">
        <is>
          <t>Z_STOCK_REPORT</t>
        </is>
      </c>
      <c r="M105" s="262" t="inlineStr">
        <is>
          <t>Z_PURCHASE_PRICECOND_CREATE</t>
        </is>
      </c>
      <c r="N105" s="262" t="inlineStr">
        <is>
          <t>Z_GOODS_MOVEMENTS</t>
        </is>
      </c>
      <c r="O105" s="262" t="inlineStr">
        <is>
          <t>Z_MRP_EXECUTION</t>
        </is>
      </c>
      <c r="P105" s="262" t="inlineStr">
        <is>
          <t>Z_PURCHASE_REQ_CREATE</t>
        </is>
      </c>
      <c r="Q105" s="262" t="inlineStr">
        <is>
          <t>Z_PURCHASE_REQ_REPORT</t>
        </is>
      </c>
      <c r="R105" s="262" t="inlineStr">
        <is>
          <t>Z_DELIVERY_CREATE</t>
        </is>
      </c>
      <c r="S105" s="262" t="inlineStr">
        <is>
          <t>Z_INVENTORY_DC_STORE</t>
        </is>
      </c>
      <c r="T105" s="262" t="inlineStr">
        <is>
          <t>Z_BASIS_BASE</t>
        </is>
      </c>
      <c r="U105" s="262" t="inlineStr">
        <is>
          <t>Z_PRODUCTION_ORDER_CREATE</t>
        </is>
      </c>
      <c r="V105" s="262" t="inlineStr">
        <is>
          <t>Z_PRODUCTION_ORDER_REPORT</t>
        </is>
      </c>
      <c r="W105" s="262" t="inlineStr">
        <is>
          <t>Z_ARTICLE_CREATE</t>
        </is>
      </c>
      <c r="X105" s="262" t="inlineStr">
        <is>
          <t>Z_ARTICLE_REPORT</t>
        </is>
      </c>
      <c r="Y105" s="263" t="inlineStr">
        <is>
          <t>Z_ARTICLE_DISPLAY</t>
        </is>
      </c>
      <c r="Z105" s="263" t="inlineStr">
        <is>
          <t>Z_BR_TYPE_BP_GERAL</t>
        </is>
      </c>
      <c r="AA105" s="263" t="inlineStr">
        <is>
          <t>Z_PURCHASE_PRICECOND_DISPLAY</t>
        </is>
      </c>
      <c r="AB105" s="262" t="n"/>
      <c r="AC105" s="262" t="n"/>
      <c r="AD105" s="262" t="n"/>
      <c r="AE105" s="262" t="n"/>
      <c r="AF105" s="262" t="n"/>
      <c r="AG105" s="262" t="n"/>
      <c r="AH105" s="262" t="n"/>
      <c r="AI105" s="262" t="n"/>
      <c r="AJ105" s="262" t="n"/>
      <c r="AK105" s="262" t="n"/>
      <c r="AL105" s="262" t="n"/>
      <c r="AM105" s="262" t="n"/>
      <c r="AN105" s="262" t="n"/>
      <c r="AO105" s="262" t="n"/>
      <c r="AP105" s="262" t="n"/>
      <c r="AQ105" s="262" t="n"/>
      <c r="AR105" s="262" t="n"/>
      <c r="AS105" s="262" t="n"/>
      <c r="AT105" s="262" t="n"/>
      <c r="AU105" s="262" t="n"/>
      <c r="AV105" s="262" t="n"/>
      <c r="AW105" s="262" t="n"/>
      <c r="AX105" s="262" t="n"/>
      <c r="AY105" s="262" t="n"/>
      <c r="AZ105" s="262" t="n"/>
      <c r="BA105" s="262" t="n"/>
      <c r="BB105" s="262" t="n"/>
      <c r="BC105" s="262" t="n"/>
      <c r="BD105" s="262" t="n"/>
      <c r="BE105" s="262" t="n"/>
      <c r="BF105" s="262" t="n"/>
      <c r="BG105" s="262" t="n"/>
      <c r="BH105" s="262" t="n"/>
      <c r="BI105" s="262" t="n"/>
      <c r="BJ105" s="262" t="n"/>
      <c r="BK105" s="262" t="n"/>
      <c r="BL105" s="262" t="n"/>
      <c r="BM105" s="262" t="n"/>
      <c r="BN105" s="262" t="n"/>
      <c r="BO105" s="262" t="n"/>
      <c r="BP105" s="262" t="n"/>
      <c r="BQ105" s="262" t="n"/>
      <c r="BR105" s="262" t="n"/>
      <c r="BS105" s="262" t="n"/>
      <c r="BT105" s="262" t="n"/>
      <c r="BU105" s="262" t="n"/>
      <c r="BV105" s="262" t="n"/>
      <c r="BW105" s="262" t="n"/>
      <c r="BX105" s="262" t="n"/>
      <c r="BY105" s="262" t="n"/>
      <c r="BZ105" s="262" t="n"/>
      <c r="CA105" s="262" t="n"/>
      <c r="CB105" s="262" t="n"/>
      <c r="CC105" s="262" t="n"/>
      <c r="CD105" s="262" t="n"/>
      <c r="CE105" s="262" t="n"/>
      <c r="CF105" s="262" t="n"/>
      <c r="CG105" s="262" t="n"/>
      <c r="CH105" s="262" t="n"/>
      <c r="CI105" s="262" t="n"/>
      <c r="CJ105" s="262" t="n"/>
      <c r="CK105" s="262" t="n"/>
      <c r="CL105" s="262" t="n"/>
      <c r="CM105" s="262" t="n"/>
      <c r="CN105" s="262" t="n"/>
      <c r="CO105" s="262" t="n"/>
      <c r="CP105" s="262" t="n"/>
      <c r="CQ105" s="262" t="n"/>
      <c r="CR105" s="262" t="n"/>
      <c r="CS105" s="262" t="n"/>
      <c r="CT105" s="262" t="n"/>
      <c r="CU105" s="262" t="n"/>
      <c r="CV105" s="262" t="n"/>
      <c r="CW105" s="262" t="n"/>
      <c r="CX105" s="262" t="n"/>
      <c r="CY105" s="262" t="n"/>
      <c r="CZ105" s="262" t="n"/>
    </row>
    <row r="106" ht="14.4" customHeight="1">
      <c r="A106" s="131" t="inlineStr">
        <is>
          <t>S80000647</t>
        </is>
      </c>
      <c r="B106" s="131" t="inlineStr">
        <is>
          <t>2486560</t>
        </is>
      </c>
      <c r="C106" s="131" t="inlineStr">
        <is>
          <t>Joana Catarina</t>
        </is>
      </c>
      <c r="D106" s="131" t="inlineStr">
        <is>
          <t>joana.catarina@salsajeans.com</t>
        </is>
      </c>
      <c r="E106" s="131" t="inlineStr">
        <is>
          <t>Supply Chain</t>
        </is>
      </c>
      <c r="F106" s="131" t="inlineStr">
        <is>
          <t>Client Services Team Leader</t>
        </is>
      </c>
      <c r="G106" s="131" t="inlineStr">
        <is>
          <t>Client Services</t>
        </is>
      </c>
      <c r="H106" s="131" t="inlineStr">
        <is>
          <t>Z_BR_CLIENTSERV_TEAMLEAD</t>
        </is>
      </c>
      <c r="I106" s="131" t="inlineStr">
        <is>
          <t>CLIENTS SERVICES TEAM LEAD</t>
        </is>
      </c>
      <c r="J106" s="264" t="inlineStr">
        <is>
          <t>Z_ACCOUNTING_REPORT</t>
        </is>
      </c>
      <c r="K106" s="262" t="inlineStr">
        <is>
          <t>Z_ARTICLE_DISPLAY</t>
        </is>
      </c>
      <c r="L106" s="262" t="inlineStr">
        <is>
          <t>Z_BASIS_BASE</t>
        </is>
      </c>
      <c r="M106" s="262" t="inlineStr">
        <is>
          <t>Z_CREDIT_OVERVIEW_APPROVE</t>
        </is>
      </c>
      <c r="N106" s="262" t="inlineStr">
        <is>
          <t>Z_DELIVERY_CREATE</t>
        </is>
      </c>
      <c r="O106" s="262" t="inlineStr">
        <is>
          <t>Z_DELIVERY_DISPLAY</t>
        </is>
      </c>
      <c r="P106" s="262" t="inlineStr">
        <is>
          <t>Z_DELIVERY_REPORT</t>
        </is>
      </c>
      <c r="Q106" s="262" t="inlineStr">
        <is>
          <t>Z_GOODS_MOVEMENTS</t>
        </is>
      </c>
      <c r="R106" s="262" t="inlineStr">
        <is>
          <t>Z_INVOICE_CREATE</t>
        </is>
      </c>
      <c r="S106" s="262" t="inlineStr">
        <is>
          <t>Z_INVOICE_DISPLAY</t>
        </is>
      </c>
      <c r="T106" s="262" t="inlineStr">
        <is>
          <t>Z_INVOICE_REPORT</t>
        </is>
      </c>
      <c r="U106" s="263" t="inlineStr">
        <is>
          <t>Z_PURCHASE_ORDER_CREATE</t>
        </is>
      </c>
      <c r="V106" s="262" t="inlineStr">
        <is>
          <t>Z_PURCHASE_ORDER_DISPLAY</t>
        </is>
      </c>
      <c r="W106" s="262" t="inlineStr">
        <is>
          <t>Z_PURCHASE_ORDER_REPORT</t>
        </is>
      </c>
      <c r="X106" s="262" t="inlineStr">
        <is>
          <t>Z_PURCHASE_REQ_CREATE</t>
        </is>
      </c>
      <c r="Y106" s="262" t="inlineStr">
        <is>
          <t>Z_PURCHASE_REQ_REPORT</t>
        </is>
      </c>
      <c r="Z106" s="262" t="inlineStr">
        <is>
          <t>Z_SALESORDER_DISPLAY</t>
        </is>
      </c>
      <c r="AA106" s="262" t="inlineStr">
        <is>
          <t>Z_SALES_ORDER_CREATE</t>
        </is>
      </c>
      <c r="AB106" s="262" t="inlineStr">
        <is>
          <t>Z_SALES_ORDER_REPORT</t>
        </is>
      </c>
      <c r="AC106" s="262" t="inlineStr">
        <is>
          <t>Z_SALES_PRICECOND_CREATE</t>
        </is>
      </c>
      <c r="AD106" s="262" t="inlineStr">
        <is>
          <t>Z_SALES_PRICECOND_REPORT</t>
        </is>
      </c>
      <c r="AE106" s="262" t="inlineStr">
        <is>
          <t>Z_STOCK_REPORT</t>
        </is>
      </c>
      <c r="AF106" s="262" t="inlineStr">
        <is>
          <t>Z_SUPPLY_ASSIGNMENT</t>
        </is>
      </c>
      <c r="AG106" s="262" t="n"/>
      <c r="AH106" s="262" t="n"/>
      <c r="AI106" s="262" t="n"/>
      <c r="AJ106" s="262" t="n"/>
      <c r="AK106" s="262" t="n"/>
      <c r="AL106" s="262" t="n"/>
      <c r="AM106" s="262" t="n"/>
      <c r="AN106" s="262" t="n"/>
      <c r="AO106" s="262" t="n"/>
      <c r="AP106" s="262" t="n"/>
      <c r="AQ106" s="262" t="n"/>
      <c r="AR106" s="262" t="n"/>
      <c r="AS106" s="262" t="n"/>
      <c r="AT106" s="262" t="n"/>
      <c r="AU106" s="262" t="n"/>
      <c r="AV106" s="262" t="n"/>
      <c r="AW106" s="262" t="n"/>
      <c r="AX106" s="262" t="n"/>
      <c r="AY106" s="262" t="n"/>
      <c r="AZ106" s="262" t="n"/>
      <c r="BA106" s="262" t="n"/>
      <c r="BB106" s="262" t="n"/>
      <c r="BC106" s="262" t="n"/>
      <c r="BD106" s="262" t="n"/>
      <c r="BE106" s="262" t="n"/>
      <c r="BF106" s="262" t="n"/>
      <c r="BG106" s="262" t="n"/>
      <c r="BH106" s="262" t="n"/>
      <c r="BI106" s="262" t="n"/>
      <c r="BJ106" s="262" t="n"/>
      <c r="BK106" s="262" t="n"/>
      <c r="BL106" s="262" t="n"/>
      <c r="BM106" s="262" t="n"/>
      <c r="BN106" s="262" t="n"/>
      <c r="BO106" s="262" t="n"/>
      <c r="BP106" s="262" t="n"/>
      <c r="BQ106" s="262" t="n"/>
      <c r="BR106" s="262" t="n"/>
      <c r="BS106" s="262" t="n"/>
      <c r="BT106" s="262" t="n"/>
      <c r="BU106" s="262" t="n"/>
      <c r="BV106" s="262" t="n"/>
      <c r="BW106" s="262" t="n"/>
      <c r="BX106" s="262" t="n"/>
      <c r="BY106" s="262" t="n"/>
      <c r="BZ106" s="262" t="n"/>
      <c r="CA106" s="262" t="n"/>
      <c r="CB106" s="262" t="n"/>
      <c r="CC106" s="262" t="n"/>
      <c r="CD106" s="262" t="n"/>
      <c r="CE106" s="262" t="n"/>
      <c r="CF106" s="262" t="n"/>
      <c r="CG106" s="262" t="n"/>
      <c r="CH106" s="262" t="n"/>
      <c r="CI106" s="262" t="n"/>
      <c r="CJ106" s="262" t="n"/>
      <c r="CK106" s="262" t="n"/>
      <c r="CL106" s="262" t="n"/>
      <c r="CM106" s="262" t="n"/>
      <c r="CN106" s="262" t="n"/>
      <c r="CO106" s="262" t="n"/>
      <c r="CP106" s="262" t="n"/>
      <c r="CQ106" s="262" t="n"/>
      <c r="CR106" s="262" t="n"/>
      <c r="CS106" s="262" t="n"/>
      <c r="CT106" s="262" t="n"/>
      <c r="CU106" s="262" t="n"/>
      <c r="CV106" s="262" t="n"/>
      <c r="CW106" s="262" t="n"/>
      <c r="CX106" s="262" t="n"/>
      <c r="CY106" s="262" t="n"/>
      <c r="CZ106" s="262" t="n"/>
    </row>
    <row r="107" ht="14.4" customHeight="1">
      <c r="A107" s="131" t="inlineStr">
        <is>
          <t>S965</t>
        </is>
      </c>
      <c r="B107" s="131" t="inlineStr">
        <is>
          <t>1286667</t>
        </is>
      </c>
      <c r="C107" s="131" t="inlineStr">
        <is>
          <t>Dulce Guimarães</t>
        </is>
      </c>
      <c r="D107" s="131" t="inlineStr">
        <is>
          <t>dulce.guimaraes@salsajeans.com</t>
        </is>
      </c>
      <c r="E107" s="131" t="inlineStr">
        <is>
          <t>Financial &amp; Corporate Services</t>
        </is>
      </c>
      <c r="F107" s="131" t="inlineStr">
        <is>
          <t>Facility Services Team Leader</t>
        </is>
      </c>
      <c r="G107" s="131" t="inlineStr">
        <is>
          <t>Purchase &amp; Services</t>
        </is>
      </c>
      <c r="H107" s="131" t="inlineStr">
        <is>
          <t>Z_BR_PURCHSERV_TEAMLEAD</t>
        </is>
      </c>
      <c r="I107" s="131" t="inlineStr">
        <is>
          <t>PURCHASE &amp; SERVICES TEAM LEAD</t>
        </is>
      </c>
      <c r="J107" s="264" t="inlineStr">
        <is>
          <t>ZORG_TODAS_EMPRESAS</t>
        </is>
      </c>
      <c r="K107" s="262" t="inlineStr">
        <is>
          <t>Z_ACCOUNTING_REPORT</t>
        </is>
      </c>
      <c r="L107" s="262" t="inlineStr">
        <is>
          <t>Z_ACCOUNT_TABLE_VIEW</t>
        </is>
      </c>
      <c r="M107" s="262" t="inlineStr">
        <is>
          <t>Z_ARTICLE_CONFIGURATION</t>
        </is>
      </c>
      <c r="N107" s="262" t="inlineStr">
        <is>
          <t>Z_ARTICLE_CREATE</t>
        </is>
      </c>
      <c r="O107" s="262" t="inlineStr">
        <is>
          <t>Z_ARTICLE_DISPLAY</t>
        </is>
      </c>
      <c r="P107" s="262" t="inlineStr">
        <is>
          <t>Z_ARTICLE_REPORT</t>
        </is>
      </c>
      <c r="Q107" s="262" t="inlineStr">
        <is>
          <t>Z_ARTICLE_TABLE_VIEW</t>
        </is>
      </c>
      <c r="R107" s="262" t="inlineStr">
        <is>
          <t>Z_ASSET_CREATE</t>
        </is>
      </c>
      <c r="S107" s="262" t="inlineStr">
        <is>
          <t>Z_ASSET_DEPRECIATION</t>
        </is>
      </c>
      <c r="T107" s="262" t="inlineStr">
        <is>
          <t>Z_ASSET_DOCUMENT_CREATE</t>
        </is>
      </c>
      <c r="U107" s="262" t="inlineStr">
        <is>
          <t>Z_ASSET_DOCUMENT_DISPLAY</t>
        </is>
      </c>
      <c r="V107" s="262" t="inlineStr">
        <is>
          <t>Z_ASSET_REPORT</t>
        </is>
      </c>
      <c r="W107" s="262" t="inlineStr">
        <is>
          <t>Z_ASSET_REVALUATION</t>
        </is>
      </c>
      <c r="X107" s="262" t="inlineStr">
        <is>
          <t>Z_BANK_STATEMENT</t>
        </is>
      </c>
      <c r="Y107" s="262" t="inlineStr">
        <is>
          <t>Z_BASIS_BASE</t>
        </is>
      </c>
      <c r="Z107" s="262" t="inlineStr">
        <is>
          <t>Z_BASIS_MONI</t>
        </is>
      </c>
      <c r="AA107" s="262" t="inlineStr">
        <is>
          <t>Z_BP_REPORT</t>
        </is>
      </c>
      <c r="AB107" s="262" t="inlineStr">
        <is>
          <t>Z_BR_BUSINESS_PARTNER</t>
        </is>
      </c>
      <c r="AC107" s="262" t="inlineStr">
        <is>
          <t>Z_BR_BUSINESS_PARTNER_GL</t>
        </is>
      </c>
      <c r="AD107" s="262" t="inlineStr">
        <is>
          <t>Z_BR_TYPE_BP_GERAL</t>
        </is>
      </c>
      <c r="AE107" s="262" t="inlineStr">
        <is>
          <t>Z_CONTRACT_CREATE</t>
        </is>
      </c>
      <c r="AF107" s="262" t="inlineStr">
        <is>
          <t>Z_CONTROLLING_REPORT</t>
        </is>
      </c>
      <c r="AG107" s="262" t="inlineStr">
        <is>
          <t>Z_COSTCENTER_CREATE</t>
        </is>
      </c>
      <c r="AH107" s="262" t="inlineStr">
        <is>
          <t>Z_CREDIT_OVERVIEW_APPROVE</t>
        </is>
      </c>
      <c r="AI107" s="262" t="inlineStr">
        <is>
          <t>Z_DELIVERY_CREATE</t>
        </is>
      </c>
      <c r="AJ107" s="262" t="inlineStr">
        <is>
          <t>Z_DELIVERY_REPORT</t>
        </is>
      </c>
      <c r="AK107" s="262" t="inlineStr">
        <is>
          <t>Z_FINANCIAL_ACCOUNTING_CREATE</t>
        </is>
      </c>
      <c r="AL107" s="262" t="inlineStr">
        <is>
          <t>Z_FINANCIAL_INSTRUMENT_CREATE</t>
        </is>
      </c>
      <c r="AM107" s="262" t="inlineStr">
        <is>
          <t>Z_GLACCOUNT_CREATE</t>
        </is>
      </c>
      <c r="AN107" s="262" t="inlineStr">
        <is>
          <t>Z_GOODS_MOVEMENTS</t>
        </is>
      </c>
      <c r="AO107" s="262" t="inlineStr">
        <is>
          <t>Z_INCOMING_INVOICE</t>
        </is>
      </c>
      <c r="AP107" s="262" t="inlineStr">
        <is>
          <t>Z_INCOMING_INVOICE_VIEW</t>
        </is>
      </c>
      <c r="AQ107" s="262" t="inlineStr">
        <is>
          <t>Z_INTERNAL_ORDER_CREATE</t>
        </is>
      </c>
      <c r="AR107" s="262" t="inlineStr">
        <is>
          <t>Z_INTERNAL_ORDER_DISPLAY</t>
        </is>
      </c>
      <c r="AS107" s="262" t="inlineStr">
        <is>
          <t>Z_INVENTORY_DC_STORE</t>
        </is>
      </c>
      <c r="AT107" s="262" t="inlineStr">
        <is>
          <t>Z_INVOICE_CREATE</t>
        </is>
      </c>
      <c r="AU107" s="262" t="inlineStr">
        <is>
          <t>Z_INVOICE_REPORT</t>
        </is>
      </c>
      <c r="AV107" s="262" t="inlineStr">
        <is>
          <t>Z_MANDATE_CUSTOMER_MODIFY</t>
        </is>
      </c>
      <c r="AW107" s="262" t="inlineStr">
        <is>
          <t>Z_MRP_EXECUTION</t>
        </is>
      </c>
      <c r="AX107" s="262" t="inlineStr">
        <is>
          <t>Z_PAYMENT_COCKPIT</t>
        </is>
      </c>
      <c r="AY107" s="262" t="inlineStr">
        <is>
          <t>Z_PAYMENT_COCKPIT_APPROVE</t>
        </is>
      </c>
      <c r="AZ107" s="262" t="inlineStr">
        <is>
          <t>Z_PAYMENT_CREATE</t>
        </is>
      </c>
      <c r="BA107" s="262" t="inlineStr">
        <is>
          <t>Z_PRODUCTION_ORDER_REPORT</t>
        </is>
      </c>
      <c r="BB107" s="262" t="inlineStr">
        <is>
          <t>Z_PROFIT_CENTER_CREATE</t>
        </is>
      </c>
      <c r="BC107" s="262" t="inlineStr">
        <is>
          <t>Z_PROJECT_APPROVE</t>
        </is>
      </c>
      <c r="BD107" s="262" t="inlineStr">
        <is>
          <t>Z_PROJECT_CREATE</t>
        </is>
      </c>
      <c r="BE107" s="262" t="inlineStr">
        <is>
          <t>Z_PURCHASE_ORDER_APPROVE</t>
        </is>
      </c>
      <c r="BF107" s="262" t="inlineStr">
        <is>
          <t>Z_PURCHASE_ORDER_CREATE</t>
        </is>
      </c>
      <c r="BG107" s="262" t="inlineStr">
        <is>
          <t>Z_PURCHASE_ORDER_DISPLAY</t>
        </is>
      </c>
      <c r="BH107" s="262" t="inlineStr">
        <is>
          <t>Z_PURCHASE_ORDER_REPORT</t>
        </is>
      </c>
      <c r="BI107" s="262" t="inlineStr">
        <is>
          <t>Z_PURCHASE_PRICECOND_CREATE</t>
        </is>
      </c>
      <c r="BJ107" s="262" t="inlineStr">
        <is>
          <t>Z_PURCHASE_REQ_CREATE</t>
        </is>
      </c>
      <c r="BK107" s="262" t="inlineStr">
        <is>
          <t>Z_PURCHASE_REQ_DISPLAY</t>
        </is>
      </c>
      <c r="BL107" s="262" t="inlineStr">
        <is>
          <t>Z_PURCHASE_REQ_REPORT</t>
        </is>
      </c>
      <c r="BM107" s="262" t="inlineStr">
        <is>
          <t>Z_PURCHASE_TABLE_VIEW</t>
        </is>
      </c>
      <c r="BN107" s="262" t="inlineStr">
        <is>
          <t>Z_REVERSE_DOCUMENT</t>
        </is>
      </c>
      <c r="BO107" s="262" t="inlineStr">
        <is>
          <t>Z_SALESORDER_DISPLAY</t>
        </is>
      </c>
      <c r="BP107" s="263" t="inlineStr">
        <is>
          <t>Z_SALES_ORDER_CREATE</t>
        </is>
      </c>
      <c r="BQ107" s="263" t="inlineStr">
        <is>
          <t>Z_SALES_ORDER_REPORT</t>
        </is>
      </c>
      <c r="BR107" s="263" t="inlineStr">
        <is>
          <t>Z_SALES_PRICECOND_CREATE</t>
        </is>
      </c>
      <c r="BS107" s="263" t="inlineStr">
        <is>
          <t>Z_SALES_PRICECOND_REPORT</t>
        </is>
      </c>
      <c r="BT107" s="263" t="inlineStr">
        <is>
          <t>Z_SALES_TABLE_VIEW</t>
        </is>
      </c>
      <c r="BU107" s="263" t="inlineStr">
        <is>
          <t>Z_SHIPMENT_CREATE</t>
        </is>
      </c>
      <c r="BV107" s="263" t="inlineStr">
        <is>
          <t>Z_SITE_CREATE</t>
        </is>
      </c>
      <c r="BW107" s="263" t="inlineStr">
        <is>
          <t>Z_SITE_DISPLAY</t>
        </is>
      </c>
      <c r="BX107" s="262" t="inlineStr">
        <is>
          <t>Z_STOCK_REPORT</t>
        </is>
      </c>
      <c r="BY107" s="262" t="inlineStr">
        <is>
          <t>Z_TAX_REPORT</t>
        </is>
      </c>
      <c r="BZ107" s="262" t="n"/>
      <c r="CA107" s="262" t="n"/>
      <c r="CB107" s="262" t="n"/>
      <c r="CC107" s="262" t="n"/>
      <c r="CD107" s="262" t="n"/>
      <c r="CE107" s="262" t="n"/>
      <c r="CF107" s="262" t="n"/>
      <c r="CG107" s="262" t="n"/>
      <c r="CH107" s="262" t="n"/>
      <c r="CI107" s="262" t="n"/>
      <c r="CJ107" s="262" t="n"/>
      <c r="CK107" s="262" t="n"/>
      <c r="CL107" s="262" t="n"/>
      <c r="CM107" s="262" t="n"/>
      <c r="CN107" s="262" t="n"/>
      <c r="CO107" s="262" t="n"/>
      <c r="CP107" s="262" t="n"/>
      <c r="CQ107" s="262" t="n"/>
      <c r="CR107" s="262" t="n"/>
      <c r="CS107" s="262" t="n"/>
      <c r="CT107" s="262" t="n"/>
      <c r="CU107" s="262" t="n"/>
      <c r="CV107" s="262" t="n"/>
      <c r="CW107" s="262" t="n"/>
      <c r="CX107" s="262" t="n"/>
      <c r="CY107" s="262" t="n"/>
      <c r="CZ107" s="262" t="n"/>
    </row>
    <row r="108" ht="14.4" customHeight="1">
      <c r="A108" s="131" t="inlineStr">
        <is>
          <t>S574</t>
        </is>
      </c>
      <c r="B108" s="131" t="inlineStr">
        <is>
          <t>1289621</t>
        </is>
      </c>
      <c r="C108" s="131" t="inlineStr">
        <is>
          <t>Cristina Nogueira</t>
        </is>
      </c>
      <c r="D108" s="131" t="inlineStr">
        <is>
          <t>cristina.nogueira@salsajeans.com</t>
        </is>
      </c>
      <c r="E108" s="131" t="inlineStr">
        <is>
          <t>Product</t>
        </is>
      </c>
      <c r="F108" s="131" t="inlineStr">
        <is>
          <t>Visual Merchandising Team Leader</t>
        </is>
      </c>
      <c r="G108" s="131" t="inlineStr">
        <is>
          <t>Product</t>
        </is>
      </c>
      <c r="H108" s="131" t="inlineStr">
        <is>
          <t>Z_BR_PURCHREQ&amp;PO_TEAMLEAD</t>
        </is>
      </c>
      <c r="I108" s="131" t="inlineStr">
        <is>
          <t>PURCHASE REQ &amp; PO TEAM LEAD</t>
        </is>
      </c>
      <c r="J108" s="264" t="inlineStr">
        <is>
          <t>Z_PURCHASE_ORDER_CREATE</t>
        </is>
      </c>
      <c r="K108" s="262" t="inlineStr">
        <is>
          <t>Z_PURCHASE_REQ_CREATE</t>
        </is>
      </c>
      <c r="L108" s="262" t="n"/>
      <c r="M108" s="262" t="n"/>
      <c r="N108" s="262" t="n"/>
      <c r="O108" s="262" t="n"/>
      <c r="P108" s="262" t="n"/>
      <c r="Q108" s="262" t="n"/>
      <c r="R108" s="262" t="n"/>
      <c r="S108" s="262" t="n"/>
      <c r="T108" s="262" t="n"/>
      <c r="U108" s="262" t="n"/>
      <c r="V108" s="262" t="n"/>
      <c r="W108" s="262" t="n"/>
      <c r="X108" s="262" t="n"/>
      <c r="Y108" s="262" t="n"/>
      <c r="Z108" s="262" t="n"/>
      <c r="AA108" s="262" t="n"/>
      <c r="AB108" s="262" t="n"/>
      <c r="AC108" s="262" t="n"/>
      <c r="AD108" s="262" t="n"/>
      <c r="AE108" s="262" t="n"/>
      <c r="AF108" s="262" t="n"/>
      <c r="AG108" s="262" t="n"/>
      <c r="AH108" s="262" t="n"/>
      <c r="AI108" s="262" t="n"/>
      <c r="AJ108" s="262" t="n"/>
      <c r="AK108" s="262" t="n"/>
      <c r="AL108" s="262" t="n"/>
      <c r="AM108" s="262" t="n"/>
      <c r="AN108" s="262" t="n"/>
      <c r="AO108" s="262" t="n"/>
      <c r="AP108" s="262" t="n"/>
      <c r="AQ108" s="262" t="n"/>
      <c r="AR108" s="262" t="n"/>
      <c r="AS108" s="262" t="n"/>
      <c r="AT108" s="262" t="n"/>
      <c r="AU108" s="262" t="n"/>
      <c r="AV108" s="262" t="n"/>
      <c r="AW108" s="262" t="n"/>
      <c r="AX108" s="262" t="n"/>
      <c r="AY108" s="262" t="n"/>
      <c r="AZ108" s="262" t="n"/>
      <c r="BA108" s="262" t="n"/>
      <c r="BB108" s="262" t="n"/>
      <c r="BC108" s="262" t="n"/>
      <c r="BD108" s="262" t="n"/>
      <c r="BE108" s="262" t="n"/>
      <c r="BF108" s="262" t="n"/>
      <c r="BG108" s="262" t="n"/>
      <c r="BH108" s="262" t="n"/>
      <c r="BI108" s="262" t="n"/>
      <c r="BJ108" s="262" t="n"/>
      <c r="BK108" s="262" t="n"/>
      <c r="BL108" s="262" t="n"/>
      <c r="BM108" s="262" t="n"/>
      <c r="BN108" s="262" t="n"/>
      <c r="BO108" s="262" t="n"/>
      <c r="BP108" s="262" t="n"/>
      <c r="BQ108" s="262" t="n"/>
      <c r="BR108" s="262" t="n"/>
      <c r="BS108" s="262" t="n"/>
      <c r="BT108" s="262" t="n"/>
      <c r="BU108" s="262" t="n"/>
      <c r="BV108" s="262" t="n"/>
      <c r="BW108" s="262" t="n"/>
      <c r="BX108" s="262" t="n"/>
      <c r="BY108" s="262" t="n"/>
      <c r="BZ108" s="262" t="n"/>
      <c r="CA108" s="262" t="n"/>
      <c r="CB108" s="262" t="n"/>
      <c r="CC108" s="262" t="n"/>
      <c r="CD108" s="262" t="n"/>
      <c r="CE108" s="262" t="n"/>
      <c r="CF108" s="262" t="n"/>
      <c r="CG108" s="262" t="n"/>
      <c r="CH108" s="262" t="n"/>
      <c r="CI108" s="262" t="n"/>
      <c r="CJ108" s="262" t="n"/>
      <c r="CK108" s="262" t="n"/>
      <c r="CL108" s="262" t="n"/>
      <c r="CM108" s="262" t="n"/>
      <c r="CN108" s="262" t="n"/>
      <c r="CO108" s="262" t="n"/>
      <c r="CP108" s="262" t="n"/>
      <c r="CQ108" s="262" t="n"/>
      <c r="CR108" s="262" t="n"/>
      <c r="CS108" s="262" t="n"/>
      <c r="CT108" s="262" t="n"/>
      <c r="CU108" s="262" t="n"/>
      <c r="CV108" s="262" t="n"/>
      <c r="CW108" s="262" t="n"/>
      <c r="CX108" s="262" t="n"/>
      <c r="CY108" s="262" t="n"/>
      <c r="CZ108" s="262" t="n"/>
    </row>
    <row r="109" ht="14.4" customHeight="1">
      <c r="A109" s="131" t="inlineStr">
        <is>
          <t>S5770</t>
        </is>
      </c>
      <c r="B109" s="131" t="inlineStr">
        <is>
          <t>1295477</t>
        </is>
      </c>
      <c r="C109" s="131" t="inlineStr">
        <is>
          <t>Carla Pinho</t>
        </is>
      </c>
      <c r="D109" s="131" t="inlineStr">
        <is>
          <t>carla.pinho@salsajeans.com</t>
        </is>
      </c>
      <c r="E109" s="131" t="inlineStr">
        <is>
          <t>Digital</t>
        </is>
      </c>
      <c r="F109" s="131" t="inlineStr">
        <is>
          <t>Digital Product Team Leader</t>
        </is>
      </c>
      <c r="G109" s="131" t="inlineStr">
        <is>
          <t>Digital</t>
        </is>
      </c>
      <c r="H109" s="131" t="inlineStr">
        <is>
          <t>Z_BR_DIGITALPRODUCT_TEAMLEAD</t>
        </is>
      </c>
      <c r="I109" s="131" t="inlineStr">
        <is>
          <t>DIGITAL PRODUCT TEAM LEAD</t>
        </is>
      </c>
      <c r="J109" s="264" t="inlineStr">
        <is>
          <t>Z_ACCOUNTING_REPORT</t>
        </is>
      </c>
      <c r="K109" s="262" t="inlineStr">
        <is>
          <t>Z_ACCOUNT_TABLE_VIEW</t>
        </is>
      </c>
      <c r="L109" s="262" t="inlineStr">
        <is>
          <t>Z_ARTICLE_CREATE</t>
        </is>
      </c>
      <c r="M109" s="262" t="inlineStr">
        <is>
          <t>Z_ARTICLE_DISPLAY</t>
        </is>
      </c>
      <c r="N109" s="262" t="inlineStr">
        <is>
          <t>Z_ARTICLE_TABLE_VIEW</t>
        </is>
      </c>
      <c r="O109" s="262" t="inlineStr">
        <is>
          <t>Z_BASIS_BASE</t>
        </is>
      </c>
      <c r="P109" s="262" t="inlineStr">
        <is>
          <t>Z_BR_TYPE_BP_GERAL</t>
        </is>
      </c>
      <c r="Q109" s="262" t="inlineStr">
        <is>
          <t>Z_DELIVERY_CREATE</t>
        </is>
      </c>
      <c r="R109" s="262" t="inlineStr">
        <is>
          <t>Z_DELIVERY_REPORT</t>
        </is>
      </c>
      <c r="S109" s="262" t="inlineStr">
        <is>
          <t>Z_GOODS_MOVEMENTS</t>
        </is>
      </c>
      <c r="T109" s="262" t="inlineStr">
        <is>
          <t>Z_INVOICE_REPORT</t>
        </is>
      </c>
      <c r="U109" s="262" t="inlineStr">
        <is>
          <t>Z_PURCHASE_ORDER_CREATE</t>
        </is>
      </c>
      <c r="V109" s="262" t="inlineStr">
        <is>
          <t>Z_PURCHASE_ORDER_DISPLAY</t>
        </is>
      </c>
      <c r="W109" s="262" t="inlineStr">
        <is>
          <t>Z_PURCHASE_ORDER_REPORT</t>
        </is>
      </c>
      <c r="X109" s="262" t="inlineStr">
        <is>
          <t>Z_PURCHASE_PRICECOND_CREATE</t>
        </is>
      </c>
      <c r="Y109" s="262" t="inlineStr">
        <is>
          <t>Z_PURCHASE_REQ_CREATE</t>
        </is>
      </c>
      <c r="Z109" s="262" t="inlineStr">
        <is>
          <t>Z_PURCHASE_REQ_DISPLAY</t>
        </is>
      </c>
      <c r="AA109" s="262" t="inlineStr">
        <is>
          <t>Z_PURCHASE_REQ_REPORT</t>
        </is>
      </c>
      <c r="AB109" s="262" t="inlineStr">
        <is>
          <t>Z_PURCHASE_TABLE_VIEW</t>
        </is>
      </c>
      <c r="AC109" s="263" t="inlineStr">
        <is>
          <t>Z_SALESORDER_DISPLAY</t>
        </is>
      </c>
      <c r="AD109" s="263" t="inlineStr">
        <is>
          <t>Z_SALES_ORDER_CREATE</t>
        </is>
      </c>
      <c r="AE109" s="262" t="inlineStr">
        <is>
          <t>Z_SALES_ORDER_REPORT</t>
        </is>
      </c>
      <c r="AF109" s="262" t="inlineStr">
        <is>
          <t>Z_SALES_PRICECOND_CREATE</t>
        </is>
      </c>
      <c r="AG109" s="262" t="inlineStr">
        <is>
          <t>Z_SALES_PRICECOND_REPORT</t>
        </is>
      </c>
      <c r="AH109" s="262" t="inlineStr">
        <is>
          <t>Z_SALES_TABLE_VIEW</t>
        </is>
      </c>
      <c r="AI109" s="262" t="inlineStr">
        <is>
          <t>Z_STOCK_REPORT</t>
        </is>
      </c>
      <c r="AJ109" s="262" t="n"/>
      <c r="AK109" s="262" t="n"/>
      <c r="AL109" s="262" t="n"/>
      <c r="AM109" s="262" t="n"/>
      <c r="AN109" s="262" t="n"/>
      <c r="AO109" s="262" t="n"/>
      <c r="AP109" s="262" t="n"/>
      <c r="AQ109" s="262" t="n"/>
      <c r="AR109" s="262" t="n"/>
      <c r="AS109" s="262" t="n"/>
      <c r="AT109" s="262" t="n"/>
      <c r="AU109" s="262" t="n"/>
      <c r="AV109" s="262" t="n"/>
      <c r="AW109" s="262" t="n"/>
      <c r="AX109" s="262" t="n"/>
      <c r="AY109" s="262" t="n"/>
      <c r="AZ109" s="262" t="n"/>
      <c r="BA109" s="262" t="n"/>
      <c r="BB109" s="262" t="n"/>
      <c r="BC109" s="262" t="n"/>
      <c r="BD109" s="262" t="n"/>
      <c r="BE109" s="262" t="n"/>
      <c r="BF109" s="262" t="n"/>
      <c r="BG109" s="262" t="n"/>
      <c r="BH109" s="262" t="n"/>
      <c r="BI109" s="262" t="n"/>
      <c r="BJ109" s="262" t="n"/>
      <c r="BK109" s="262" t="n"/>
      <c r="BL109" s="262" t="n"/>
      <c r="BM109" s="262" t="n"/>
      <c r="BN109" s="262" t="n"/>
      <c r="BO109" s="262" t="n"/>
      <c r="BP109" s="262" t="n"/>
      <c r="BQ109" s="262" t="n"/>
      <c r="BR109" s="262" t="n"/>
      <c r="BS109" s="262" t="n"/>
      <c r="BT109" s="262" t="n"/>
      <c r="BU109" s="262" t="n"/>
      <c r="BV109" s="262" t="n"/>
      <c r="BW109" s="262" t="n"/>
      <c r="BX109" s="262" t="n"/>
      <c r="BY109" s="262" t="n"/>
      <c r="BZ109" s="262" t="n"/>
      <c r="CA109" s="262" t="n"/>
      <c r="CB109" s="262" t="n"/>
      <c r="CC109" s="262" t="n"/>
      <c r="CD109" s="262" t="n"/>
      <c r="CE109" s="262" t="n"/>
      <c r="CF109" s="262" t="n"/>
      <c r="CG109" s="262" t="n"/>
      <c r="CH109" s="262" t="n"/>
      <c r="CI109" s="262" t="n"/>
      <c r="CJ109" s="262" t="n"/>
      <c r="CK109" s="262" t="n"/>
      <c r="CL109" s="262" t="n"/>
      <c r="CM109" s="262" t="n"/>
      <c r="CN109" s="262" t="n"/>
      <c r="CO109" s="262" t="n"/>
      <c r="CP109" s="262" t="n"/>
      <c r="CQ109" s="262" t="n"/>
      <c r="CR109" s="262" t="n"/>
      <c r="CS109" s="262" t="n"/>
      <c r="CT109" s="262" t="n"/>
      <c r="CU109" s="262" t="n"/>
      <c r="CV109" s="262" t="n"/>
      <c r="CW109" s="262" t="n"/>
      <c r="CX109" s="262" t="n"/>
      <c r="CY109" s="262" t="n"/>
      <c r="CZ109" s="262" t="n"/>
    </row>
    <row r="110" ht="14.4" customHeight="1">
      <c r="A110" s="131" t="inlineStr">
        <is>
          <t>S579</t>
        </is>
      </c>
      <c r="B110" s="131" t="inlineStr">
        <is>
          <t>2304530</t>
        </is>
      </c>
      <c r="C110" s="131" t="inlineStr">
        <is>
          <t>Sara Ribeiro</t>
        </is>
      </c>
      <c r="D110" s="131" t="inlineStr">
        <is>
          <t>sara.ribeiro@salsajeans.com</t>
        </is>
      </c>
      <c r="E110" s="131" t="inlineStr">
        <is>
          <t>Industry Services</t>
        </is>
      </c>
      <c r="F110" s="131" t="inlineStr">
        <is>
          <t>Buyer - Trimmings</t>
        </is>
      </c>
      <c r="G110" s="131" t="n"/>
      <c r="H110" s="131" t="inlineStr">
        <is>
          <t>Z_BR_INDBUYER_SPECIALIST</t>
        </is>
      </c>
      <c r="I110" s="131" t="inlineStr">
        <is>
          <t>INDUSTRY BUYER SPECIALIST</t>
        </is>
      </c>
      <c r="J110" s="264" t="inlineStr">
        <is>
          <t>Z_ARTICLE_CREATE</t>
        </is>
      </c>
      <c r="K110" s="262" t="inlineStr">
        <is>
          <t>Z_ARTICLE_DISPLAY</t>
        </is>
      </c>
      <c r="L110" s="262" t="inlineStr">
        <is>
          <t>Z_DELIVERY_CREATE</t>
        </is>
      </c>
      <c r="M110" s="262" t="inlineStr">
        <is>
          <t>Z_DELIVERY_DISPLAY</t>
        </is>
      </c>
      <c r="N110" s="262" t="inlineStr">
        <is>
          <t>Z_DELIVERY_REPORT</t>
        </is>
      </c>
      <c r="O110" s="262" t="inlineStr">
        <is>
          <t>Z_GOODS_MOVEMENTS</t>
        </is>
      </c>
      <c r="P110" s="262" t="inlineStr">
        <is>
          <t>Z_INVENTORY_DC_STORE</t>
        </is>
      </c>
      <c r="Q110" s="262" t="inlineStr">
        <is>
          <t>Z_INVOICE_CREATE</t>
        </is>
      </c>
      <c r="R110" s="262" t="inlineStr">
        <is>
          <t>Z_INVOICE_DISPLAY</t>
        </is>
      </c>
      <c r="S110" s="262" t="inlineStr">
        <is>
          <t>Z_INVOICE_REPORT</t>
        </is>
      </c>
      <c r="T110" s="262" t="inlineStr">
        <is>
          <t>Z_PRODUCTION_ORDER_CREATE</t>
        </is>
      </c>
      <c r="U110" s="262" t="inlineStr">
        <is>
          <t>Z_PRODUCTION_ORDER_DISPLAY</t>
        </is>
      </c>
      <c r="V110" s="262" t="inlineStr">
        <is>
          <t>Z_PRODUCTION_ORDER_REPORT</t>
        </is>
      </c>
      <c r="W110" s="262" t="inlineStr">
        <is>
          <t>Z_PURCHASE_ORDER_CREATE</t>
        </is>
      </c>
      <c r="X110" s="262" t="inlineStr">
        <is>
          <t>Z_PURCHASE_ORDER_DISPLAY</t>
        </is>
      </c>
      <c r="Y110" s="263" t="inlineStr">
        <is>
          <t>Z_PURCHASE_ORDER_REPORT</t>
        </is>
      </c>
      <c r="Z110" s="263" t="inlineStr">
        <is>
          <t>Z_SALESORDER_DISPLAY</t>
        </is>
      </c>
      <c r="AA110" s="263" t="inlineStr">
        <is>
          <t>Z_SALES_ORDER_CREATE</t>
        </is>
      </c>
      <c r="AB110" s="263" t="inlineStr">
        <is>
          <t>Z_SALES_ORDER_REPORT</t>
        </is>
      </c>
      <c r="AC110" s="263" t="inlineStr">
        <is>
          <t>Z_STOCK_REPORT</t>
        </is>
      </c>
      <c r="AD110" s="263" t="n"/>
      <c r="AE110" s="263" t="n"/>
      <c r="AF110" s="263" t="n"/>
      <c r="AG110" s="263" t="n"/>
      <c r="AH110" s="263" t="n"/>
      <c r="AI110" s="263" t="n"/>
      <c r="AJ110" s="263" t="n"/>
      <c r="AK110" s="263" t="n"/>
      <c r="AL110" s="263" t="n"/>
      <c r="AM110" s="263" t="n"/>
      <c r="AN110" s="262" t="n"/>
      <c r="AO110" s="262" t="n"/>
      <c r="AP110" s="262" t="n"/>
      <c r="AQ110" s="262" t="n"/>
      <c r="AR110" s="262" t="n"/>
      <c r="AS110" s="262" t="n"/>
      <c r="AT110" s="262" t="n"/>
      <c r="AU110" s="262" t="n"/>
      <c r="AV110" s="262" t="n"/>
      <c r="AW110" s="262" t="n"/>
      <c r="AX110" s="262" t="n"/>
      <c r="AY110" s="262" t="n"/>
      <c r="AZ110" s="262" t="n"/>
      <c r="BA110" s="262" t="n"/>
      <c r="BB110" s="262" t="n"/>
      <c r="BC110" s="262" t="n"/>
      <c r="BD110" s="262" t="n"/>
      <c r="BE110" s="262" t="n"/>
      <c r="BF110" s="262" t="n"/>
      <c r="BG110" s="262" t="n"/>
      <c r="BH110" s="262" t="n"/>
      <c r="BI110" s="262" t="n"/>
      <c r="BJ110" s="262" t="n"/>
      <c r="BK110" s="262" t="n"/>
      <c r="BL110" s="262" t="n"/>
      <c r="BM110" s="262" t="n"/>
      <c r="BN110" s="262" t="n"/>
      <c r="BO110" s="262" t="n"/>
      <c r="BP110" s="262" t="n"/>
      <c r="BQ110" s="262" t="n"/>
      <c r="BR110" s="262" t="n"/>
      <c r="BS110" s="262" t="n"/>
      <c r="BT110" s="262" t="n"/>
      <c r="BU110" s="262" t="n"/>
      <c r="BV110" s="262" t="n"/>
      <c r="BW110" s="262" t="n"/>
      <c r="BX110" s="262" t="n"/>
      <c r="BY110" s="262" t="n"/>
      <c r="BZ110" s="262" t="n"/>
      <c r="CA110" s="262" t="n"/>
      <c r="CB110" s="262" t="n"/>
      <c r="CC110" s="262" t="n"/>
      <c r="CD110" s="262" t="n"/>
      <c r="CE110" s="262" t="n"/>
      <c r="CF110" s="262" t="n"/>
      <c r="CG110" s="262" t="n"/>
      <c r="CH110" s="262" t="n"/>
      <c r="CI110" s="262" t="n"/>
      <c r="CJ110" s="262" t="n"/>
      <c r="CK110" s="262" t="n"/>
      <c r="CL110" s="262" t="n"/>
      <c r="CM110" s="262" t="n"/>
      <c r="CN110" s="262" t="n"/>
      <c r="CO110" s="262" t="n"/>
      <c r="CP110" s="262" t="n"/>
      <c r="CQ110" s="262" t="n"/>
      <c r="CR110" s="262" t="n"/>
      <c r="CS110" s="262" t="n"/>
      <c r="CT110" s="262" t="n"/>
      <c r="CU110" s="262" t="n"/>
      <c r="CV110" s="262" t="n"/>
      <c r="CW110" s="262" t="n"/>
      <c r="CX110" s="262" t="n"/>
      <c r="CY110" s="262" t="n"/>
      <c r="CZ110" s="262" t="n"/>
    </row>
    <row r="111" ht="14.4" customHeight="1">
      <c r="A111" s="131" t="inlineStr">
        <is>
          <t>S5829</t>
        </is>
      </c>
      <c r="B111" s="131" t="inlineStr">
        <is>
          <t>1304168</t>
        </is>
      </c>
      <c r="C111" s="131" t="inlineStr">
        <is>
          <t>Ana Mendes</t>
        </is>
      </c>
      <c r="D111" s="131" t="inlineStr">
        <is>
          <t>ana.mendes@salsajeans.com</t>
        </is>
      </c>
      <c r="E111" s="131" t="inlineStr">
        <is>
          <t>Brand</t>
        </is>
      </c>
      <c r="F111" s="131" t="inlineStr">
        <is>
          <t>Brand Specialist</t>
        </is>
      </c>
      <c r="G111" s="131" t="n"/>
      <c r="H111" s="131" t="n"/>
      <c r="I111" s="131" t="n"/>
      <c r="J111" s="264" t="inlineStr">
        <is>
          <t>Z_GOODS_MOVEMENTS</t>
        </is>
      </c>
      <c r="K111" s="262" t="inlineStr">
        <is>
          <t>Z_PURCHASE_ORDER_CREATE</t>
        </is>
      </c>
      <c r="L111" s="262" t="inlineStr">
        <is>
          <t>Z_PURCHASE_REQ_CREATE</t>
        </is>
      </c>
      <c r="M111" s="262" t="inlineStr">
        <is>
          <t>Z_STOCK_REPORT</t>
        </is>
      </c>
      <c r="N111" s="262" t="inlineStr">
        <is>
          <t>Z_SALES_ORDER_CREATE</t>
        </is>
      </c>
      <c r="O111" s="263" t="inlineStr">
        <is>
          <t>Z_BR_TYPE_BP_GERAL</t>
        </is>
      </c>
      <c r="P111" s="263" t="inlineStr">
        <is>
          <t>Z_PURCHASE_ORDER_REPORT</t>
        </is>
      </c>
      <c r="Q111" s="263" t="inlineStr">
        <is>
          <t>Z_PURCHASE_REQ_REPORT</t>
        </is>
      </c>
      <c r="R111" s="262" t="n"/>
      <c r="S111" s="262" t="n"/>
      <c r="T111" s="262" t="n"/>
      <c r="U111" s="262" t="n"/>
      <c r="V111" s="262" t="n"/>
      <c r="W111" s="262" t="n"/>
      <c r="X111" s="262" t="n"/>
      <c r="Y111" s="262" t="n"/>
      <c r="Z111" s="262" t="n"/>
      <c r="AA111" s="262" t="n"/>
      <c r="AB111" s="262" t="n"/>
      <c r="AC111" s="262" t="n"/>
      <c r="AD111" s="262" t="n"/>
      <c r="AE111" s="262" t="n"/>
      <c r="AF111" s="262" t="n"/>
      <c r="AG111" s="262" t="n"/>
      <c r="AH111" s="262" t="n"/>
      <c r="AI111" s="262" t="n"/>
      <c r="AJ111" s="262" t="n"/>
      <c r="AK111" s="262" t="n"/>
      <c r="AL111" s="262" t="n"/>
      <c r="AM111" s="262" t="n"/>
      <c r="AN111" s="262" t="n"/>
      <c r="AO111" s="262" t="n"/>
      <c r="AP111" s="262" t="n"/>
      <c r="AQ111" s="262" t="n"/>
      <c r="AR111" s="262" t="n"/>
      <c r="AS111" s="262" t="n"/>
      <c r="AT111" s="262" t="n"/>
      <c r="AU111" s="262" t="n"/>
      <c r="AV111" s="262" t="n"/>
      <c r="AW111" s="262" t="n"/>
      <c r="AX111" s="262" t="n"/>
      <c r="AY111" s="262" t="n"/>
      <c r="AZ111" s="262" t="n"/>
      <c r="BA111" s="262" t="n"/>
      <c r="BB111" s="262" t="n"/>
      <c r="BC111" s="262" t="n"/>
      <c r="BD111" s="262" t="n"/>
      <c r="BE111" s="262" t="n"/>
      <c r="BF111" s="262" t="n"/>
      <c r="BG111" s="262" t="n"/>
      <c r="BH111" s="262" t="n"/>
      <c r="BI111" s="262" t="n"/>
      <c r="BJ111" s="262" t="n"/>
      <c r="BK111" s="262" t="n"/>
      <c r="BL111" s="262" t="n"/>
      <c r="BM111" s="262" t="n"/>
      <c r="BN111" s="262" t="n"/>
      <c r="BO111" s="262" t="n"/>
      <c r="BP111" s="262" t="n"/>
      <c r="BQ111" s="262" t="n"/>
      <c r="BR111" s="262" t="n"/>
      <c r="BS111" s="262" t="n"/>
      <c r="BT111" s="262" t="n"/>
      <c r="BU111" s="262" t="n"/>
      <c r="BV111" s="262" t="n"/>
      <c r="BW111" s="262" t="n"/>
      <c r="BX111" s="262" t="n"/>
      <c r="BY111" s="262" t="n"/>
      <c r="BZ111" s="262" t="n"/>
      <c r="CA111" s="262" t="n"/>
      <c r="CB111" s="262" t="n"/>
      <c r="CC111" s="262" t="n"/>
      <c r="CD111" s="262" t="n"/>
      <c r="CE111" s="262" t="n"/>
      <c r="CF111" s="262" t="n"/>
      <c r="CG111" s="262" t="n"/>
      <c r="CH111" s="262" t="n"/>
      <c r="CI111" s="262" t="n"/>
      <c r="CJ111" s="262" t="n"/>
      <c r="CK111" s="262" t="n"/>
      <c r="CL111" s="262" t="n"/>
      <c r="CM111" s="262" t="n"/>
      <c r="CN111" s="262" t="n"/>
      <c r="CO111" s="262" t="n"/>
      <c r="CP111" s="262" t="n"/>
      <c r="CQ111" s="262" t="n"/>
      <c r="CR111" s="262" t="n"/>
      <c r="CS111" s="262" t="n"/>
      <c r="CT111" s="262" t="n"/>
      <c r="CU111" s="262" t="n"/>
      <c r="CV111" s="262" t="n"/>
      <c r="CW111" s="262" t="n"/>
      <c r="CX111" s="262" t="n"/>
      <c r="CY111" s="262" t="n"/>
      <c r="CZ111" s="262" t="n"/>
    </row>
    <row r="112" ht="14.4" customHeight="1">
      <c r="A112" s="131" t="inlineStr">
        <is>
          <t>S80000126</t>
        </is>
      </c>
      <c r="B112" s="131" t="inlineStr">
        <is>
          <t>1295544</t>
        </is>
      </c>
      <c r="C112" s="131" t="inlineStr">
        <is>
          <t>Joana Faria</t>
        </is>
      </c>
      <c r="D112" s="131" t="inlineStr">
        <is>
          <t>joana.faria@salsajeans.com</t>
        </is>
      </c>
      <c r="E112" s="131" t="inlineStr">
        <is>
          <t>Supply Chain</t>
        </is>
      </c>
      <c r="F112" s="131" t="inlineStr">
        <is>
          <t>Product Distribution Specialist</t>
        </is>
      </c>
      <c r="G112" s="131" t="n"/>
      <c r="H112" s="131" t="n"/>
      <c r="I112" s="131" t="n"/>
      <c r="J112" s="264" t="inlineStr">
        <is>
          <t>Z_ACCOUNTING_REPORT</t>
        </is>
      </c>
      <c r="K112" s="262" t="inlineStr">
        <is>
          <t>Z_BASIS_BASE</t>
        </is>
      </c>
      <c r="L112" s="262" t="inlineStr">
        <is>
          <t>Z_CREDIT_OVERVIEW_APPROVE</t>
        </is>
      </c>
      <c r="M112" s="262" t="inlineStr">
        <is>
          <t>Z_DELIVERY_CREATE</t>
        </is>
      </c>
      <c r="N112" s="262" t="inlineStr">
        <is>
          <t>Z_DELIVERY_DISPLAY</t>
        </is>
      </c>
      <c r="O112" s="262" t="inlineStr">
        <is>
          <t>Z_DELIVERY_REPORT</t>
        </is>
      </c>
      <c r="P112" s="262" t="inlineStr">
        <is>
          <t>Z_GOODS_MOVEMENTS</t>
        </is>
      </c>
      <c r="Q112" s="262" t="inlineStr">
        <is>
          <t>Z_INVOICE_CREATE</t>
        </is>
      </c>
      <c r="R112" s="262" t="inlineStr">
        <is>
          <t>Z_INVOICE_DISPLAY</t>
        </is>
      </c>
      <c r="S112" s="262" t="inlineStr">
        <is>
          <t>Z_INVOICE_REPORT</t>
        </is>
      </c>
      <c r="T112" s="262" t="inlineStr">
        <is>
          <t>Z_PURCHASE_ORDER_CREATE</t>
        </is>
      </c>
      <c r="U112" s="262" t="inlineStr">
        <is>
          <t>Z_PURCHASE_ORDER_DISPLAY</t>
        </is>
      </c>
      <c r="V112" s="262" t="inlineStr">
        <is>
          <t>Z_PURCHASE_ORDER_REPORT</t>
        </is>
      </c>
      <c r="W112" s="262" t="inlineStr">
        <is>
          <t>Z_PURCHASE_REQ_CREATE</t>
        </is>
      </c>
      <c r="X112" s="262" t="inlineStr">
        <is>
          <t>Z_SALESORDER_DISPLAY</t>
        </is>
      </c>
      <c r="Y112" s="262" t="inlineStr">
        <is>
          <t>Z_SALES_ORDER_CREATE</t>
        </is>
      </c>
      <c r="Z112" s="262" t="inlineStr">
        <is>
          <t>Z_SALES_ORDER_REPORT</t>
        </is>
      </c>
      <c r="AA112" s="262" t="inlineStr">
        <is>
          <t>Z_SALES_PRICECOND_CREATE</t>
        </is>
      </c>
      <c r="AB112" s="262" t="inlineStr">
        <is>
          <t>Z_SALES_PRICECOND_REPORT</t>
        </is>
      </c>
      <c r="AC112" s="262" t="inlineStr">
        <is>
          <t>Z_STOCK_REPORT</t>
        </is>
      </c>
      <c r="AD112" s="262" t="inlineStr">
        <is>
          <t>Z_SUPPLY_ASSIGNMENT</t>
        </is>
      </c>
      <c r="AE112" s="262" t="n"/>
      <c r="AF112" s="262" t="n"/>
      <c r="AG112" s="262" t="n"/>
      <c r="AH112" s="262" t="n"/>
      <c r="AI112" s="262" t="n"/>
      <c r="AJ112" s="262" t="n"/>
      <c r="AK112" s="262" t="n"/>
      <c r="AL112" s="263" t="n"/>
      <c r="AM112" s="262" t="n"/>
      <c r="AN112" s="262" t="n"/>
      <c r="AO112" s="262" t="n"/>
      <c r="AP112" s="262" t="n"/>
      <c r="AQ112" s="262" t="n"/>
      <c r="AR112" s="262" t="n"/>
      <c r="AS112" s="262" t="n"/>
      <c r="AT112" s="262" t="n"/>
      <c r="AU112" s="262" t="n"/>
      <c r="AV112" s="262" t="n"/>
      <c r="AW112" s="262" t="n"/>
      <c r="AX112" s="262" t="n"/>
      <c r="AY112" s="262" t="n"/>
      <c r="AZ112" s="262" t="n"/>
      <c r="BA112" s="262" t="n"/>
      <c r="BB112" s="262" t="n"/>
      <c r="BC112" s="262" t="n"/>
      <c r="BD112" s="262" t="n"/>
      <c r="BE112" s="262" t="n"/>
      <c r="BF112" s="262" t="n"/>
      <c r="BG112" s="262" t="n"/>
      <c r="BH112" s="262" t="n"/>
      <c r="BI112" s="262" t="n"/>
      <c r="BJ112" s="262" t="n"/>
      <c r="BK112" s="262" t="n"/>
      <c r="BL112" s="262" t="n"/>
      <c r="BM112" s="262" t="n"/>
      <c r="BN112" s="262" t="n"/>
      <c r="BO112" s="262" t="n"/>
      <c r="BP112" s="262" t="n"/>
      <c r="BQ112" s="262" t="n"/>
      <c r="BR112" s="262" t="n"/>
      <c r="BS112" s="262" t="n"/>
      <c r="BT112" s="262" t="n"/>
      <c r="BU112" s="262" t="n"/>
      <c r="BV112" s="262" t="n"/>
      <c r="BW112" s="262" t="n"/>
      <c r="BX112" s="262" t="n"/>
      <c r="BY112" s="262" t="n"/>
      <c r="BZ112" s="262" t="n"/>
      <c r="CA112" s="262" t="n"/>
      <c r="CB112" s="262" t="n"/>
      <c r="CC112" s="262" t="n"/>
      <c r="CD112" s="262" t="n"/>
      <c r="CE112" s="262" t="n"/>
      <c r="CF112" s="262" t="n"/>
      <c r="CG112" s="262" t="n"/>
      <c r="CH112" s="262" t="n"/>
      <c r="CI112" s="262" t="n"/>
      <c r="CJ112" s="262" t="n"/>
      <c r="CK112" s="262" t="n"/>
      <c r="CL112" s="262" t="n"/>
      <c r="CM112" s="262" t="n"/>
      <c r="CN112" s="262" t="n"/>
      <c r="CO112" s="262" t="n"/>
      <c r="CP112" s="262" t="n"/>
      <c r="CQ112" s="262" t="n"/>
      <c r="CR112" s="262" t="n"/>
      <c r="CS112" s="262" t="n"/>
      <c r="CT112" s="262" t="n"/>
      <c r="CU112" s="262" t="n"/>
      <c r="CV112" s="262" t="n"/>
      <c r="CW112" s="262" t="n"/>
      <c r="CX112" s="262" t="n"/>
      <c r="CY112" s="262" t="n"/>
      <c r="CZ112" s="262" t="n"/>
    </row>
    <row r="113" ht="14.4" customHeight="1">
      <c r="A113" s="131" t="inlineStr">
        <is>
          <t>S5887</t>
        </is>
      </c>
      <c r="B113" s="131" t="inlineStr">
        <is>
          <t>1359753</t>
        </is>
      </c>
      <c r="C113" s="131" t="inlineStr">
        <is>
          <t>Susana Pinheiro</t>
        </is>
      </c>
      <c r="D113" s="131" t="inlineStr">
        <is>
          <t>susana.pinheiro@salsajeans.com</t>
        </is>
      </c>
      <c r="E113" s="131" t="inlineStr">
        <is>
          <t>Sales &amp; Expansion</t>
        </is>
      </c>
      <c r="F113" s="131" t="inlineStr">
        <is>
          <t>Area Manager - PT</t>
        </is>
      </c>
      <c r="G113" s="131" t="n"/>
      <c r="H113" s="131" t="n"/>
      <c r="I113" s="131" t="n"/>
      <c r="J113" s="264" t="inlineStr">
        <is>
          <t>Z_SALES_ORDER_CREATE</t>
        </is>
      </c>
      <c r="K113" s="262" t="inlineStr">
        <is>
          <t>Z_PURCHASE_ORDER_CREATE</t>
        </is>
      </c>
      <c r="L113" s="262" t="inlineStr">
        <is>
          <t>ZORG_TODAS_EMPRESAS</t>
        </is>
      </c>
      <c r="M113" s="262" t="inlineStr">
        <is>
          <t>Z_BASIS_BASE</t>
        </is>
      </c>
      <c r="N113" s="262" t="inlineStr">
        <is>
          <t>ZORG_BP_Z001_GENERALPARTNERS</t>
        </is>
      </c>
      <c r="O113" s="262" t="inlineStr">
        <is>
          <t>ZORG_BP_Z003_RELATEDPARTNERS</t>
        </is>
      </c>
      <c r="P113" s="262" t="inlineStr">
        <is>
          <t>ZORG_BP_GERAL</t>
        </is>
      </c>
      <c r="Q113" s="262" t="inlineStr">
        <is>
          <t>ZORG_BP_LOGISTICS_CUSTOMER</t>
        </is>
      </c>
      <c r="R113" s="262" t="inlineStr">
        <is>
          <t>ZORG_BP_FLVN01_LOGISTICS_VENDO</t>
        </is>
      </c>
      <c r="S113" s="262" t="inlineStr">
        <is>
          <t>Z_BR_TYPE_BP_GERAL</t>
        </is>
      </c>
      <c r="T113" s="262" t="n"/>
      <c r="U113" s="262" t="n"/>
      <c r="V113" s="262" t="n"/>
      <c r="W113" s="262" t="n"/>
      <c r="X113" s="262" t="n"/>
      <c r="Y113" s="262" t="n"/>
      <c r="Z113" s="262" t="n"/>
      <c r="AA113" s="262" t="n"/>
      <c r="AB113" s="262" t="n"/>
      <c r="AC113" s="262" t="n"/>
      <c r="AD113" s="262" t="n"/>
      <c r="AE113" s="262" t="n"/>
      <c r="AF113" s="262" t="n"/>
      <c r="AG113" s="262" t="n"/>
      <c r="AH113" s="262" t="n"/>
      <c r="AI113" s="262" t="n"/>
      <c r="AJ113" s="262" t="n"/>
      <c r="AK113" s="262" t="n"/>
      <c r="AL113" s="262" t="n"/>
      <c r="AM113" s="262" t="n"/>
      <c r="AN113" s="262" t="n"/>
      <c r="AO113" s="262" t="n"/>
      <c r="AP113" s="262" t="n"/>
      <c r="AQ113" s="262" t="n"/>
      <c r="AR113" s="262" t="n"/>
      <c r="AS113" s="262" t="n"/>
      <c r="AT113" s="262" t="n"/>
      <c r="AU113" s="262" t="n"/>
      <c r="AV113" s="262" t="n"/>
      <c r="AW113" s="262" t="n"/>
      <c r="AX113" s="262" t="n"/>
      <c r="AY113" s="262" t="n"/>
      <c r="AZ113" s="262" t="n"/>
      <c r="BA113" s="262" t="n"/>
      <c r="BB113" s="262" t="n"/>
      <c r="BC113" s="262" t="n"/>
      <c r="BD113" s="262" t="n"/>
      <c r="BE113" s="262" t="n"/>
      <c r="BF113" s="262" t="n"/>
      <c r="BG113" s="262" t="n"/>
      <c r="BH113" s="262" t="n"/>
      <c r="BI113" s="262" t="n"/>
      <c r="BJ113" s="262" t="n"/>
      <c r="BK113" s="262" t="n"/>
      <c r="BL113" s="262" t="n"/>
      <c r="BM113" s="262" t="n"/>
      <c r="BN113" s="262" t="n"/>
      <c r="BO113" s="262" t="n"/>
      <c r="BP113" s="262" t="n"/>
      <c r="BQ113" s="262" t="n"/>
      <c r="BR113" s="262" t="n"/>
      <c r="BS113" s="262" t="n"/>
      <c r="BT113" s="262" t="n"/>
      <c r="BU113" s="262" t="n"/>
      <c r="BV113" s="262" t="n"/>
      <c r="BW113" s="262" t="n"/>
      <c r="BX113" s="262" t="n"/>
      <c r="BY113" s="262" t="n"/>
      <c r="BZ113" s="262" t="n"/>
      <c r="CA113" s="262" t="n"/>
      <c r="CB113" s="262" t="n"/>
      <c r="CC113" s="262" t="n"/>
      <c r="CD113" s="262" t="n"/>
      <c r="CE113" s="262" t="n"/>
      <c r="CF113" s="262" t="n"/>
      <c r="CG113" s="262" t="n"/>
      <c r="CH113" s="262" t="n"/>
      <c r="CI113" s="262" t="n"/>
      <c r="CJ113" s="262" t="n"/>
      <c r="CK113" s="262" t="n"/>
      <c r="CL113" s="262" t="n"/>
      <c r="CM113" s="262" t="n"/>
      <c r="CN113" s="262" t="n"/>
      <c r="CO113" s="262" t="n"/>
      <c r="CP113" s="262" t="n"/>
      <c r="CQ113" s="262" t="n"/>
      <c r="CR113" s="262" t="n"/>
      <c r="CS113" s="262" t="n"/>
      <c r="CT113" s="262" t="n"/>
      <c r="CU113" s="262" t="n"/>
      <c r="CV113" s="262" t="n"/>
      <c r="CW113" s="262" t="n"/>
      <c r="CX113" s="262" t="n"/>
      <c r="CY113" s="262" t="n"/>
      <c r="CZ113" s="262" t="n"/>
    </row>
    <row r="114" ht="14.4" customHeight="1">
      <c r="A114" s="131" t="inlineStr">
        <is>
          <t>S5888</t>
        </is>
      </c>
      <c r="B114" s="131" t="inlineStr">
        <is>
          <t>1307022</t>
        </is>
      </c>
      <c r="C114" s="131" t="inlineStr">
        <is>
          <t>Daniela Gomes</t>
        </is>
      </c>
      <c r="D114" s="131" t="inlineStr">
        <is>
          <t>daniela.gomes@salsajeans.com</t>
        </is>
      </c>
      <c r="E114" s="131" t="inlineStr">
        <is>
          <t>Product</t>
        </is>
      </c>
      <c r="F114" s="131" t="inlineStr">
        <is>
          <t>Product Manager - Denim Man</t>
        </is>
      </c>
      <c r="G114" s="131" t="inlineStr">
        <is>
          <t>Product</t>
        </is>
      </c>
      <c r="H114" s="131" t="inlineStr">
        <is>
          <t>Z_BR_PRODUCT_SPECIALIST</t>
        </is>
      </c>
      <c r="I114" s="131" t="inlineStr">
        <is>
          <t>PRODUCT MANAGER</t>
        </is>
      </c>
      <c r="J114" s="264" t="inlineStr">
        <is>
          <t>Z_ARTICLE_CREATE</t>
        </is>
      </c>
      <c r="K114" s="262" t="inlineStr">
        <is>
          <t>Z_BASIS_BASE</t>
        </is>
      </c>
      <c r="L114" s="262" t="inlineStr">
        <is>
          <t>Z_DELIVERY_CREATE</t>
        </is>
      </c>
      <c r="M114" s="262" t="inlineStr">
        <is>
          <t>Z_DELIVERY_REPORT</t>
        </is>
      </c>
      <c r="N114" s="262" t="inlineStr">
        <is>
          <t>Z_PURCHASE_ORDER_CREATE</t>
        </is>
      </c>
      <c r="O114" s="262" t="inlineStr">
        <is>
          <t>Z_PURCHASE_ORDER_REPORT</t>
        </is>
      </c>
      <c r="P114" s="262" t="inlineStr">
        <is>
          <t>Z_PURCHASE_REQ_CREATE</t>
        </is>
      </c>
      <c r="Q114" s="262" t="inlineStr">
        <is>
          <t>Z_PURCHASE_REQ_REPORT</t>
        </is>
      </c>
      <c r="R114" s="262" t="inlineStr">
        <is>
          <t>Z_ACCOUNT_TABLE_VIEW</t>
        </is>
      </c>
      <c r="S114" s="262" t="inlineStr">
        <is>
          <t>Z_SALES_TABLE_VIEW</t>
        </is>
      </c>
      <c r="T114" s="262" t="inlineStr">
        <is>
          <t>Z_PURCHASE_TABLE_VIEW</t>
        </is>
      </c>
      <c r="U114" s="262" t="inlineStr">
        <is>
          <t>Z_ARTICLE_TABLE_VIEW</t>
        </is>
      </c>
      <c r="V114" s="262" t="inlineStr">
        <is>
          <t>Z_STOCK_REPORT</t>
        </is>
      </c>
      <c r="W114" s="262" t="inlineStr">
        <is>
          <t>Z_PRODUCTION_ORDER_CREATE</t>
        </is>
      </c>
      <c r="X114" s="262" t="inlineStr">
        <is>
          <t>Z_SALES_ORDER_REPORT</t>
        </is>
      </c>
      <c r="Y114" s="262" t="inlineStr">
        <is>
          <t>Z_INVOICE_REPORT</t>
        </is>
      </c>
      <c r="Z114" s="263" t="inlineStr">
        <is>
          <t>Z_ARTICLE_DISPLAY</t>
        </is>
      </c>
      <c r="AA114" s="262" t="n"/>
      <c r="AB114" s="262" t="n"/>
      <c r="AC114" s="262" t="n"/>
      <c r="AD114" s="262" t="n"/>
      <c r="AE114" s="262" t="n"/>
      <c r="AF114" s="262" t="n"/>
      <c r="AG114" s="262" t="n"/>
      <c r="AH114" s="262" t="n"/>
      <c r="AI114" s="262" t="n"/>
      <c r="AJ114" s="262" t="n"/>
      <c r="AK114" s="262" t="n"/>
      <c r="AL114" s="262" t="n"/>
      <c r="AM114" s="262" t="n"/>
      <c r="AN114" s="262" t="n"/>
      <c r="AO114" s="262" t="n"/>
      <c r="AP114" s="262" t="n"/>
      <c r="AQ114" s="262" t="n"/>
      <c r="AR114" s="262" t="n"/>
      <c r="AS114" s="262" t="n"/>
      <c r="AT114" s="262" t="n"/>
      <c r="AU114" s="262" t="n"/>
      <c r="AV114" s="262" t="n"/>
      <c r="AW114" s="262" t="n"/>
      <c r="AX114" s="262" t="n"/>
      <c r="AY114" s="262" t="n"/>
      <c r="AZ114" s="262" t="n"/>
      <c r="BA114" s="262" t="n"/>
      <c r="BB114" s="262" t="n"/>
      <c r="BC114" s="262" t="n"/>
      <c r="BD114" s="262" t="n"/>
      <c r="BE114" s="262" t="n"/>
      <c r="BF114" s="262" t="n"/>
      <c r="BG114" s="262" t="n"/>
      <c r="BH114" s="262" t="n"/>
      <c r="BI114" s="262" t="n"/>
      <c r="BJ114" s="262" t="n"/>
      <c r="BK114" s="262" t="n"/>
      <c r="BL114" s="262" t="n"/>
      <c r="BM114" s="262" t="n"/>
      <c r="BN114" s="262" t="n"/>
      <c r="BO114" s="262" t="n"/>
      <c r="BP114" s="262" t="n"/>
      <c r="BQ114" s="262" t="n"/>
      <c r="BR114" s="262" t="n"/>
      <c r="BS114" s="262" t="n"/>
      <c r="BT114" s="262" t="n"/>
      <c r="BU114" s="262" t="n"/>
      <c r="BV114" s="262" t="n"/>
      <c r="BW114" s="262" t="n"/>
      <c r="BX114" s="262" t="n"/>
      <c r="BY114" s="262" t="n"/>
      <c r="BZ114" s="262" t="n"/>
      <c r="CA114" s="262" t="n"/>
      <c r="CB114" s="262" t="n"/>
      <c r="CC114" s="262" t="n"/>
      <c r="CD114" s="262" t="n"/>
      <c r="CE114" s="262" t="n"/>
      <c r="CF114" s="262" t="n"/>
      <c r="CG114" s="262" t="n"/>
      <c r="CH114" s="262" t="n"/>
      <c r="CI114" s="262" t="n"/>
      <c r="CJ114" s="262" t="n"/>
      <c r="CK114" s="262" t="n"/>
      <c r="CL114" s="262" t="n"/>
      <c r="CM114" s="262" t="n"/>
      <c r="CN114" s="262" t="n"/>
      <c r="CO114" s="262" t="n"/>
      <c r="CP114" s="262" t="n"/>
      <c r="CQ114" s="262" t="n"/>
      <c r="CR114" s="262" t="n"/>
      <c r="CS114" s="262" t="n"/>
      <c r="CT114" s="262" t="n"/>
      <c r="CU114" s="262" t="n"/>
      <c r="CV114" s="262" t="n"/>
      <c r="CW114" s="262" t="n"/>
      <c r="CX114" s="262" t="n"/>
      <c r="CY114" s="262" t="n"/>
      <c r="CZ114" s="262" t="n"/>
    </row>
    <row r="115" ht="14.4" customHeight="1">
      <c r="A115" s="131" t="inlineStr">
        <is>
          <t>S5992</t>
        </is>
      </c>
      <c r="B115" s="131" t="inlineStr">
        <is>
          <t>3855001</t>
        </is>
      </c>
      <c r="C115" s="131" t="inlineStr">
        <is>
          <t>Ricardo Carvalho</t>
        </is>
      </c>
      <c r="D115" s="131" t="inlineStr">
        <is>
          <t>ricardo.carvalho@salsajeans.com</t>
        </is>
      </c>
      <c r="E115" s="131" t="inlineStr">
        <is>
          <t>Sales &amp; Expansion</t>
        </is>
      </c>
      <c r="F115" s="131" t="inlineStr">
        <is>
          <t>Area Manager - IE</t>
        </is>
      </c>
      <c r="G115" s="131" t="n"/>
      <c r="H115" s="131" t="n"/>
      <c r="I115" s="131" t="n"/>
      <c r="J115" s="264" t="inlineStr">
        <is>
          <t>Z_PURCHASE_REQ_CREATE</t>
        </is>
      </c>
      <c r="K115" s="262" t="inlineStr">
        <is>
          <t>Z_GOODS_MOVEMENTS</t>
        </is>
      </c>
      <c r="L115" s="262" t="inlineStr">
        <is>
          <t>ZORG_TODAS_EMPRESAS</t>
        </is>
      </c>
      <c r="M115" s="262" t="inlineStr">
        <is>
          <t>Z_BASIS_BASE</t>
        </is>
      </c>
      <c r="N115" s="262" t="inlineStr">
        <is>
          <t>ZORG_BP_Z001_GENERALPARTNERS</t>
        </is>
      </c>
      <c r="O115" s="262" t="inlineStr">
        <is>
          <t>ZORG_BP_Z003_RELATEDPARTNERS</t>
        </is>
      </c>
      <c r="P115" s="262" t="inlineStr">
        <is>
          <t>ZORG_BP_GERAL</t>
        </is>
      </c>
      <c r="Q115" s="262" t="inlineStr">
        <is>
          <t>ZORG_BP_LOGISTICS_CUSTOMER</t>
        </is>
      </c>
      <c r="R115" s="262" t="inlineStr">
        <is>
          <t>ZORG_BP_FLVN01_LOGISTICS_VENDO</t>
        </is>
      </c>
      <c r="S115" s="262" t="inlineStr">
        <is>
          <t>Z_BR_TYPE_BP_GERAL</t>
        </is>
      </c>
      <c r="T115" s="262" t="n"/>
      <c r="U115" s="262" t="n"/>
      <c r="V115" s="262" t="n"/>
      <c r="W115" s="262" t="n"/>
      <c r="X115" s="262" t="n"/>
      <c r="Y115" s="262" t="n"/>
      <c r="Z115" s="262" t="n"/>
      <c r="AA115" s="262" t="n"/>
      <c r="AB115" s="262" t="n"/>
      <c r="AC115" s="262" t="n"/>
      <c r="AD115" s="262" t="n"/>
      <c r="AE115" s="262" t="n"/>
      <c r="AF115" s="262" t="n"/>
      <c r="AG115" s="262" t="n"/>
      <c r="AH115" s="262" t="n"/>
      <c r="AI115" s="262" t="n"/>
      <c r="AJ115" s="262" t="n"/>
      <c r="AK115" s="262" t="n"/>
      <c r="AL115" s="262" t="n"/>
      <c r="AM115" s="262" t="n"/>
      <c r="AN115" s="262" t="n"/>
      <c r="AO115" s="262" t="n"/>
      <c r="AP115" s="262" t="n"/>
      <c r="AQ115" s="262" t="n"/>
      <c r="AR115" s="262" t="n"/>
      <c r="AS115" s="262" t="n"/>
      <c r="AT115" s="262" t="n"/>
      <c r="AU115" s="262" t="n"/>
      <c r="AV115" s="262" t="n"/>
      <c r="AW115" s="262" t="n"/>
      <c r="AX115" s="262" t="n"/>
      <c r="AY115" s="262" t="n"/>
      <c r="AZ115" s="262" t="n"/>
      <c r="BA115" s="262" t="n"/>
      <c r="BB115" s="262" t="n"/>
      <c r="BC115" s="262" t="n"/>
      <c r="BD115" s="262" t="n"/>
      <c r="BE115" s="262" t="n"/>
      <c r="BF115" s="262" t="n"/>
      <c r="BG115" s="262" t="n"/>
      <c r="BH115" s="262" t="n"/>
      <c r="BI115" s="262" t="n"/>
      <c r="BJ115" s="262" t="n"/>
      <c r="BK115" s="262" t="n"/>
      <c r="BL115" s="262" t="n"/>
      <c r="BM115" s="262" t="n"/>
      <c r="BN115" s="262" t="n"/>
      <c r="BO115" s="262" t="n"/>
      <c r="BP115" s="262" t="n"/>
      <c r="BQ115" s="262" t="n"/>
      <c r="BR115" s="262" t="n"/>
      <c r="BS115" s="262" t="n"/>
      <c r="BT115" s="262" t="n"/>
      <c r="BU115" s="262" t="n"/>
      <c r="BV115" s="262" t="n"/>
      <c r="BW115" s="262" t="n"/>
      <c r="BX115" s="262" t="n"/>
      <c r="BY115" s="262" t="n"/>
      <c r="BZ115" s="262" t="n"/>
      <c r="CA115" s="262" t="n"/>
      <c r="CB115" s="262" t="n"/>
      <c r="CC115" s="262" t="n"/>
      <c r="CD115" s="262" t="n"/>
      <c r="CE115" s="262" t="n"/>
      <c r="CF115" s="262" t="n"/>
      <c r="CG115" s="262" t="n"/>
      <c r="CH115" s="262" t="n"/>
      <c r="CI115" s="262" t="n"/>
      <c r="CJ115" s="262" t="n"/>
      <c r="CK115" s="262" t="n"/>
      <c r="CL115" s="262" t="n"/>
      <c r="CM115" s="262" t="n"/>
      <c r="CN115" s="262" t="n"/>
      <c r="CO115" s="262" t="n"/>
      <c r="CP115" s="262" t="n"/>
      <c r="CQ115" s="262" t="n"/>
      <c r="CR115" s="262" t="n"/>
      <c r="CS115" s="262" t="n"/>
      <c r="CT115" s="262" t="n"/>
      <c r="CU115" s="262" t="n"/>
      <c r="CV115" s="262" t="n"/>
      <c r="CW115" s="262" t="n"/>
      <c r="CX115" s="262" t="n"/>
      <c r="CY115" s="262" t="n"/>
      <c r="CZ115" s="262" t="n"/>
    </row>
    <row r="116" ht="14.4" customHeight="1">
      <c r="A116" s="131" t="inlineStr">
        <is>
          <t>S6005</t>
        </is>
      </c>
      <c r="B116" s="131" t="inlineStr">
        <is>
          <t>1289638</t>
        </is>
      </c>
      <c r="C116" s="131" t="inlineStr">
        <is>
          <t>Elsa Tinoco</t>
        </is>
      </c>
      <c r="D116" s="131" t="inlineStr">
        <is>
          <t>elsa.tinoco@salsajeans.com</t>
        </is>
      </c>
      <c r="E116" s="131" t="inlineStr">
        <is>
          <t>Construction &amp; Maintenance</t>
        </is>
      </c>
      <c r="F116" s="131" t="inlineStr">
        <is>
          <t>Expansion Project Manager</t>
        </is>
      </c>
      <c r="G116" s="131" t="inlineStr">
        <is>
          <t>Construction &amp; Maintenance</t>
        </is>
      </c>
      <c r="H116" s="131" t="inlineStr">
        <is>
          <t>Z_BR_EXPANSIONPROJ_MANAGER</t>
        </is>
      </c>
      <c r="I116" s="131" t="inlineStr">
        <is>
          <t>EXPANSION PROJECT MANAGER</t>
        </is>
      </c>
      <c r="J116" s="264" t="inlineStr">
        <is>
          <t>Z_ACCOUNTING_REPORT</t>
        </is>
      </c>
      <c r="K116" s="262" t="inlineStr">
        <is>
          <t>Z_ACCOUNT_TABLE_VIEW</t>
        </is>
      </c>
      <c r="L116" s="262" t="inlineStr">
        <is>
          <t>Z_ARTICLE_TABLE_VIEW</t>
        </is>
      </c>
      <c r="M116" s="262" t="inlineStr">
        <is>
          <t>Z_BASIS_BASE</t>
        </is>
      </c>
      <c r="N116" s="262" t="inlineStr">
        <is>
          <t>Z_COSTCENTER_CREATE</t>
        </is>
      </c>
      <c r="O116" s="262" t="inlineStr">
        <is>
          <t>Z_GOODS_MOVEMENTS</t>
        </is>
      </c>
      <c r="P116" s="262" t="inlineStr">
        <is>
          <t>Z_PROJECT_CREATE</t>
        </is>
      </c>
      <c r="Q116" s="262" t="inlineStr">
        <is>
          <t>Z_PURCHASE_ORDER_CREATE</t>
        </is>
      </c>
      <c r="R116" s="262" t="inlineStr">
        <is>
          <t>Z_PURCHASE_ORDER_DISPLAY</t>
        </is>
      </c>
      <c r="S116" s="262" t="inlineStr">
        <is>
          <t>Z_PURCHASE_ORDER_REPORT</t>
        </is>
      </c>
      <c r="T116" s="262" t="inlineStr">
        <is>
          <t>Z_PURCHASE_REQ_CREATE</t>
        </is>
      </c>
      <c r="U116" s="262" t="inlineStr">
        <is>
          <t>Z_PURCHASE_REQ_DISPLAY</t>
        </is>
      </c>
      <c r="V116" s="262" t="inlineStr">
        <is>
          <t>Z_PURCHASE_REQ_REPORT</t>
        </is>
      </c>
      <c r="W116" s="262" t="inlineStr">
        <is>
          <t>Z_PURCHASE_TABLE_VIEW</t>
        </is>
      </c>
      <c r="X116" s="262" t="inlineStr">
        <is>
          <t>Z_SALESORDER_DISPLAY</t>
        </is>
      </c>
      <c r="Y116" s="262" t="inlineStr">
        <is>
          <t>Z_SALES_ORDER_CREATE</t>
        </is>
      </c>
      <c r="Z116" s="262" t="inlineStr">
        <is>
          <t>Z_SALES_ORDER_REPORT</t>
        </is>
      </c>
      <c r="AA116" s="262" t="inlineStr">
        <is>
          <t>Z_SALES_PRICECOND_CREATE</t>
        </is>
      </c>
      <c r="AB116" s="262" t="inlineStr">
        <is>
          <t>Z_SALES_PRICECOND_REPORT</t>
        </is>
      </c>
      <c r="AC116" s="262" t="inlineStr">
        <is>
          <t>Z_SALES_TABLE_VIEW</t>
        </is>
      </c>
      <c r="AD116" s="262" t="inlineStr">
        <is>
          <t>Z_SITE_CREATE</t>
        </is>
      </c>
      <c r="AE116" s="262" t="inlineStr">
        <is>
          <t>Z_SITE_DISPLAY</t>
        </is>
      </c>
      <c r="AF116" s="262" t="n"/>
      <c r="AG116" s="262" t="n"/>
      <c r="AH116" s="263" t="n"/>
      <c r="AI116" s="262" t="n"/>
      <c r="AJ116" s="262" t="n"/>
      <c r="AK116" s="262" t="n"/>
      <c r="AL116" s="262" t="n"/>
      <c r="AM116" s="262" t="n"/>
      <c r="AN116" s="262" t="n"/>
      <c r="AO116" s="262" t="n"/>
      <c r="AP116" s="262" t="n"/>
      <c r="AQ116" s="262" t="n"/>
      <c r="AR116" s="262" t="n"/>
      <c r="AS116" s="262" t="n"/>
      <c r="AT116" s="262" t="n"/>
      <c r="AU116" s="262" t="n"/>
      <c r="AV116" s="262" t="n"/>
      <c r="AW116" s="262" t="n"/>
      <c r="AX116" s="262" t="n"/>
      <c r="AY116" s="262" t="n"/>
      <c r="AZ116" s="262" t="n"/>
      <c r="BA116" s="262" t="n"/>
      <c r="BB116" s="262" t="n"/>
      <c r="BC116" s="262" t="n"/>
      <c r="BD116" s="262" t="n"/>
      <c r="BE116" s="262" t="n"/>
      <c r="BF116" s="262" t="n"/>
      <c r="BG116" s="262" t="n"/>
      <c r="BH116" s="262" t="n"/>
      <c r="BI116" s="262" t="n"/>
      <c r="BJ116" s="262" t="n"/>
      <c r="BK116" s="262" t="n"/>
      <c r="BL116" s="262" t="n"/>
      <c r="BM116" s="262" t="n"/>
      <c r="BN116" s="262" t="n"/>
      <c r="BO116" s="262" t="n"/>
      <c r="BP116" s="262" t="n"/>
      <c r="BQ116" s="262" t="n"/>
      <c r="BR116" s="262" t="n"/>
      <c r="BS116" s="262" t="n"/>
      <c r="BT116" s="262" t="n"/>
      <c r="BU116" s="262" t="n"/>
      <c r="BV116" s="262" t="n"/>
      <c r="BW116" s="262" t="n"/>
      <c r="BX116" s="262" t="n"/>
      <c r="BY116" s="262" t="n"/>
      <c r="BZ116" s="262" t="n"/>
      <c r="CA116" s="262" t="n"/>
      <c r="CB116" s="262" t="n"/>
      <c r="CC116" s="262" t="n"/>
      <c r="CD116" s="262" t="n"/>
      <c r="CE116" s="262" t="n"/>
      <c r="CF116" s="262" t="n"/>
      <c r="CG116" s="262" t="n"/>
      <c r="CH116" s="262" t="n"/>
      <c r="CI116" s="262" t="n"/>
      <c r="CJ116" s="262" t="n"/>
      <c r="CK116" s="262" t="n"/>
      <c r="CL116" s="262" t="n"/>
      <c r="CM116" s="262" t="n"/>
      <c r="CN116" s="262" t="n"/>
      <c r="CO116" s="262" t="n"/>
      <c r="CP116" s="262" t="n"/>
      <c r="CQ116" s="262" t="n"/>
      <c r="CR116" s="262" t="n"/>
      <c r="CS116" s="262" t="n"/>
      <c r="CT116" s="262" t="n"/>
      <c r="CU116" s="262" t="n"/>
      <c r="CV116" s="262" t="n"/>
      <c r="CW116" s="262" t="n"/>
      <c r="CX116" s="262" t="n"/>
      <c r="CY116" s="262" t="n"/>
      <c r="CZ116" s="262" t="n"/>
    </row>
    <row r="117" ht="14.4" customHeight="1">
      <c r="A117" s="131" t="inlineStr">
        <is>
          <t>S6189</t>
        </is>
      </c>
      <c r="B117" s="131" t="inlineStr">
        <is>
          <t>1295630</t>
        </is>
      </c>
      <c r="C117" s="131" t="inlineStr">
        <is>
          <t>Mariana Pereira</t>
        </is>
      </c>
      <c r="D117" s="131" t="inlineStr">
        <is>
          <t>mariana.pereira@salsajeans.com</t>
        </is>
      </c>
      <c r="E117" s="131" t="inlineStr">
        <is>
          <t>Commercial Planning</t>
        </is>
      </c>
      <c r="F117" s="131" t="inlineStr">
        <is>
          <t>Commercial Planning Specialist</t>
        </is>
      </c>
      <c r="G117" s="131" t="n"/>
      <c r="H117" s="131" t="n"/>
      <c r="I117" s="131" t="n"/>
      <c r="J117" s="264" t="inlineStr">
        <is>
          <t>Z_PRODUCTION_ORDER_CREATE</t>
        </is>
      </c>
      <c r="K117" s="262" t="inlineStr">
        <is>
          <t>Z_PRODUCTION_ORDER_REPORT</t>
        </is>
      </c>
      <c r="L117" s="262" t="inlineStr">
        <is>
          <t>Z_PURCHASE_ORDER_REPORT</t>
        </is>
      </c>
      <c r="M117" s="262" t="inlineStr">
        <is>
          <t>Z_PURCHASE_PRICECOND_CREATE</t>
        </is>
      </c>
      <c r="N117" s="262" t="inlineStr">
        <is>
          <t>Z_STOCK_REPORT</t>
        </is>
      </c>
      <c r="O117" s="262" t="inlineStr">
        <is>
          <t>Z_SALES_PRICECOND_CREATE</t>
        </is>
      </c>
      <c r="P117" s="262" t="n"/>
      <c r="Q117" s="262" t="n"/>
      <c r="R117" s="262" t="n"/>
      <c r="S117" s="262" t="n"/>
      <c r="T117" s="262" t="n"/>
      <c r="U117" s="262" t="n"/>
      <c r="V117" s="262" t="n"/>
      <c r="W117" s="262" t="n"/>
      <c r="X117" s="262" t="n"/>
      <c r="Y117" s="262" t="n"/>
      <c r="Z117" s="262" t="n"/>
      <c r="AA117" s="262" t="n"/>
      <c r="AB117" s="262" t="n"/>
      <c r="AC117" s="262" t="n"/>
      <c r="AD117" s="262" t="n"/>
      <c r="AE117" s="262" t="n"/>
      <c r="AF117" s="262" t="n"/>
      <c r="AG117" s="262" t="n"/>
      <c r="AH117" s="262" t="n"/>
      <c r="AI117" s="262" t="n"/>
      <c r="AJ117" s="262" t="n"/>
      <c r="AK117" s="262" t="n"/>
      <c r="AL117" s="262" t="n"/>
      <c r="AM117" s="262" t="n"/>
      <c r="AN117" s="262" t="n"/>
      <c r="AO117" s="262" t="n"/>
      <c r="AP117" s="262" t="n"/>
      <c r="AQ117" s="262" t="n"/>
      <c r="AR117" s="262" t="n"/>
      <c r="AS117" s="262" t="n"/>
      <c r="AT117" s="262" t="n"/>
      <c r="AU117" s="262" t="n"/>
      <c r="AV117" s="262" t="n"/>
      <c r="AW117" s="262" t="n"/>
      <c r="AX117" s="262" t="n"/>
      <c r="AY117" s="262" t="n"/>
      <c r="AZ117" s="262" t="n"/>
      <c r="BA117" s="262" t="n"/>
      <c r="BB117" s="262" t="n"/>
      <c r="BC117" s="262" t="n"/>
      <c r="BD117" s="262" t="n"/>
      <c r="BE117" s="262" t="n"/>
      <c r="BF117" s="262" t="n"/>
      <c r="BG117" s="262" t="n"/>
      <c r="BH117" s="262" t="n"/>
      <c r="BI117" s="262" t="n"/>
      <c r="BJ117" s="262" t="n"/>
      <c r="BK117" s="262" t="n"/>
      <c r="BL117" s="262" t="n"/>
      <c r="BM117" s="262" t="n"/>
      <c r="BN117" s="262" t="n"/>
      <c r="BO117" s="262" t="n"/>
      <c r="BP117" s="262" t="n"/>
      <c r="BQ117" s="262" t="n"/>
      <c r="BR117" s="262" t="n"/>
      <c r="BS117" s="262" t="n"/>
      <c r="BT117" s="262" t="n"/>
      <c r="BU117" s="262" t="n"/>
      <c r="BV117" s="262" t="n"/>
      <c r="BW117" s="262" t="n"/>
      <c r="BX117" s="262" t="n"/>
      <c r="BY117" s="262" t="n"/>
      <c r="BZ117" s="262" t="n"/>
      <c r="CA117" s="262" t="n"/>
      <c r="CB117" s="262" t="n"/>
      <c r="CC117" s="262" t="n"/>
      <c r="CD117" s="262" t="n"/>
      <c r="CE117" s="262" t="n"/>
      <c r="CF117" s="262" t="n"/>
      <c r="CG117" s="262" t="n"/>
      <c r="CH117" s="262" t="n"/>
      <c r="CI117" s="262" t="n"/>
      <c r="CJ117" s="262" t="n"/>
      <c r="CK117" s="262" t="n"/>
      <c r="CL117" s="262" t="n"/>
      <c r="CM117" s="262" t="n"/>
      <c r="CN117" s="262" t="n"/>
      <c r="CO117" s="262" t="n"/>
      <c r="CP117" s="262" t="n"/>
      <c r="CQ117" s="262" t="n"/>
      <c r="CR117" s="262" t="n"/>
      <c r="CS117" s="262" t="n"/>
      <c r="CT117" s="262" t="n"/>
      <c r="CU117" s="262" t="n"/>
      <c r="CV117" s="262" t="n"/>
      <c r="CW117" s="262" t="n"/>
      <c r="CX117" s="262" t="n"/>
      <c r="CY117" s="262" t="n"/>
      <c r="CZ117" s="262" t="n"/>
    </row>
    <row r="118" ht="14.4" customHeight="1">
      <c r="A118" s="131" t="inlineStr">
        <is>
          <t>S6254</t>
        </is>
      </c>
      <c r="B118" s="131" t="inlineStr">
        <is>
          <t>1375862</t>
        </is>
      </c>
      <c r="C118" s="131" t="inlineStr">
        <is>
          <t>Fátima Valadares</t>
        </is>
      </c>
      <c r="D118" s="131" t="inlineStr">
        <is>
          <t>fatima.valadares@salsajeans.com</t>
        </is>
      </c>
      <c r="E118" s="131" t="inlineStr">
        <is>
          <t>Sales &amp; Expansion</t>
        </is>
      </c>
      <c r="F118" s="131" t="inlineStr">
        <is>
          <t>Area Manager - PT</t>
        </is>
      </c>
      <c r="G118" s="131" t="n"/>
      <c r="H118" s="131" t="n"/>
      <c r="I118" s="131" t="n"/>
      <c r="J118" s="264" t="inlineStr">
        <is>
          <t>ZORG_TODAS_EMPRESAS</t>
        </is>
      </c>
      <c r="K118" s="262" t="inlineStr">
        <is>
          <t>Z_BASIS_BASE</t>
        </is>
      </c>
      <c r="L118" s="262" t="inlineStr">
        <is>
          <t>ZORG_BP_Z001_GENERALPARTNERS</t>
        </is>
      </c>
      <c r="M118" s="262" t="inlineStr">
        <is>
          <t>ZORG_BP_Z003_RELATEDPARTNERS</t>
        </is>
      </c>
      <c r="N118" s="262" t="inlineStr">
        <is>
          <t>ZORG_BP_GERAL</t>
        </is>
      </c>
      <c r="O118" s="262" t="inlineStr">
        <is>
          <t>ZORG_BP_LOGISTICS_CUSTOMER</t>
        </is>
      </c>
      <c r="P118" s="262" t="inlineStr">
        <is>
          <t>ZORG_BP_FLVN01_LOGISTICS_VENDO</t>
        </is>
      </c>
      <c r="Q118" s="262" t="inlineStr">
        <is>
          <t>Z_BR_TYPE_BP_GERAL</t>
        </is>
      </c>
      <c r="R118" s="262" t="n"/>
      <c r="S118" s="262" t="n"/>
      <c r="T118" s="262" t="n"/>
      <c r="U118" s="262" t="n"/>
      <c r="V118" s="262" t="n"/>
      <c r="W118" s="262" t="n"/>
      <c r="X118" s="262" t="n"/>
      <c r="Y118" s="262" t="n"/>
      <c r="Z118" s="262" t="n"/>
      <c r="AA118" s="262" t="n"/>
      <c r="AB118" s="262" t="n"/>
      <c r="AC118" s="262" t="n"/>
      <c r="AD118" s="262" t="n"/>
      <c r="AE118" s="262" t="n"/>
      <c r="AF118" s="262" t="n"/>
      <c r="AG118" s="262" t="n"/>
      <c r="AH118" s="262" t="n"/>
      <c r="AI118" s="262" t="n"/>
      <c r="AJ118" s="262" t="n"/>
      <c r="AK118" s="262" t="n"/>
      <c r="AL118" s="262" t="n"/>
      <c r="AM118" s="262" t="n"/>
      <c r="AN118" s="262" t="n"/>
      <c r="AO118" s="262" t="n"/>
      <c r="AP118" s="262" t="n"/>
      <c r="AQ118" s="262" t="n"/>
      <c r="AR118" s="262" t="n"/>
      <c r="AS118" s="262" t="n"/>
      <c r="AT118" s="262" t="n"/>
      <c r="AU118" s="262" t="n"/>
      <c r="AV118" s="262" t="n"/>
      <c r="AW118" s="262" t="n"/>
      <c r="AX118" s="262" t="n"/>
      <c r="AY118" s="262" t="n"/>
      <c r="AZ118" s="262" t="n"/>
      <c r="BA118" s="262" t="n"/>
      <c r="BB118" s="262" t="n"/>
      <c r="BC118" s="262" t="n"/>
      <c r="BD118" s="262" t="n"/>
      <c r="BE118" s="262" t="n"/>
      <c r="BF118" s="262" t="n"/>
      <c r="BG118" s="262" t="n"/>
      <c r="BH118" s="262" t="n"/>
      <c r="BI118" s="262" t="n"/>
      <c r="BJ118" s="262" t="n"/>
      <c r="BK118" s="262" t="n"/>
      <c r="BL118" s="262" t="n"/>
      <c r="BM118" s="262" t="n"/>
      <c r="BN118" s="262" t="n"/>
      <c r="BO118" s="262" t="n"/>
      <c r="BP118" s="262" t="n"/>
      <c r="BQ118" s="262" t="n"/>
      <c r="BR118" s="262" t="n"/>
      <c r="BS118" s="262" t="n"/>
      <c r="BT118" s="262" t="n"/>
      <c r="BU118" s="262" t="n"/>
      <c r="BV118" s="262" t="n"/>
      <c r="BW118" s="262" t="n"/>
      <c r="BX118" s="262" t="n"/>
      <c r="BY118" s="262" t="n"/>
      <c r="BZ118" s="262" t="n"/>
      <c r="CA118" s="262" t="n"/>
      <c r="CB118" s="262" t="n"/>
      <c r="CC118" s="262" t="n"/>
      <c r="CD118" s="262" t="n"/>
      <c r="CE118" s="262" t="n"/>
      <c r="CF118" s="262" t="n"/>
      <c r="CG118" s="262" t="n"/>
      <c r="CH118" s="262" t="n"/>
      <c r="CI118" s="262" t="n"/>
      <c r="CJ118" s="262" t="n"/>
      <c r="CK118" s="262" t="n"/>
      <c r="CL118" s="262" t="n"/>
      <c r="CM118" s="262" t="n"/>
      <c r="CN118" s="262" t="n"/>
      <c r="CO118" s="262" t="n"/>
      <c r="CP118" s="262" t="n"/>
      <c r="CQ118" s="262" t="n"/>
      <c r="CR118" s="262" t="n"/>
      <c r="CS118" s="262" t="n"/>
      <c r="CT118" s="262" t="n"/>
      <c r="CU118" s="262" t="n"/>
      <c r="CV118" s="262" t="n"/>
      <c r="CW118" s="262" t="n"/>
      <c r="CX118" s="262" t="n"/>
      <c r="CY118" s="262" t="n"/>
      <c r="CZ118" s="262" t="n"/>
    </row>
    <row r="119" ht="14.4" customHeight="1">
      <c r="A119" s="131" t="inlineStr">
        <is>
          <t>S6291</t>
        </is>
      </c>
      <c r="B119" s="131" t="inlineStr">
        <is>
          <t>1375864</t>
        </is>
      </c>
      <c r="C119" s="131" t="inlineStr">
        <is>
          <t>Rui Paulini</t>
        </is>
      </c>
      <c r="D119" s="131" t="inlineStr">
        <is>
          <t>rui.paulini@salsajeans.com</t>
        </is>
      </c>
      <c r="E119" s="131" t="inlineStr">
        <is>
          <t>Sales &amp; Expansion</t>
        </is>
      </c>
      <c r="F119" s="131" t="inlineStr">
        <is>
          <t>Visual Merchandiser - Operations</t>
        </is>
      </c>
      <c r="G119" s="131" t="n"/>
      <c r="H119" s="131" t="n"/>
      <c r="I119" s="131" t="n"/>
      <c r="J119" s="264" t="inlineStr">
        <is>
          <t>ZORG_TODAS_EMPRESAS</t>
        </is>
      </c>
      <c r="K119" s="262" t="inlineStr">
        <is>
          <t>Z_BASIS_BASE</t>
        </is>
      </c>
      <c r="L119" s="262" t="inlineStr">
        <is>
          <t>ZORG_BP_Z001_GENERALPARTNERS</t>
        </is>
      </c>
      <c r="M119" s="262" t="inlineStr">
        <is>
          <t>ZORG_BP_Z003_RELATEDPARTNERS</t>
        </is>
      </c>
      <c r="N119" s="262" t="inlineStr">
        <is>
          <t>ZORG_BP_GERAL</t>
        </is>
      </c>
      <c r="O119" s="262" t="inlineStr">
        <is>
          <t>ZORG_BP_LOGISTICS_CUSTOMER</t>
        </is>
      </c>
      <c r="P119" s="262" t="inlineStr">
        <is>
          <t>ZORG_BP_FLVN01_LOGISTICS_VENDO</t>
        </is>
      </c>
      <c r="Q119" s="262" t="inlineStr">
        <is>
          <t>Z_BR_TYPE_BP_GERAL</t>
        </is>
      </c>
      <c r="R119" s="262" t="n"/>
      <c r="S119" s="262" t="n"/>
      <c r="T119" s="262" t="n"/>
      <c r="U119" s="262" t="n"/>
      <c r="V119" s="262" t="n"/>
      <c r="W119" s="262" t="n"/>
      <c r="X119" s="262" t="n"/>
      <c r="Y119" s="262" t="n"/>
      <c r="Z119" s="262" t="n"/>
      <c r="AA119" s="262" t="n"/>
      <c r="AB119" s="262" t="n"/>
      <c r="AC119" s="262" t="n"/>
      <c r="AD119" s="262" t="n"/>
      <c r="AE119" s="262" t="n"/>
      <c r="AF119" s="262" t="n"/>
      <c r="AG119" s="262" t="n"/>
      <c r="AH119" s="262" t="n"/>
      <c r="AI119" s="262" t="n"/>
      <c r="AJ119" s="262" t="n"/>
      <c r="AK119" s="262" t="n"/>
      <c r="AL119" s="262" t="n"/>
      <c r="AM119" s="262" t="n"/>
      <c r="AN119" s="262" t="n"/>
      <c r="AO119" s="262" t="n"/>
      <c r="AP119" s="262" t="n"/>
      <c r="AQ119" s="262" t="n"/>
      <c r="AR119" s="262" t="n"/>
      <c r="AS119" s="262" t="n"/>
      <c r="AT119" s="262" t="n"/>
      <c r="AU119" s="262" t="n"/>
      <c r="AV119" s="262" t="n"/>
      <c r="AW119" s="262" t="n"/>
      <c r="AX119" s="262" t="n"/>
      <c r="AY119" s="262" t="n"/>
      <c r="AZ119" s="262" t="n"/>
      <c r="BA119" s="262" t="n"/>
      <c r="BB119" s="262" t="n"/>
      <c r="BC119" s="262" t="n"/>
      <c r="BD119" s="262" t="n"/>
      <c r="BE119" s="262" t="n"/>
      <c r="BF119" s="262" t="n"/>
      <c r="BG119" s="262" t="n"/>
      <c r="BH119" s="262" t="n"/>
      <c r="BI119" s="262" t="n"/>
      <c r="BJ119" s="262" t="n"/>
      <c r="BK119" s="262" t="n"/>
      <c r="BL119" s="262" t="n"/>
      <c r="BM119" s="262" t="n"/>
      <c r="BN119" s="262" t="n"/>
      <c r="BO119" s="262" t="n"/>
      <c r="BP119" s="262" t="n"/>
      <c r="BQ119" s="262" t="n"/>
      <c r="BR119" s="262" t="n"/>
      <c r="BS119" s="262" t="n"/>
      <c r="BT119" s="262" t="n"/>
      <c r="BU119" s="262" t="n"/>
      <c r="BV119" s="262" t="n"/>
      <c r="BW119" s="262" t="n"/>
      <c r="BX119" s="262" t="n"/>
      <c r="BY119" s="262" t="n"/>
      <c r="BZ119" s="262" t="n"/>
      <c r="CA119" s="262" t="n"/>
      <c r="CB119" s="262" t="n"/>
      <c r="CC119" s="262" t="n"/>
      <c r="CD119" s="262" t="n"/>
      <c r="CE119" s="262" t="n"/>
      <c r="CF119" s="262" t="n"/>
      <c r="CG119" s="262" t="n"/>
      <c r="CH119" s="262" t="n"/>
      <c r="CI119" s="262" t="n"/>
      <c r="CJ119" s="262" t="n"/>
      <c r="CK119" s="262" t="n"/>
      <c r="CL119" s="262" t="n"/>
      <c r="CM119" s="262" t="n"/>
      <c r="CN119" s="262" t="n"/>
      <c r="CO119" s="262" t="n"/>
      <c r="CP119" s="262" t="n"/>
      <c r="CQ119" s="262" t="n"/>
      <c r="CR119" s="262" t="n"/>
      <c r="CS119" s="262" t="n"/>
      <c r="CT119" s="262" t="n"/>
      <c r="CU119" s="262" t="n"/>
      <c r="CV119" s="262" t="n"/>
      <c r="CW119" s="262" t="n"/>
      <c r="CX119" s="262" t="n"/>
      <c r="CY119" s="262" t="n"/>
      <c r="CZ119" s="262" t="n"/>
    </row>
    <row r="120" ht="14.4" customHeight="1">
      <c r="A120" s="131" t="inlineStr">
        <is>
          <t>S6345</t>
        </is>
      </c>
      <c r="B120" s="131" t="inlineStr">
        <is>
          <t>5034402</t>
        </is>
      </c>
      <c r="C120" s="131" t="inlineStr">
        <is>
          <t>Fernando Moreira</t>
        </is>
      </c>
      <c r="D120" s="131" t="inlineStr">
        <is>
          <t>fernando.moreira@salsajeans.com</t>
        </is>
      </c>
      <c r="E120" s="131" t="inlineStr">
        <is>
          <t>Sales &amp; Expansion</t>
        </is>
      </c>
      <c r="F120" s="131" t="inlineStr">
        <is>
          <t>Wholesale Manager</t>
        </is>
      </c>
      <c r="G120" s="131" t="n"/>
      <c r="H120" s="131" t="n"/>
      <c r="I120" s="131" t="n"/>
      <c r="J120" s="264" t="inlineStr">
        <is>
          <t>ZORG_TODAS_EMPRESAS</t>
        </is>
      </c>
      <c r="K120" s="262" t="inlineStr">
        <is>
          <t>Z_BASIS_BASE</t>
        </is>
      </c>
      <c r="L120" s="262" t="inlineStr">
        <is>
          <t>ZORG_BP_Z001_GENERALPARTNERS</t>
        </is>
      </c>
      <c r="M120" s="262" t="inlineStr">
        <is>
          <t>ZORG_BP_Z003_RELATEDPARTNERS</t>
        </is>
      </c>
      <c r="N120" s="262" t="inlineStr">
        <is>
          <t>ZORG_BP_GERAL</t>
        </is>
      </c>
      <c r="O120" s="262" t="inlineStr">
        <is>
          <t>ZORG_BP_LOGISTICS_CUSTOMER</t>
        </is>
      </c>
      <c r="P120" s="262" t="inlineStr">
        <is>
          <t>ZORG_BP_FLVN01_LOGISTICS_VENDO</t>
        </is>
      </c>
      <c r="Q120" s="262" t="inlineStr">
        <is>
          <t>Z_BR_TYPE_BP_GERAL</t>
        </is>
      </c>
      <c r="R120" s="262" t="n"/>
      <c r="S120" s="262" t="n"/>
      <c r="T120" s="262" t="n"/>
      <c r="U120" s="262" t="n"/>
      <c r="V120" s="262" t="n"/>
      <c r="W120" s="262" t="n"/>
      <c r="X120" s="262" t="n"/>
      <c r="Y120" s="262" t="n"/>
      <c r="Z120" s="262" t="n"/>
      <c r="AA120" s="262" t="n"/>
      <c r="AB120" s="262" t="n"/>
      <c r="AC120" s="262" t="n"/>
      <c r="AD120" s="262" t="n"/>
      <c r="AE120" s="262" t="n"/>
      <c r="AF120" s="262" t="n"/>
      <c r="AG120" s="262" t="n"/>
      <c r="AH120" s="262" t="n"/>
      <c r="AI120" s="262" t="n"/>
      <c r="AJ120" s="262" t="n"/>
      <c r="AK120" s="262" t="n"/>
      <c r="AL120" s="262" t="n"/>
      <c r="AM120" s="262" t="n"/>
      <c r="AN120" s="262" t="n"/>
      <c r="AO120" s="262" t="n"/>
      <c r="AP120" s="262" t="n"/>
      <c r="AQ120" s="262" t="n"/>
      <c r="AR120" s="262" t="n"/>
      <c r="AS120" s="262" t="n"/>
      <c r="AT120" s="262" t="n"/>
      <c r="AU120" s="262" t="n"/>
      <c r="AV120" s="262" t="n"/>
      <c r="AW120" s="262" t="n"/>
      <c r="AX120" s="262" t="n"/>
      <c r="AY120" s="262" t="n"/>
      <c r="AZ120" s="262" t="n"/>
      <c r="BA120" s="262" t="n"/>
      <c r="BB120" s="262" t="n"/>
      <c r="BC120" s="262" t="n"/>
      <c r="BD120" s="262" t="n"/>
      <c r="BE120" s="262" t="n"/>
      <c r="BF120" s="262" t="n"/>
      <c r="BG120" s="262" t="n"/>
      <c r="BH120" s="262" t="n"/>
      <c r="BI120" s="262" t="n"/>
      <c r="BJ120" s="262" t="n"/>
      <c r="BK120" s="262" t="n"/>
      <c r="BL120" s="262" t="n"/>
      <c r="BM120" s="262" t="n"/>
      <c r="BN120" s="262" t="n"/>
      <c r="BO120" s="262" t="n"/>
      <c r="BP120" s="262" t="n"/>
      <c r="BQ120" s="262" t="n"/>
      <c r="BR120" s="262" t="n"/>
      <c r="BS120" s="262" t="n"/>
      <c r="BT120" s="262" t="n"/>
      <c r="BU120" s="262" t="n"/>
      <c r="BV120" s="262" t="n"/>
      <c r="BW120" s="262" t="n"/>
      <c r="BX120" s="262" t="n"/>
      <c r="BY120" s="262" t="n"/>
      <c r="BZ120" s="262" t="n"/>
      <c r="CA120" s="262" t="n"/>
      <c r="CB120" s="262" t="n"/>
      <c r="CC120" s="262" t="n"/>
      <c r="CD120" s="262" t="n"/>
      <c r="CE120" s="262" t="n"/>
      <c r="CF120" s="262" t="n"/>
      <c r="CG120" s="262" t="n"/>
      <c r="CH120" s="262" t="n"/>
      <c r="CI120" s="262" t="n"/>
      <c r="CJ120" s="262" t="n"/>
      <c r="CK120" s="262" t="n"/>
      <c r="CL120" s="262" t="n"/>
      <c r="CM120" s="262" t="n"/>
      <c r="CN120" s="262" t="n"/>
      <c r="CO120" s="262" t="n"/>
      <c r="CP120" s="262" t="n"/>
      <c r="CQ120" s="262" t="n"/>
      <c r="CR120" s="262" t="n"/>
      <c r="CS120" s="262" t="n"/>
      <c r="CT120" s="262" t="n"/>
      <c r="CU120" s="262" t="n"/>
      <c r="CV120" s="262" t="n"/>
      <c r="CW120" s="262" t="n"/>
      <c r="CX120" s="262" t="n"/>
      <c r="CY120" s="262" t="n"/>
      <c r="CZ120" s="262" t="n"/>
    </row>
    <row r="121" ht="14.4" customHeight="1">
      <c r="A121" s="131" t="inlineStr">
        <is>
          <t>S80000625</t>
        </is>
      </c>
      <c r="B121" s="131" t="inlineStr">
        <is>
          <t>2341522</t>
        </is>
      </c>
      <c r="C121" s="131" t="inlineStr">
        <is>
          <t>Filipe Silva</t>
        </is>
      </c>
      <c r="D121" s="131" t="inlineStr">
        <is>
          <t>filipe.silva@salsajeans.com</t>
        </is>
      </c>
      <c r="E121" s="131" t="inlineStr">
        <is>
          <t>Financial &amp; Corporate Services</t>
        </is>
      </c>
      <c r="F121" s="131" t="inlineStr">
        <is>
          <t>Credit Control Specialist</t>
        </is>
      </c>
      <c r="G121" s="131" t="inlineStr">
        <is>
          <t>Finance</t>
        </is>
      </c>
      <c r="H121" s="131" t="n"/>
      <c r="I121" s="131" t="n"/>
      <c r="J121" s="264" t="inlineStr">
        <is>
          <t>Z_ASSET_CREATE</t>
        </is>
      </c>
      <c r="K121" s="262" t="inlineStr">
        <is>
          <t>Z_PRODUCTION_ORDER_DISPLAY</t>
        </is>
      </c>
      <c r="L121" s="262" t="inlineStr">
        <is>
          <t>Z_ACCOUNTING_REPORT</t>
        </is>
      </c>
      <c r="M121" s="262" t="inlineStr">
        <is>
          <t>Z_SALES_ORDER_REPORT</t>
        </is>
      </c>
      <c r="N121" s="262" t="inlineStr">
        <is>
          <t>Z_SALESORDER_DISPLAY</t>
        </is>
      </c>
      <c r="O121" s="262" t="inlineStr">
        <is>
          <t>Z_PROJECT_CREATE</t>
        </is>
      </c>
      <c r="P121" s="262" t="inlineStr">
        <is>
          <t>Z_CONTROLLING_REPORT</t>
        </is>
      </c>
      <c r="Q121" s="262" t="inlineStr">
        <is>
          <t>Z_BASIS_BASE</t>
        </is>
      </c>
      <c r="R121" s="262" t="inlineStr">
        <is>
          <t>Z_PURCHASE_ORDER_REPORT</t>
        </is>
      </c>
      <c r="S121" s="262" t="inlineStr">
        <is>
          <t>Z_STOCK_REPORT</t>
        </is>
      </c>
      <c r="T121" s="262" t="inlineStr">
        <is>
          <t>Z_SITE_DISPLAY</t>
        </is>
      </c>
      <c r="U121" s="262" t="inlineStr">
        <is>
          <t>Z_PURCHASE_PRICECOND_CREATE</t>
        </is>
      </c>
      <c r="V121" s="262" t="inlineStr">
        <is>
          <t>Z_INVOICE_DISPLAY</t>
        </is>
      </c>
      <c r="W121" s="262" t="inlineStr">
        <is>
          <t>Z_ACCOUNT_TABLE_VIEW</t>
        </is>
      </c>
      <c r="X121" s="262" t="inlineStr">
        <is>
          <t>Z_SALES_TABLE_VIEW</t>
        </is>
      </c>
      <c r="Y121" s="262" t="inlineStr">
        <is>
          <t>Z_PURCHASE_TABLE_VIEW</t>
        </is>
      </c>
      <c r="Z121" s="262" t="inlineStr">
        <is>
          <t>Z_ARTICLE_TABLE_VIEW</t>
        </is>
      </c>
      <c r="AA121" s="262" t="inlineStr">
        <is>
          <t>Z_GOODS_MOVEMENTS</t>
        </is>
      </c>
      <c r="AB121" s="262" t="inlineStr">
        <is>
          <t>Z_COSTCENTER_CREATE</t>
        </is>
      </c>
      <c r="AC121" s="262" t="inlineStr">
        <is>
          <t>Z_INTERNAL_ORDER_CREATE</t>
        </is>
      </c>
      <c r="AD121" s="262" t="inlineStr">
        <is>
          <t>Z_PROFIT_CENTER_CREATE</t>
        </is>
      </c>
      <c r="AE121" s="263" t="inlineStr">
        <is>
          <t>Z_BR_TYPE_BP_GERAL</t>
        </is>
      </c>
      <c r="AF121" s="263" t="inlineStr">
        <is>
          <t>Z_INTERNAL_ORDER_DISPLAY</t>
        </is>
      </c>
      <c r="AG121" s="263" t="inlineStr">
        <is>
          <t>Z_INVOICE_REPORT</t>
        </is>
      </c>
      <c r="AH121" s="263" t="inlineStr">
        <is>
          <t>Z_PRODUCTION_ORDER_REPORT</t>
        </is>
      </c>
      <c r="AI121" s="262" t="n"/>
      <c r="AJ121" s="262" t="n"/>
      <c r="AK121" s="262" t="n"/>
      <c r="AL121" s="262" t="n"/>
      <c r="AM121" s="262" t="n"/>
      <c r="AN121" s="262" t="n"/>
      <c r="AO121" s="262" t="n"/>
      <c r="AP121" s="262" t="n"/>
      <c r="AQ121" s="262" t="n"/>
      <c r="AR121" s="262" t="n"/>
      <c r="AS121" s="262" t="n"/>
      <c r="AT121" s="262" t="n"/>
      <c r="AU121" s="262" t="n"/>
      <c r="AV121" s="262" t="n"/>
      <c r="AW121" s="262" t="n"/>
      <c r="AX121" s="262" t="n"/>
      <c r="AY121" s="262" t="n"/>
      <c r="AZ121" s="262" t="n"/>
      <c r="BA121" s="262" t="n"/>
      <c r="BB121" s="262" t="n"/>
      <c r="BC121" s="262" t="n"/>
      <c r="BD121" s="262" t="n"/>
      <c r="BE121" s="262" t="n"/>
      <c r="BF121" s="262" t="n"/>
      <c r="BG121" s="262" t="n"/>
      <c r="BH121" s="262" t="n"/>
      <c r="BI121" s="262" t="n"/>
      <c r="BJ121" s="262" t="n"/>
      <c r="BK121" s="262" t="n"/>
      <c r="BL121" s="262" t="n"/>
      <c r="BM121" s="262" t="n"/>
      <c r="BN121" s="262" t="n"/>
      <c r="BO121" s="262" t="n"/>
      <c r="BP121" s="262" t="n"/>
      <c r="BQ121" s="262" t="n"/>
      <c r="BR121" s="262" t="n"/>
      <c r="BS121" s="262" t="n"/>
      <c r="BT121" s="262" t="n"/>
      <c r="BU121" s="262" t="n"/>
      <c r="BV121" s="262" t="n"/>
      <c r="BW121" s="262" t="n"/>
      <c r="BX121" s="262" t="n"/>
      <c r="BY121" s="262" t="n"/>
      <c r="BZ121" s="262" t="n"/>
      <c r="CA121" s="262" t="n"/>
      <c r="CB121" s="262" t="n"/>
      <c r="CC121" s="262" t="n"/>
      <c r="CD121" s="262" t="n"/>
      <c r="CE121" s="262" t="n"/>
      <c r="CF121" s="262" t="n"/>
      <c r="CG121" s="262" t="n"/>
      <c r="CH121" s="262" t="n"/>
      <c r="CI121" s="262" t="n"/>
      <c r="CJ121" s="262" t="n"/>
      <c r="CK121" s="262" t="n"/>
      <c r="CL121" s="262" t="n"/>
      <c r="CM121" s="262" t="n"/>
      <c r="CN121" s="262" t="n"/>
      <c r="CO121" s="262" t="n"/>
      <c r="CP121" s="262" t="n"/>
      <c r="CQ121" s="262" t="n"/>
      <c r="CR121" s="262" t="n"/>
      <c r="CS121" s="262" t="n"/>
      <c r="CT121" s="262" t="n"/>
      <c r="CU121" s="262" t="n"/>
      <c r="CV121" s="262" t="n"/>
      <c r="CW121" s="262" t="n"/>
      <c r="CX121" s="262" t="n"/>
      <c r="CY121" s="262" t="n"/>
      <c r="CZ121" s="262" t="n"/>
    </row>
    <row r="122" ht="14.4" customHeight="1">
      <c r="A122" s="131" t="inlineStr">
        <is>
          <t>S289</t>
        </is>
      </c>
      <c r="B122" s="131" t="inlineStr">
        <is>
          <t>1295366</t>
        </is>
      </c>
      <c r="C122" s="131" t="inlineStr">
        <is>
          <t>Glória Figueiredo</t>
        </is>
      </c>
      <c r="D122" s="131" t="inlineStr">
        <is>
          <t>gloria.figueiredo@salsajeans.com</t>
        </is>
      </c>
      <c r="E122" s="131" t="inlineStr">
        <is>
          <t>Financial &amp; Corporate Services</t>
        </is>
      </c>
      <c r="F122" s="131" t="inlineStr">
        <is>
          <t>Tax Specialist</t>
        </is>
      </c>
      <c r="G122" s="131" t="inlineStr">
        <is>
          <t>Finance</t>
        </is>
      </c>
      <c r="H122" s="131" t="n"/>
      <c r="I122" s="131" t="n"/>
      <c r="J122" s="264" t="inlineStr">
        <is>
          <t>Z_BASIS_BASE</t>
        </is>
      </c>
      <c r="K122" s="262" t="inlineStr">
        <is>
          <t>Z_ACCOUNTING_REPORT</t>
        </is>
      </c>
      <c r="L122" s="262" t="inlineStr">
        <is>
          <t>Z_SALES_ORDER_CREATE</t>
        </is>
      </c>
      <c r="M122" s="262" t="inlineStr">
        <is>
          <t>Z_PAYMENT_CREATE</t>
        </is>
      </c>
      <c r="N122" s="262" t="inlineStr">
        <is>
          <t>Z_REVERSE_DOCUMENT</t>
        </is>
      </c>
      <c r="O122" s="262" t="inlineStr">
        <is>
          <t>Z_CREDIT_OVERVIEW_APPROVE</t>
        </is>
      </c>
      <c r="P122" s="262" t="inlineStr">
        <is>
          <t>Z_INVOICE_CREATE</t>
        </is>
      </c>
      <c r="Q122" s="262" t="inlineStr">
        <is>
          <t>Z_FINANCIAL_ACCOUNTING_CREATE</t>
        </is>
      </c>
      <c r="R122" s="262" t="inlineStr">
        <is>
          <t>ZORG_TODAS_EMPRESAS</t>
        </is>
      </c>
      <c r="S122" s="262" t="inlineStr">
        <is>
          <t>Z_BR_BUSINESS_PARTNER</t>
        </is>
      </c>
      <c r="T122" s="262" t="inlineStr">
        <is>
          <t>Z_BR_BUSINESS_PARTNER_GL</t>
        </is>
      </c>
      <c r="U122" s="262" t="inlineStr">
        <is>
          <t>Z_BR_TYPE_BP_GERAL</t>
        </is>
      </c>
      <c r="V122" s="263" t="inlineStr">
        <is>
          <t>Z_INVOICE_REPORT</t>
        </is>
      </c>
      <c r="W122" s="262" t="n"/>
      <c r="X122" s="262" t="n"/>
      <c r="Y122" s="262" t="n"/>
      <c r="Z122" s="262" t="n"/>
      <c r="AA122" s="262" t="n"/>
      <c r="AB122" s="262" t="n"/>
      <c r="AC122" s="262" t="n"/>
      <c r="AD122" s="262" t="n"/>
      <c r="AE122" s="262" t="n"/>
      <c r="AF122" s="262" t="n"/>
      <c r="AG122" s="262" t="n"/>
      <c r="AH122" s="262" t="n"/>
      <c r="AI122" s="262" t="n"/>
      <c r="AJ122" s="262" t="n"/>
      <c r="AK122" s="262" t="n"/>
      <c r="AL122" s="262" t="n"/>
      <c r="AM122" s="262" t="n"/>
      <c r="AN122" s="262" t="n"/>
      <c r="AO122" s="262" t="n"/>
      <c r="AP122" s="262" t="n"/>
      <c r="AQ122" s="262" t="n"/>
      <c r="AR122" s="262" t="n"/>
      <c r="AS122" s="262" t="n"/>
      <c r="AT122" s="262" t="n"/>
      <c r="AU122" s="262" t="n"/>
      <c r="AV122" s="262" t="n"/>
      <c r="AW122" s="262" t="n"/>
      <c r="AX122" s="262" t="n"/>
      <c r="AY122" s="262" t="n"/>
      <c r="AZ122" s="262" t="n"/>
      <c r="BA122" s="262" t="n"/>
      <c r="BB122" s="262" t="n"/>
      <c r="BC122" s="262" t="n"/>
      <c r="BD122" s="262" t="n"/>
      <c r="BE122" s="262" t="n"/>
      <c r="BF122" s="262" t="n"/>
      <c r="BG122" s="262" t="n"/>
      <c r="BH122" s="262" t="n"/>
      <c r="BI122" s="262" t="n"/>
      <c r="BJ122" s="262" t="n"/>
      <c r="BK122" s="262" t="n"/>
      <c r="BL122" s="262" t="n"/>
      <c r="BM122" s="262" t="n"/>
      <c r="BN122" s="262" t="n"/>
      <c r="BO122" s="262" t="n"/>
      <c r="BP122" s="262" t="n"/>
      <c r="BQ122" s="262" t="n"/>
      <c r="BR122" s="262" t="n"/>
      <c r="BS122" s="262" t="n"/>
      <c r="BT122" s="262" t="n"/>
      <c r="BU122" s="262" t="n"/>
      <c r="BV122" s="262" t="n"/>
      <c r="BW122" s="262" t="n"/>
      <c r="BX122" s="262" t="n"/>
      <c r="BY122" s="262" t="n"/>
      <c r="BZ122" s="262" t="n"/>
      <c r="CA122" s="262" t="n"/>
      <c r="CB122" s="262" t="n"/>
      <c r="CC122" s="262" t="n"/>
      <c r="CD122" s="262" t="n"/>
      <c r="CE122" s="262" t="n"/>
      <c r="CF122" s="262" t="n"/>
      <c r="CG122" s="262" t="n"/>
      <c r="CH122" s="262" t="n"/>
      <c r="CI122" s="262" t="n"/>
      <c r="CJ122" s="262" t="n"/>
      <c r="CK122" s="262" t="n"/>
      <c r="CL122" s="262" t="n"/>
      <c r="CM122" s="262" t="n"/>
      <c r="CN122" s="262" t="n"/>
      <c r="CO122" s="262" t="n"/>
      <c r="CP122" s="262" t="n"/>
      <c r="CQ122" s="262" t="n"/>
      <c r="CR122" s="262" t="n"/>
      <c r="CS122" s="262" t="n"/>
      <c r="CT122" s="262" t="n"/>
      <c r="CU122" s="262" t="n"/>
      <c r="CV122" s="262" t="n"/>
      <c r="CW122" s="262" t="n"/>
      <c r="CX122" s="262" t="n"/>
      <c r="CY122" s="262" t="n"/>
      <c r="CZ122" s="262" t="n"/>
    </row>
    <row r="123" ht="14.4" customHeight="1">
      <c r="A123" s="131" t="inlineStr">
        <is>
          <t>S6612</t>
        </is>
      </c>
      <c r="B123" s="131" t="inlineStr">
        <is>
          <t>1289628</t>
        </is>
      </c>
      <c r="C123" s="131" t="inlineStr">
        <is>
          <t>Daniela Neto</t>
        </is>
      </c>
      <c r="D123" s="131" t="inlineStr">
        <is>
          <t>daniela.neto@salsajeans.com</t>
        </is>
      </c>
      <c r="E123" s="131" t="inlineStr">
        <is>
          <t>Brand</t>
        </is>
      </c>
      <c r="F123" s="131" t="inlineStr">
        <is>
          <t>Brand Marketing Manager</t>
        </is>
      </c>
      <c r="G123" s="131" t="n"/>
      <c r="H123" s="131" t="n"/>
      <c r="I123" s="131" t="n"/>
      <c r="J123" s="264" t="inlineStr">
        <is>
          <t>Z_SALES_ORDER_CREATE</t>
        </is>
      </c>
      <c r="K123" s="262" t="inlineStr">
        <is>
          <t>Z_SALES_ORDER_REPORT</t>
        </is>
      </c>
      <c r="L123" s="262" t="inlineStr">
        <is>
          <t>Z_PURCHASE_ORDER_CREATE</t>
        </is>
      </c>
      <c r="M123" s="262" t="inlineStr">
        <is>
          <t>Z_PURCHASE_ORDER_REPORT</t>
        </is>
      </c>
      <c r="N123" s="262" t="inlineStr">
        <is>
          <t>Z_PURCHASE_REQ_CREATE</t>
        </is>
      </c>
      <c r="O123" s="262" t="inlineStr">
        <is>
          <t>Z_ACCOUNTING_REPORT</t>
        </is>
      </c>
      <c r="P123" s="262" t="inlineStr">
        <is>
          <t>Z_CONTROLLING_REPORT</t>
        </is>
      </c>
      <c r="Q123" s="262" t="inlineStr">
        <is>
          <t>Z_GOODS_MOVEMENTS</t>
        </is>
      </c>
      <c r="R123" s="262" t="inlineStr">
        <is>
          <t>Z_STOCK_REPORT</t>
        </is>
      </c>
      <c r="S123" s="262" t="n"/>
      <c r="T123" s="262" t="n"/>
      <c r="U123" s="262" t="n"/>
      <c r="V123" s="262" t="n"/>
      <c r="W123" s="262" t="n"/>
      <c r="X123" s="262" t="n"/>
      <c r="Y123" s="262" t="n"/>
      <c r="Z123" s="262" t="n"/>
      <c r="AA123" s="262" t="n"/>
      <c r="AB123" s="262" t="n"/>
      <c r="AC123" s="262" t="n"/>
      <c r="AD123" s="262" t="n"/>
      <c r="AE123" s="262" t="n"/>
      <c r="AF123" s="262" t="n"/>
      <c r="AG123" s="262" t="n"/>
      <c r="AH123" s="262" t="n"/>
      <c r="AI123" s="262" t="n"/>
      <c r="AJ123" s="262" t="n"/>
      <c r="AK123" s="262" t="n"/>
      <c r="AL123" s="262" t="n"/>
      <c r="AM123" s="262" t="n"/>
      <c r="AN123" s="262" t="n"/>
      <c r="AO123" s="262" t="n"/>
      <c r="AP123" s="262" t="n"/>
      <c r="AQ123" s="262" t="n"/>
      <c r="AR123" s="262" t="n"/>
      <c r="AS123" s="262" t="n"/>
      <c r="AT123" s="262" t="n"/>
      <c r="AU123" s="262" t="n"/>
      <c r="AV123" s="262" t="n"/>
      <c r="AW123" s="262" t="n"/>
      <c r="AX123" s="262" t="n"/>
      <c r="AY123" s="262" t="n"/>
      <c r="AZ123" s="262" t="n"/>
      <c r="BA123" s="262" t="n"/>
      <c r="BB123" s="262" t="n"/>
      <c r="BC123" s="262" t="n"/>
      <c r="BD123" s="262" t="n"/>
      <c r="BE123" s="262" t="n"/>
      <c r="BF123" s="262" t="n"/>
      <c r="BG123" s="262" t="n"/>
      <c r="BH123" s="262" t="n"/>
      <c r="BI123" s="262" t="n"/>
      <c r="BJ123" s="262" t="n"/>
      <c r="BK123" s="262" t="n"/>
      <c r="BL123" s="262" t="n"/>
      <c r="BM123" s="262" t="n"/>
      <c r="BN123" s="262" t="n"/>
      <c r="BO123" s="262" t="n"/>
      <c r="BP123" s="262" t="n"/>
      <c r="BQ123" s="262" t="n"/>
      <c r="BR123" s="262" t="n"/>
      <c r="BS123" s="262" t="n"/>
      <c r="BT123" s="262" t="n"/>
      <c r="BU123" s="262" t="n"/>
      <c r="BV123" s="262" t="n"/>
      <c r="BW123" s="262" t="n"/>
      <c r="BX123" s="262" t="n"/>
      <c r="BY123" s="262" t="n"/>
      <c r="BZ123" s="262" t="n"/>
      <c r="CA123" s="262" t="n"/>
      <c r="CB123" s="262" t="n"/>
      <c r="CC123" s="262" t="n"/>
      <c r="CD123" s="262" t="n"/>
      <c r="CE123" s="262" t="n"/>
      <c r="CF123" s="262" t="n"/>
      <c r="CG123" s="262" t="n"/>
      <c r="CH123" s="262" t="n"/>
      <c r="CI123" s="262" t="n"/>
      <c r="CJ123" s="262" t="n"/>
      <c r="CK123" s="262" t="n"/>
      <c r="CL123" s="262" t="n"/>
      <c r="CM123" s="262" t="n"/>
      <c r="CN123" s="262" t="n"/>
      <c r="CO123" s="262" t="n"/>
      <c r="CP123" s="262" t="n"/>
      <c r="CQ123" s="262" t="n"/>
      <c r="CR123" s="262" t="n"/>
      <c r="CS123" s="262" t="n"/>
      <c r="CT123" s="262" t="n"/>
      <c r="CU123" s="262" t="n"/>
      <c r="CV123" s="262" t="n"/>
      <c r="CW123" s="262" t="n"/>
      <c r="CX123" s="262" t="n"/>
      <c r="CY123" s="262" t="n"/>
      <c r="CZ123" s="262" t="n"/>
    </row>
    <row r="124" ht="14.4" customHeight="1">
      <c r="A124" s="131" t="inlineStr">
        <is>
          <t>S80000361</t>
        </is>
      </c>
      <c r="B124" s="131" t="inlineStr">
        <is>
          <t>1692687</t>
        </is>
      </c>
      <c r="C124" s="131" t="inlineStr">
        <is>
          <t>Joana Moreira</t>
        </is>
      </c>
      <c r="D124" s="131" t="inlineStr">
        <is>
          <t>joana.moreira@salsajeans.com</t>
        </is>
      </c>
      <c r="E124" s="131" t="inlineStr">
        <is>
          <t>Supply Chain</t>
        </is>
      </c>
      <c r="F124" s="131" t="inlineStr">
        <is>
          <t>Product Distribution Specialist</t>
        </is>
      </c>
      <c r="G124" s="131" t="n"/>
      <c r="H124" s="131" t="n"/>
      <c r="I124" s="131" t="n"/>
      <c r="J124" s="264" t="inlineStr">
        <is>
          <t>Z_SALES_ORDER_CREATE</t>
        </is>
      </c>
      <c r="K124" s="262" t="inlineStr">
        <is>
          <t>Z_SALES_ORDER_REPORT</t>
        </is>
      </c>
      <c r="L124" s="262" t="inlineStr">
        <is>
          <t>Z_PURCHASE_ORDER_CREATE</t>
        </is>
      </c>
      <c r="M124" s="262" t="inlineStr">
        <is>
          <t>Z_INVOICE_REPORT</t>
        </is>
      </c>
      <c r="N124" s="262" t="inlineStr">
        <is>
          <t>Z_STOCK_REPORT</t>
        </is>
      </c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  <c r="Y124" s="262" t="n"/>
      <c r="Z124" s="262" t="n"/>
      <c r="AA124" s="262" t="n"/>
      <c r="AB124" s="262" t="n"/>
      <c r="AC124" s="262" t="n"/>
      <c r="AD124" s="262" t="n"/>
      <c r="AE124" s="262" t="n"/>
      <c r="AF124" s="262" t="n"/>
      <c r="AG124" s="262" t="n"/>
      <c r="AH124" s="262" t="n"/>
      <c r="AI124" s="262" t="n"/>
      <c r="AJ124" s="262" t="n"/>
      <c r="AK124" s="262" t="n"/>
      <c r="AL124" s="262" t="n"/>
      <c r="AM124" s="262" t="n"/>
      <c r="AN124" s="262" t="n"/>
      <c r="AO124" s="262" t="n"/>
      <c r="AP124" s="262" t="n"/>
      <c r="AQ124" s="262" t="n"/>
      <c r="AR124" s="262" t="n"/>
      <c r="AS124" s="262" t="n"/>
      <c r="AT124" s="262" t="n"/>
      <c r="AU124" s="262" t="n"/>
      <c r="AV124" s="262" t="n"/>
      <c r="AW124" s="262" t="n"/>
      <c r="AX124" s="262" t="n"/>
      <c r="AY124" s="262" t="n"/>
      <c r="AZ124" s="262" t="n"/>
      <c r="BA124" s="262" t="n"/>
      <c r="BB124" s="262" t="n"/>
      <c r="BC124" s="262" t="n"/>
      <c r="BD124" s="262" t="n"/>
      <c r="BE124" s="262" t="n"/>
      <c r="BF124" s="262" t="n"/>
      <c r="BG124" s="262" t="n"/>
      <c r="BH124" s="262" t="n"/>
      <c r="BI124" s="262" t="n"/>
      <c r="BJ124" s="262" t="n"/>
      <c r="BK124" s="262" t="n"/>
      <c r="BL124" s="262" t="n"/>
      <c r="BM124" s="262" t="n"/>
      <c r="BN124" s="262" t="n"/>
      <c r="BO124" s="262" t="n"/>
      <c r="BP124" s="262" t="n"/>
      <c r="BQ124" s="262" t="n"/>
      <c r="BR124" s="262" t="n"/>
      <c r="BS124" s="262" t="n"/>
      <c r="BT124" s="262" t="n"/>
      <c r="BU124" s="262" t="n"/>
      <c r="BV124" s="262" t="n"/>
      <c r="BW124" s="262" t="n"/>
      <c r="BX124" s="262" t="n"/>
      <c r="BY124" s="262" t="n"/>
      <c r="BZ124" s="262" t="n"/>
      <c r="CA124" s="262" t="n"/>
      <c r="CB124" s="262" t="n"/>
      <c r="CC124" s="262" t="n"/>
      <c r="CD124" s="262" t="n"/>
      <c r="CE124" s="262" t="n"/>
      <c r="CF124" s="262" t="n"/>
      <c r="CG124" s="262" t="n"/>
      <c r="CH124" s="262" t="n"/>
      <c r="CI124" s="262" t="n"/>
      <c r="CJ124" s="262" t="n"/>
      <c r="CK124" s="262" t="n"/>
      <c r="CL124" s="262" t="n"/>
      <c r="CM124" s="262" t="n"/>
      <c r="CN124" s="262" t="n"/>
      <c r="CO124" s="262" t="n"/>
      <c r="CP124" s="262" t="n"/>
      <c r="CQ124" s="262" t="n"/>
      <c r="CR124" s="262" t="n"/>
      <c r="CS124" s="262" t="n"/>
      <c r="CT124" s="262" t="n"/>
      <c r="CU124" s="262" t="n"/>
      <c r="CV124" s="262" t="n"/>
      <c r="CW124" s="262" t="n"/>
      <c r="CX124" s="262" t="n"/>
      <c r="CY124" s="262" t="n"/>
      <c r="CZ124" s="262" t="n"/>
    </row>
    <row r="125" ht="14.4" customHeight="1">
      <c r="A125" s="131" t="inlineStr">
        <is>
          <t>S51</t>
        </is>
      </c>
      <c r="B125" s="131" t="inlineStr">
        <is>
          <t>1289954</t>
        </is>
      </c>
      <c r="C125" s="131" t="inlineStr">
        <is>
          <t>Joaquim Faria</t>
        </is>
      </c>
      <c r="D125" s="131" t="n"/>
      <c r="E125" s="131" t="inlineStr">
        <is>
          <t>Supply Chain</t>
        </is>
      </c>
      <c r="F125" s="131" t="inlineStr">
        <is>
          <t>Logistics Operator</t>
        </is>
      </c>
      <c r="G125" s="131" t="n"/>
      <c r="H125" s="131" t="n"/>
      <c r="I125" s="131" t="n"/>
      <c r="J125" s="264" t="inlineStr">
        <is>
          <t>Z_SALES_ORDER_CREATE</t>
        </is>
      </c>
      <c r="K125" s="262" t="inlineStr">
        <is>
          <t>Z_SALES_ORDER_REPORT</t>
        </is>
      </c>
      <c r="L125" s="262" t="inlineStr">
        <is>
          <t>Z_DELIVERY_CREATE</t>
        </is>
      </c>
      <c r="M125" s="262" t="inlineStr">
        <is>
          <t>Z_DELIVERY_REPORT</t>
        </is>
      </c>
      <c r="N125" s="262" t="inlineStr">
        <is>
          <t>Z_BASIS_MONI</t>
        </is>
      </c>
      <c r="O125" s="262" t="inlineStr">
        <is>
          <t>Z_BASIS_BASE</t>
        </is>
      </c>
      <c r="P125" s="262" t="inlineStr">
        <is>
          <t>Z_STOCK_REPORT</t>
        </is>
      </c>
      <c r="Q125" s="262" t="inlineStr">
        <is>
          <t>Z_GOODS_MOVEMENTS</t>
        </is>
      </c>
      <c r="R125" s="262" t="inlineStr">
        <is>
          <t>Z_INVOICE_CREATE</t>
        </is>
      </c>
      <c r="S125" s="262" t="inlineStr">
        <is>
          <t>Z_SHIPMENT_CREATE</t>
        </is>
      </c>
      <c r="T125" s="262" t="inlineStr">
        <is>
          <t>Z_ACCOUNT_TABLE_VIEW</t>
        </is>
      </c>
      <c r="U125" s="262" t="inlineStr">
        <is>
          <t>Z_SALES_TABLE_VIEW</t>
        </is>
      </c>
      <c r="V125" s="262" t="inlineStr">
        <is>
          <t>Z_PURCHASE_TABLE_VIEW</t>
        </is>
      </c>
      <c r="W125" s="262" t="inlineStr">
        <is>
          <t>Z_ARTICLE_TABLE_VIEW</t>
        </is>
      </c>
      <c r="X125" s="262" t="inlineStr">
        <is>
          <t>Z_INVENTORY_DC_STORE</t>
        </is>
      </c>
      <c r="Y125" s="262" t="inlineStr">
        <is>
          <t>Z_ARTICLE_CREATE</t>
        </is>
      </c>
      <c r="Z125" s="262" t="inlineStr">
        <is>
          <t>Z_ARTICLE_REPORT</t>
        </is>
      </c>
      <c r="AA125" s="262" t="inlineStr">
        <is>
          <t>Z_SALESORDER_DISPLAY</t>
        </is>
      </c>
      <c r="AB125" s="262" t="inlineStr">
        <is>
          <t>Z_PURCHASE_ORDER_CREATE</t>
        </is>
      </c>
      <c r="AC125" s="262" t="inlineStr">
        <is>
          <t>Z_PURCHASE_ORDER_REPORT</t>
        </is>
      </c>
      <c r="AD125" s="262" t="inlineStr">
        <is>
          <t>Z_PURCHASE_ORDER_APPROVE</t>
        </is>
      </c>
      <c r="AE125" s="262" t="inlineStr">
        <is>
          <t>Z_PURCHASE_REQ_CREATE</t>
        </is>
      </c>
      <c r="AF125" s="262" t="inlineStr">
        <is>
          <t>Z_PURCHASE_REQ_REPORT</t>
        </is>
      </c>
      <c r="AG125" s="262" t="inlineStr">
        <is>
          <t>Z_CONTROLLING_REPORT</t>
        </is>
      </c>
      <c r="AH125" s="262" t="inlineStr">
        <is>
          <t>Z_CREDIT_OVERVIEW_APPROVE</t>
        </is>
      </c>
      <c r="AI125" s="262" t="inlineStr">
        <is>
          <t>Z_PRODUCTION_ORDER_CREATE</t>
        </is>
      </c>
      <c r="AJ125" s="262" t="inlineStr">
        <is>
          <t>Z_PRODUCTION_ORDER_REPORT</t>
        </is>
      </c>
      <c r="AK125" s="262" t="inlineStr">
        <is>
          <t>Z_PURCHASE_PRICECOND_CREATE</t>
        </is>
      </c>
      <c r="AL125" s="262" t="inlineStr">
        <is>
          <t>Z_SALES_PRICECOND_REPORT</t>
        </is>
      </c>
      <c r="AM125" s="262" t="inlineStr">
        <is>
          <t>Z_SITE_DISPLAY</t>
        </is>
      </c>
      <c r="AN125" s="262" t="inlineStr">
        <is>
          <t>Z_SUPPLY_ASSIGNMENT</t>
        </is>
      </c>
      <c r="AO125" s="263" t="inlineStr">
        <is>
          <t>Z_ARTICLE_DISPLAY</t>
        </is>
      </c>
      <c r="AP125" s="263" t="inlineStr">
        <is>
          <t>Z_INVOICE_REPORT</t>
        </is>
      </c>
      <c r="AQ125" s="262" t="n"/>
      <c r="AR125" s="262" t="n"/>
      <c r="AS125" s="262" t="n"/>
      <c r="AT125" s="262" t="n"/>
      <c r="AU125" s="262" t="n"/>
      <c r="AV125" s="262" t="n"/>
      <c r="AW125" s="262" t="n"/>
      <c r="AX125" s="262" t="n"/>
      <c r="AY125" s="262" t="n"/>
      <c r="AZ125" s="262" t="n"/>
      <c r="BA125" s="262" t="n"/>
      <c r="BB125" s="262" t="n"/>
      <c r="BC125" s="262" t="n"/>
      <c r="BD125" s="262" t="n"/>
      <c r="BE125" s="262" t="n"/>
      <c r="BF125" s="262" t="n"/>
      <c r="BG125" s="262" t="n"/>
      <c r="BH125" s="262" t="n"/>
      <c r="BI125" s="262" t="n"/>
      <c r="BJ125" s="262" t="n"/>
      <c r="BK125" s="262" t="n"/>
      <c r="BL125" s="262" t="n"/>
      <c r="BM125" s="262" t="n"/>
      <c r="BN125" s="262" t="n"/>
      <c r="BO125" s="262" t="n"/>
      <c r="BP125" s="262" t="n"/>
      <c r="BQ125" s="262" t="n"/>
      <c r="BR125" s="262" t="n"/>
      <c r="BS125" s="262" t="n"/>
      <c r="BT125" s="262" t="n"/>
      <c r="BU125" s="262" t="n"/>
      <c r="BV125" s="262" t="n"/>
      <c r="BW125" s="262" t="n"/>
      <c r="BX125" s="262" t="n"/>
      <c r="BY125" s="262" t="n"/>
      <c r="BZ125" s="262" t="n"/>
      <c r="CA125" s="262" t="n"/>
      <c r="CB125" s="262" t="n"/>
      <c r="CC125" s="262" t="n"/>
      <c r="CD125" s="262" t="n"/>
      <c r="CE125" s="262" t="n"/>
      <c r="CF125" s="262" t="n"/>
      <c r="CG125" s="262" t="n"/>
      <c r="CH125" s="262" t="n"/>
      <c r="CI125" s="262" t="n"/>
      <c r="CJ125" s="262" t="n"/>
      <c r="CK125" s="262" t="n"/>
      <c r="CL125" s="262" t="n"/>
      <c r="CM125" s="262" t="n"/>
      <c r="CN125" s="262" t="n"/>
      <c r="CO125" s="262" t="n"/>
      <c r="CP125" s="262" t="n"/>
      <c r="CQ125" s="262" t="n"/>
      <c r="CR125" s="262" t="n"/>
      <c r="CS125" s="262" t="n"/>
      <c r="CT125" s="262" t="n"/>
      <c r="CU125" s="262" t="n"/>
      <c r="CV125" s="262" t="n"/>
      <c r="CW125" s="262" t="n"/>
      <c r="CX125" s="262" t="n"/>
      <c r="CY125" s="262" t="n"/>
      <c r="CZ125" s="262" t="n"/>
    </row>
    <row r="126" ht="14.4" customHeight="1">
      <c r="A126" s="131" t="inlineStr">
        <is>
          <t>S198</t>
        </is>
      </c>
      <c r="B126" s="131" t="inlineStr">
        <is>
          <t>1289948</t>
        </is>
      </c>
      <c r="C126" s="131" t="inlineStr">
        <is>
          <t>Jorge Silva</t>
        </is>
      </c>
      <c r="D126" s="131" t="n"/>
      <c r="E126" s="131" t="inlineStr">
        <is>
          <t>Supply Chain</t>
        </is>
      </c>
      <c r="F126" s="131" t="inlineStr">
        <is>
          <t>Logistics Operator</t>
        </is>
      </c>
      <c r="G126" s="131" t="n"/>
      <c r="H126" s="131" t="n"/>
      <c r="I126" s="131" t="n"/>
      <c r="J126" s="264" t="inlineStr">
        <is>
          <t>Z_BASIS_MONI</t>
        </is>
      </c>
      <c r="K126" s="262" t="inlineStr">
        <is>
          <t>Z_PRODUCTION_ORDER_DISPLAY</t>
        </is>
      </c>
      <c r="L126" s="262" t="inlineStr">
        <is>
          <t>Z_INVENTORY_DC_STORE</t>
        </is>
      </c>
      <c r="M126" s="262" t="inlineStr">
        <is>
          <t>Z_DELIVERY_CREATE</t>
        </is>
      </c>
      <c r="N126" s="262" t="inlineStr">
        <is>
          <t>Z_DELIVERY_REPORT</t>
        </is>
      </c>
      <c r="O126" s="262" t="inlineStr">
        <is>
          <t>Z_INVOICE_DISPLAY</t>
        </is>
      </c>
      <c r="P126" s="262" t="inlineStr">
        <is>
          <t>Z_STOCK_REPORT</t>
        </is>
      </c>
      <c r="Q126" s="262" t="inlineStr">
        <is>
          <t>Z_ARTICLE_DISPLAY</t>
        </is>
      </c>
      <c r="R126" s="262" t="inlineStr">
        <is>
          <t>Z_SALES_ORDER_REPORT</t>
        </is>
      </c>
      <c r="S126" s="262" t="inlineStr">
        <is>
          <t>Z_SALESORDER_DISPLAY</t>
        </is>
      </c>
      <c r="T126" s="262" t="inlineStr">
        <is>
          <t>Z_GOODS_MOVEMENTS</t>
        </is>
      </c>
      <c r="U126" s="262" t="inlineStr">
        <is>
          <t>Z_PURCHASE_ORDER_REPORT</t>
        </is>
      </c>
      <c r="V126" s="262" t="inlineStr">
        <is>
          <t>Z_SHIPMENT_CREATE</t>
        </is>
      </c>
      <c r="W126" s="263" t="inlineStr">
        <is>
          <t>Z_INVOICE_REPORT</t>
        </is>
      </c>
      <c r="X126" s="263" t="inlineStr">
        <is>
          <t>Z_PRODUCTION_ORDER_REPORT</t>
        </is>
      </c>
      <c r="Y126" s="262" t="n"/>
      <c r="Z126" s="262" t="n"/>
      <c r="AA126" s="262" t="n"/>
      <c r="AB126" s="262" t="n"/>
      <c r="AC126" s="262" t="n"/>
      <c r="AD126" s="262" t="n"/>
      <c r="AE126" s="262" t="n"/>
      <c r="AF126" s="262" t="n"/>
      <c r="AG126" s="262" t="n"/>
      <c r="AH126" s="262" t="n"/>
      <c r="AI126" s="262" t="n"/>
      <c r="AJ126" s="262" t="n"/>
      <c r="AK126" s="262" t="n"/>
      <c r="AL126" s="262" t="n"/>
      <c r="AM126" s="262" t="n"/>
      <c r="AN126" s="262" t="n"/>
      <c r="AO126" s="262" t="n"/>
      <c r="AP126" s="262" t="n"/>
      <c r="AQ126" s="262" t="n"/>
      <c r="AR126" s="262" t="n"/>
      <c r="AS126" s="262" t="n"/>
      <c r="AT126" s="262" t="n"/>
      <c r="AU126" s="262" t="n"/>
      <c r="AV126" s="262" t="n"/>
      <c r="AW126" s="262" t="n"/>
      <c r="AX126" s="262" t="n"/>
      <c r="AY126" s="262" t="n"/>
      <c r="AZ126" s="262" t="n"/>
      <c r="BA126" s="262" t="n"/>
      <c r="BB126" s="262" t="n"/>
      <c r="BC126" s="262" t="n"/>
      <c r="BD126" s="262" t="n"/>
      <c r="BE126" s="262" t="n"/>
      <c r="BF126" s="262" t="n"/>
      <c r="BG126" s="262" t="n"/>
      <c r="BH126" s="262" t="n"/>
      <c r="BI126" s="262" t="n"/>
      <c r="BJ126" s="262" t="n"/>
      <c r="BK126" s="262" t="n"/>
      <c r="BL126" s="262" t="n"/>
      <c r="BM126" s="262" t="n"/>
      <c r="BN126" s="262" t="n"/>
      <c r="BO126" s="262" t="n"/>
      <c r="BP126" s="262" t="n"/>
      <c r="BQ126" s="262" t="n"/>
      <c r="BR126" s="262" t="n"/>
      <c r="BS126" s="262" t="n"/>
      <c r="BT126" s="262" t="n"/>
      <c r="BU126" s="262" t="n"/>
      <c r="BV126" s="262" t="n"/>
      <c r="BW126" s="262" t="n"/>
      <c r="BX126" s="262" t="n"/>
      <c r="BY126" s="262" t="n"/>
      <c r="BZ126" s="262" t="n"/>
      <c r="CA126" s="262" t="n"/>
      <c r="CB126" s="262" t="n"/>
      <c r="CC126" s="262" t="n"/>
      <c r="CD126" s="262" t="n"/>
      <c r="CE126" s="262" t="n"/>
      <c r="CF126" s="262" t="n"/>
      <c r="CG126" s="262" t="n"/>
      <c r="CH126" s="262" t="n"/>
      <c r="CI126" s="262" t="n"/>
      <c r="CJ126" s="262" t="n"/>
      <c r="CK126" s="262" t="n"/>
      <c r="CL126" s="262" t="n"/>
      <c r="CM126" s="262" t="n"/>
      <c r="CN126" s="262" t="n"/>
      <c r="CO126" s="262" t="n"/>
      <c r="CP126" s="262" t="n"/>
      <c r="CQ126" s="262" t="n"/>
      <c r="CR126" s="262" t="n"/>
      <c r="CS126" s="262" t="n"/>
      <c r="CT126" s="262" t="n"/>
      <c r="CU126" s="262" t="n"/>
      <c r="CV126" s="262" t="n"/>
      <c r="CW126" s="262" t="n"/>
      <c r="CX126" s="262" t="n"/>
      <c r="CY126" s="262" t="n"/>
      <c r="CZ126" s="262" t="n"/>
    </row>
    <row r="127" ht="14.4" customHeight="1">
      <c r="A127" s="131" t="inlineStr">
        <is>
          <t>S70</t>
        </is>
      </c>
      <c r="B127" s="131" t="inlineStr">
        <is>
          <t>1323646</t>
        </is>
      </c>
      <c r="C127" s="131" t="inlineStr">
        <is>
          <t>Silva Paulo</t>
        </is>
      </c>
      <c r="D127" s="131" t="inlineStr">
        <is>
          <t>paulo.silva@ivn.pt</t>
        </is>
      </c>
      <c r="E127" s="131" t="inlineStr">
        <is>
          <t>Industry Services</t>
        </is>
      </c>
      <c r="F127" s="131" t="inlineStr">
        <is>
          <t>Administrative Manager</t>
        </is>
      </c>
      <c r="G127" s="131" t="n"/>
      <c r="H127" s="131" t="inlineStr">
        <is>
          <t>Z_BR_INDSERV_MANAGER</t>
        </is>
      </c>
      <c r="I127" s="131" t="inlineStr">
        <is>
          <t>INDUSTRY SERVICES MANAGER</t>
        </is>
      </c>
      <c r="J127" s="264" t="inlineStr">
        <is>
          <t>Z_ACCOUNTING_REPORT</t>
        </is>
      </c>
      <c r="K127" s="264" t="inlineStr">
        <is>
          <t>Z_ARTICLE_CREATE</t>
        </is>
      </c>
      <c r="L127" s="264" t="inlineStr">
        <is>
          <t>Z_ARTICLE_DISPLAY</t>
        </is>
      </c>
      <c r="M127" s="264" t="inlineStr">
        <is>
          <t>Z_ARTICLE_REPORT</t>
        </is>
      </c>
      <c r="N127" s="264" t="inlineStr">
        <is>
          <t>Z_BASIS_BASE</t>
        </is>
      </c>
      <c r="O127" s="264" t="inlineStr">
        <is>
          <t>Z_CREDIT_OVERVIEW_APPROVE</t>
        </is>
      </c>
      <c r="P127" s="264" t="inlineStr">
        <is>
          <t>Z_DELIVERY_CREATE</t>
        </is>
      </c>
      <c r="Q127" s="264" t="inlineStr">
        <is>
          <t>Z_DELIVERY_DISPLAY</t>
        </is>
      </c>
      <c r="R127" s="264" t="inlineStr">
        <is>
          <t>Z_DELIVERY_REPORT</t>
        </is>
      </c>
      <c r="S127" s="264" t="inlineStr">
        <is>
          <t>Z_GOODS_MOVEMENTS</t>
        </is>
      </c>
      <c r="T127" s="264" t="inlineStr">
        <is>
          <t>Z_INVENTORY_DC_STORE</t>
        </is>
      </c>
      <c r="U127" s="264" t="inlineStr">
        <is>
          <t>Z_INVOICE_CREATE</t>
        </is>
      </c>
      <c r="V127" s="264" t="inlineStr">
        <is>
          <t>Z_INVOICE_DISPLAY</t>
        </is>
      </c>
      <c r="W127" s="264" t="inlineStr">
        <is>
          <t>Z_INVOICE_REPORT</t>
        </is>
      </c>
      <c r="X127" s="264" t="inlineStr">
        <is>
          <t>Z_PRODUCTION_ORDER_CREATE</t>
        </is>
      </c>
      <c r="Y127" s="264" t="inlineStr">
        <is>
          <t>Z_PRODUCTION_ORDER_DISPLAY</t>
        </is>
      </c>
      <c r="Z127" s="264" t="inlineStr">
        <is>
          <t>Z_PRODUCTION_ORDER_REPORT</t>
        </is>
      </c>
      <c r="AA127" s="264" t="inlineStr">
        <is>
          <t>Z_PURCHASE_ORDER_APPROVE</t>
        </is>
      </c>
      <c r="AB127" s="264" t="inlineStr">
        <is>
          <t>Z_PURCHASE_ORDER_CREATE</t>
        </is>
      </c>
      <c r="AC127" s="264" t="inlineStr">
        <is>
          <t>Z_PURCHASE_ORDER_DISPLAY</t>
        </is>
      </c>
      <c r="AD127" s="264" t="inlineStr">
        <is>
          <t>Z_PURCHASE_ORDER_REPORT</t>
        </is>
      </c>
      <c r="AE127" s="264" t="inlineStr">
        <is>
          <t>Z_PURCHASE_PRICECOND_CREATE</t>
        </is>
      </c>
      <c r="AF127" s="264" t="inlineStr">
        <is>
          <t>Z_PURCHASE_REQ_CREATE</t>
        </is>
      </c>
      <c r="AG127" s="264" t="inlineStr">
        <is>
          <t>Z_PURCHASE_REQ_DISPLAY</t>
        </is>
      </c>
      <c r="AH127" s="264" t="inlineStr">
        <is>
          <t>Z_PURCHASE_REQ_REPORT</t>
        </is>
      </c>
      <c r="AI127" s="264" t="inlineStr">
        <is>
          <t>Z_SALESORDER_DISPLAY</t>
        </is>
      </c>
      <c r="AJ127" s="264" t="inlineStr">
        <is>
          <t>Z_SALES_ORDER_CREATE</t>
        </is>
      </c>
      <c r="AK127" s="262" t="inlineStr">
        <is>
          <t>Z_SALES_ORDER_REPORT</t>
        </is>
      </c>
      <c r="AL127" s="262" t="inlineStr">
        <is>
          <t>Z_SALES_PRICECOND_CREATE</t>
        </is>
      </c>
      <c r="AM127" s="262" t="inlineStr">
        <is>
          <t>Z_SALES_PRICECOND_REPORT</t>
        </is>
      </c>
      <c r="AN127" s="262" t="inlineStr">
        <is>
          <t>Z_STOCK_REPORT</t>
        </is>
      </c>
      <c r="AO127" s="262" t="n"/>
      <c r="AP127" s="262" t="n"/>
      <c r="AQ127" s="262" t="n"/>
      <c r="AR127" s="262" t="n"/>
      <c r="AS127" s="262" t="n"/>
      <c r="AT127" s="262" t="n"/>
      <c r="AU127" s="262" t="n"/>
      <c r="AV127" s="262" t="n"/>
      <c r="AW127" s="262" t="n"/>
      <c r="AX127" s="262" t="n"/>
      <c r="AY127" s="262" t="n"/>
      <c r="AZ127" s="262" t="n"/>
      <c r="BA127" s="262" t="n"/>
      <c r="BB127" s="262" t="n"/>
      <c r="BC127" s="262" t="n"/>
      <c r="BD127" s="262" t="n"/>
      <c r="BE127" s="262" t="n"/>
      <c r="BF127" s="262" t="n"/>
      <c r="BG127" s="262" t="n"/>
      <c r="BH127" s="262" t="n"/>
      <c r="BI127" s="262" t="n"/>
      <c r="BJ127" s="262" t="n"/>
      <c r="BK127" s="262" t="n"/>
      <c r="BL127" s="262" t="n"/>
      <c r="BM127" s="262" t="n"/>
      <c r="BN127" s="262" t="n"/>
      <c r="BO127" s="262" t="n"/>
      <c r="BP127" s="262" t="n"/>
      <c r="BQ127" s="262" t="n"/>
      <c r="BR127" s="262" t="n"/>
      <c r="BS127" s="262" t="n"/>
      <c r="BT127" s="262" t="n"/>
      <c r="BU127" s="262" t="n"/>
      <c r="BV127" s="262" t="n"/>
      <c r="BW127" s="262" t="n"/>
      <c r="BX127" s="262" t="n"/>
      <c r="BY127" s="262" t="n"/>
      <c r="BZ127" s="262" t="n"/>
      <c r="CA127" s="262" t="n"/>
      <c r="CB127" s="262" t="n"/>
      <c r="CC127" s="262" t="n"/>
      <c r="CD127" s="262" t="n"/>
      <c r="CE127" s="262" t="n"/>
      <c r="CF127" s="262" t="n"/>
      <c r="CG127" s="262" t="n"/>
      <c r="CH127" s="262" t="n"/>
      <c r="CI127" s="262" t="n"/>
      <c r="CJ127" s="262" t="n"/>
      <c r="CK127" s="262" t="n"/>
      <c r="CL127" s="262" t="n"/>
      <c r="CM127" s="262" t="n"/>
      <c r="CN127" s="262" t="n"/>
      <c r="CO127" s="262" t="n"/>
      <c r="CP127" s="262" t="n"/>
      <c r="CQ127" s="262" t="n"/>
      <c r="CR127" s="262" t="n"/>
      <c r="CS127" s="262" t="n"/>
      <c r="CT127" s="262" t="n"/>
      <c r="CU127" s="262" t="n"/>
      <c r="CV127" s="262" t="n"/>
      <c r="CW127" s="262" t="n"/>
      <c r="CX127" s="262" t="n"/>
      <c r="CY127" s="262" t="n"/>
      <c r="CZ127" s="262" t="n"/>
    </row>
    <row r="128" ht="14.4" customHeight="1">
      <c r="A128" s="131" t="inlineStr">
        <is>
          <t>S4518</t>
        </is>
      </c>
      <c r="B128" s="131" t="inlineStr">
        <is>
          <t>1295610</t>
        </is>
      </c>
      <c r="C128" s="131" t="inlineStr">
        <is>
          <t>Leonel Rocha</t>
        </is>
      </c>
      <c r="D128" s="131" t="inlineStr">
        <is>
          <t>leonel.rocha@salsajeans.com</t>
        </is>
      </c>
      <c r="E128" s="131" t="inlineStr">
        <is>
          <t>Supply Chain</t>
        </is>
      </c>
      <c r="F128" s="131" t="inlineStr">
        <is>
          <t>Wholesale Development Specialist</t>
        </is>
      </c>
      <c r="G128" s="131" t="n"/>
      <c r="H128" s="131" t="n"/>
      <c r="I128" s="131" t="n"/>
      <c r="J128" s="264" t="inlineStr">
        <is>
          <t>Z_PURCHASE_ORDER_CREATE</t>
        </is>
      </c>
      <c r="K128" s="262" t="inlineStr">
        <is>
          <t>Z_PURCHASE_ORDER_REPORT</t>
        </is>
      </c>
      <c r="L128" s="262" t="inlineStr">
        <is>
          <t>Z_PURCHASE_REQ_CREATE</t>
        </is>
      </c>
      <c r="M128" s="262" t="inlineStr">
        <is>
          <t>Z_GOODS_MOVEMENTS</t>
        </is>
      </c>
      <c r="N128" s="262" t="inlineStr">
        <is>
          <t>Z_SITE_DISPLAY</t>
        </is>
      </c>
      <c r="O128" s="262" t="inlineStr">
        <is>
          <t>Z_ARTICLE_CREATE</t>
        </is>
      </c>
      <c r="P128" s="262" t="inlineStr">
        <is>
          <t>Z_STOCK_REPORT</t>
        </is>
      </c>
      <c r="Q128" s="262" t="inlineStr">
        <is>
          <t>Z_BASIS_BASE</t>
        </is>
      </c>
      <c r="R128" s="262" t="inlineStr">
        <is>
          <t>Z_DELIVERY_CREATE</t>
        </is>
      </c>
      <c r="S128" s="262" t="inlineStr">
        <is>
          <t>Z_DELIVERY_REPORT</t>
        </is>
      </c>
      <c r="T128" s="262" t="inlineStr">
        <is>
          <t>Z_SALES_ORDER_CREATE</t>
        </is>
      </c>
      <c r="U128" s="262" t="inlineStr">
        <is>
          <t>Z_SALES_ORDER_REPORT</t>
        </is>
      </c>
      <c r="V128" s="262" t="inlineStr">
        <is>
          <t>Z_SALESORDER_DISPLAY</t>
        </is>
      </c>
      <c r="W128" s="262" t="inlineStr">
        <is>
          <t>Z_ACCOUNT_TABLE_VIEW</t>
        </is>
      </c>
      <c r="X128" s="262" t="inlineStr">
        <is>
          <t>Z_SALES_TABLE_VIEW</t>
        </is>
      </c>
      <c r="Y128" s="262" t="inlineStr">
        <is>
          <t>Z_PURCHASE_TABLE_VIEW</t>
        </is>
      </c>
      <c r="Z128" s="262" t="inlineStr">
        <is>
          <t>Z_ARTICLE_TABLE_VIEW</t>
        </is>
      </c>
      <c r="AA128" s="262" t="inlineStr">
        <is>
          <t>Z_INVOICE_CREATE</t>
        </is>
      </c>
      <c r="AB128" s="262" t="inlineStr">
        <is>
          <t>Z_INVOICE_REPORT</t>
        </is>
      </c>
      <c r="AC128" s="262" t="inlineStr">
        <is>
          <t>Z_SHIPMENT_CREATE</t>
        </is>
      </c>
      <c r="AD128" s="262" t="inlineStr">
        <is>
          <t>Z_CREDIT_OVERVIEW_APPROVE</t>
        </is>
      </c>
      <c r="AE128" s="263" t="inlineStr">
        <is>
          <t>Z_ARTICLE_DISPLAY</t>
        </is>
      </c>
      <c r="AF128" s="263" t="inlineStr">
        <is>
          <t>Z_BR_TYPE_BP_GERAL</t>
        </is>
      </c>
      <c r="AG128" s="262" t="n"/>
      <c r="AH128" s="262" t="n"/>
      <c r="AI128" s="262" t="n"/>
      <c r="AJ128" s="262" t="n"/>
      <c r="AK128" s="262" t="n"/>
      <c r="AL128" s="262" t="n"/>
      <c r="AM128" s="262" t="n"/>
      <c r="AN128" s="262" t="n"/>
      <c r="AO128" s="262" t="n"/>
      <c r="AP128" s="262" t="n"/>
      <c r="AQ128" s="262" t="n"/>
      <c r="AR128" s="262" t="n"/>
      <c r="AS128" s="262" t="n"/>
      <c r="AT128" s="262" t="n"/>
      <c r="AU128" s="262" t="n"/>
      <c r="AV128" s="262" t="n"/>
      <c r="AW128" s="262" t="n"/>
      <c r="AX128" s="262" t="n"/>
      <c r="AY128" s="262" t="n"/>
      <c r="AZ128" s="262" t="n"/>
      <c r="BA128" s="262" t="n"/>
      <c r="BB128" s="262" t="n"/>
      <c r="BC128" s="262" t="n"/>
      <c r="BD128" s="262" t="n"/>
      <c r="BE128" s="262" t="n"/>
      <c r="BF128" s="262" t="n"/>
      <c r="BG128" s="262" t="n"/>
      <c r="BH128" s="262" t="n"/>
      <c r="BI128" s="262" t="n"/>
      <c r="BJ128" s="262" t="n"/>
      <c r="BK128" s="262" t="n"/>
      <c r="BL128" s="262" t="n"/>
      <c r="BM128" s="262" t="n"/>
      <c r="BN128" s="262" t="n"/>
      <c r="BO128" s="262" t="n"/>
      <c r="BP128" s="262" t="n"/>
      <c r="BQ128" s="262" t="n"/>
      <c r="BR128" s="262" t="n"/>
      <c r="BS128" s="262" t="n"/>
      <c r="BT128" s="262" t="n"/>
      <c r="BU128" s="262" t="n"/>
      <c r="BV128" s="262" t="n"/>
      <c r="BW128" s="262" t="n"/>
      <c r="BX128" s="262" t="n"/>
      <c r="BY128" s="262" t="n"/>
      <c r="BZ128" s="262" t="n"/>
      <c r="CA128" s="262" t="n"/>
      <c r="CB128" s="262" t="n"/>
      <c r="CC128" s="262" t="n"/>
      <c r="CD128" s="262" t="n"/>
      <c r="CE128" s="262" t="n"/>
      <c r="CF128" s="262" t="n"/>
      <c r="CG128" s="262" t="n"/>
      <c r="CH128" s="262" t="n"/>
      <c r="CI128" s="262" t="n"/>
      <c r="CJ128" s="262" t="n"/>
      <c r="CK128" s="262" t="n"/>
      <c r="CL128" s="262" t="n"/>
      <c r="CM128" s="262" t="n"/>
      <c r="CN128" s="262" t="n"/>
      <c r="CO128" s="262" t="n"/>
      <c r="CP128" s="262" t="n"/>
      <c r="CQ128" s="262" t="n"/>
      <c r="CR128" s="262" t="n"/>
      <c r="CS128" s="262" t="n"/>
      <c r="CT128" s="262" t="n"/>
      <c r="CU128" s="262" t="n"/>
      <c r="CV128" s="262" t="n"/>
      <c r="CW128" s="262" t="n"/>
      <c r="CX128" s="262" t="n"/>
      <c r="CY128" s="262" t="n"/>
      <c r="CZ128" s="262" t="n"/>
    </row>
    <row r="129" ht="14.4" customHeight="1">
      <c r="A129" s="131" t="inlineStr">
        <is>
          <t>S80000210</t>
        </is>
      </c>
      <c r="B129" s="131" t="inlineStr">
        <is>
          <t>1289923</t>
        </is>
      </c>
      <c r="C129" s="131" t="inlineStr">
        <is>
          <t>Inês Carneiro</t>
        </is>
      </c>
      <c r="D129" s="131" t="inlineStr">
        <is>
          <t>maria.carneiro@salsajeans.com</t>
        </is>
      </c>
      <c r="E129" s="131" t="inlineStr">
        <is>
          <t>Financial &amp; Corporate Services</t>
        </is>
      </c>
      <c r="F129" s="131" t="inlineStr">
        <is>
          <t>Assets and Stocks Specialist</t>
        </is>
      </c>
      <c r="G129" s="131" t="inlineStr">
        <is>
          <t>Finance</t>
        </is>
      </c>
      <c r="H129" s="131" t="n"/>
      <c r="I129" s="131" t="n"/>
      <c r="J129" s="264" t="inlineStr">
        <is>
          <t>Z_PAYMENT_COCKPIT</t>
        </is>
      </c>
      <c r="K129" s="262" t="inlineStr">
        <is>
          <t>Z_PAYMENT_CREATE</t>
        </is>
      </c>
      <c r="L129" s="262" t="inlineStr">
        <is>
          <t>Z_FINANCIAL_ACCOUNTING_CREATE</t>
        </is>
      </c>
      <c r="M129" s="262" t="inlineStr">
        <is>
          <t>Z_BANK_STATEMENT</t>
        </is>
      </c>
      <c r="N129" s="262" t="inlineStr">
        <is>
          <t>Z_ACCOUNTING_REPORT</t>
        </is>
      </c>
      <c r="O129" s="262" t="inlineStr">
        <is>
          <t>Z_REVERSE_DOCUMENT</t>
        </is>
      </c>
      <c r="P129" s="262" t="inlineStr">
        <is>
          <t>Z_BASIS_BASE</t>
        </is>
      </c>
      <c r="Q129" s="262" t="inlineStr">
        <is>
          <t>Z_TAX_REPORT</t>
        </is>
      </c>
      <c r="R129" s="262" t="inlineStr">
        <is>
          <t>Z_FINANCIAL_INSTRUMENT_CREATE</t>
        </is>
      </c>
      <c r="S129" s="262" t="inlineStr">
        <is>
          <t>Z_ACCOUNT_TABLE_VIEW</t>
        </is>
      </c>
      <c r="T129" s="262" t="inlineStr">
        <is>
          <t>Z_SALES_TABLE_VIEW</t>
        </is>
      </c>
      <c r="U129" s="262" t="inlineStr">
        <is>
          <t>Z_PURCHASE_TABLE_VIEW</t>
        </is>
      </c>
      <c r="V129" s="262" t="inlineStr">
        <is>
          <t>Z_ARTICLE_TABLE_VIEW</t>
        </is>
      </c>
      <c r="W129" s="262" t="inlineStr">
        <is>
          <t>Z_INVOICE_CREATE</t>
        </is>
      </c>
      <c r="X129" s="262" t="inlineStr">
        <is>
          <t>Z_PURCHASE_REQ_CREATE</t>
        </is>
      </c>
      <c r="Y129" s="262" t="inlineStr">
        <is>
          <t>Z_GOODS_MOVEMENTS</t>
        </is>
      </c>
      <c r="Z129" s="262" t="inlineStr">
        <is>
          <t>Z_PURCHASE_ORDER_CREATE</t>
        </is>
      </c>
      <c r="AA129" s="262" t="inlineStr">
        <is>
          <t>Z_PURCHASE_ORDER_REPORT</t>
        </is>
      </c>
      <c r="AB129" s="262" t="inlineStr">
        <is>
          <t>Z_SALES_ORDER_CREATE</t>
        </is>
      </c>
      <c r="AC129" s="262" t="inlineStr">
        <is>
          <t>Z_GLACCOUNT_CREATE</t>
        </is>
      </c>
      <c r="AD129" s="262" t="inlineStr">
        <is>
          <t>Z_PAYMENT_COCKPIT_APPROVE</t>
        </is>
      </c>
      <c r="AE129" s="262" t="inlineStr">
        <is>
          <t>Z_COSTCENTER_CREATE</t>
        </is>
      </c>
      <c r="AF129" s="262" t="inlineStr">
        <is>
          <t>Z_CONTROLLING_REPORT</t>
        </is>
      </c>
      <c r="AG129" s="262" t="inlineStr">
        <is>
          <t>Z_PURCHASE_PRICECOND_CREATE</t>
        </is>
      </c>
      <c r="AH129" s="262" t="inlineStr">
        <is>
          <t>ZORG_TODAS_EMPRESAS</t>
        </is>
      </c>
      <c r="AI129" s="262" t="inlineStr">
        <is>
          <t>Z_BR_BUSINESS_PARTNER</t>
        </is>
      </c>
      <c r="AJ129" s="262" t="inlineStr">
        <is>
          <t>Z_BR_BUSINESS_PARTNER_GL</t>
        </is>
      </c>
      <c r="AK129" s="262" t="inlineStr">
        <is>
          <t>Z_BR_TYPE_BP_GERAL</t>
        </is>
      </c>
      <c r="AL129" s="263" t="inlineStr">
        <is>
          <t>Z_PURCHASE_REQ_REPORT</t>
        </is>
      </c>
      <c r="AM129" s="262" t="n"/>
      <c r="AN129" s="262" t="n"/>
      <c r="AO129" s="262" t="n"/>
      <c r="AP129" s="262" t="n"/>
      <c r="AQ129" s="262" t="n"/>
      <c r="AR129" s="262" t="n"/>
      <c r="AS129" s="262" t="n"/>
      <c r="AT129" s="262" t="n"/>
      <c r="AU129" s="262" t="n"/>
      <c r="AV129" s="262" t="n"/>
      <c r="AW129" s="262" t="n"/>
      <c r="AX129" s="262" t="n"/>
      <c r="AY129" s="262" t="n"/>
      <c r="AZ129" s="262" t="n"/>
      <c r="BA129" s="262" t="n"/>
      <c r="BB129" s="262" t="n"/>
      <c r="BC129" s="262" t="n"/>
      <c r="BD129" s="262" t="n"/>
      <c r="BE129" s="262" t="n"/>
      <c r="BF129" s="262" t="n"/>
      <c r="BG129" s="262" t="n"/>
      <c r="BH129" s="262" t="n"/>
      <c r="BI129" s="262" t="n"/>
      <c r="BJ129" s="262" t="n"/>
      <c r="BK129" s="262" t="n"/>
      <c r="BL129" s="262" t="n"/>
      <c r="BM129" s="262" t="n"/>
      <c r="BN129" s="262" t="n"/>
      <c r="BO129" s="262" t="n"/>
      <c r="BP129" s="262" t="n"/>
      <c r="BQ129" s="262" t="n"/>
      <c r="BR129" s="262" t="n"/>
      <c r="BS129" s="262" t="n"/>
      <c r="BT129" s="262" t="n"/>
      <c r="BU129" s="262" t="n"/>
      <c r="BV129" s="262" t="n"/>
      <c r="BW129" s="262" t="n"/>
      <c r="BX129" s="262" t="n"/>
      <c r="BY129" s="262" t="n"/>
      <c r="BZ129" s="262" t="n"/>
      <c r="CA129" s="262" t="n"/>
      <c r="CB129" s="262" t="n"/>
      <c r="CC129" s="262" t="n"/>
      <c r="CD129" s="262" t="n"/>
      <c r="CE129" s="262" t="n"/>
      <c r="CF129" s="262" t="n"/>
      <c r="CG129" s="262" t="n"/>
      <c r="CH129" s="262" t="n"/>
      <c r="CI129" s="262" t="n"/>
      <c r="CJ129" s="262" t="n"/>
      <c r="CK129" s="262" t="n"/>
      <c r="CL129" s="262" t="n"/>
      <c r="CM129" s="262" t="n"/>
      <c r="CN129" s="262" t="n"/>
      <c r="CO129" s="262" t="n"/>
      <c r="CP129" s="262" t="n"/>
      <c r="CQ129" s="262" t="n"/>
      <c r="CR129" s="262" t="n"/>
      <c r="CS129" s="262" t="n"/>
      <c r="CT129" s="262" t="n"/>
      <c r="CU129" s="262" t="n"/>
      <c r="CV129" s="262" t="n"/>
      <c r="CW129" s="262" t="n"/>
      <c r="CX129" s="262" t="n"/>
      <c r="CY129" s="262" t="n"/>
      <c r="CZ129" s="262" t="n"/>
    </row>
    <row r="130" ht="14.4" customHeight="1">
      <c r="A130" s="131" t="inlineStr">
        <is>
          <t>S7140</t>
        </is>
      </c>
      <c r="B130" s="131" t="inlineStr">
        <is>
          <t>1289604</t>
        </is>
      </c>
      <c r="C130" s="131" t="inlineStr">
        <is>
          <t>Bárbara Lopes</t>
        </is>
      </c>
      <c r="D130" s="131" t="inlineStr">
        <is>
          <t>barbara.lopes@salsajeans.com</t>
        </is>
      </c>
      <c r="E130" s="131" t="inlineStr">
        <is>
          <t>Digital</t>
        </is>
      </c>
      <c r="F130" s="131" t="inlineStr">
        <is>
          <t>Digital Product &amp; Marketing Manager</t>
        </is>
      </c>
      <c r="G130" s="131" t="inlineStr">
        <is>
          <t>Digital</t>
        </is>
      </c>
      <c r="H130" s="131" t="inlineStr">
        <is>
          <t>Z_BR_PURCHREQ&amp;PO_MANAGER</t>
        </is>
      </c>
      <c r="I130" s="131" t="inlineStr">
        <is>
          <t>PURCHASE REQ &amp; PO MANAGER</t>
        </is>
      </c>
      <c r="J130" s="264" t="inlineStr">
        <is>
          <t>Z_GOODS_MOVEMENTS</t>
        </is>
      </c>
      <c r="K130" s="264" t="inlineStr">
        <is>
          <t>Z_PURCHASE_ORDER_APPROVE</t>
        </is>
      </c>
      <c r="L130" s="262" t="inlineStr">
        <is>
          <t>Z_PURCHASE_ORDER_CREATE</t>
        </is>
      </c>
      <c r="M130" s="262" t="inlineStr">
        <is>
          <t>Z_PURCHASE_ORDER_DISPLAY</t>
        </is>
      </c>
      <c r="N130" s="262" t="inlineStr">
        <is>
          <t>Z_PURCHASE_ORDER_REPORT</t>
        </is>
      </c>
      <c r="O130" s="262" t="inlineStr">
        <is>
          <t>Z_PURCHASE_REQ_CREATE</t>
        </is>
      </c>
      <c r="P130" s="262" t="inlineStr">
        <is>
          <t>Z_PURCHASE_REQ_DISPLAY</t>
        </is>
      </c>
      <c r="Q130" s="262" t="inlineStr">
        <is>
          <t>Z_PURCHASE_REQ_REPORT</t>
        </is>
      </c>
      <c r="R130" s="262" t="n"/>
      <c r="S130" s="262" t="n"/>
      <c r="T130" s="262" t="n"/>
      <c r="U130" s="262" t="n"/>
      <c r="V130" s="262" t="n"/>
      <c r="W130" s="262" t="n"/>
      <c r="X130" s="262" t="n"/>
      <c r="Y130" s="262" t="n"/>
      <c r="Z130" s="262" t="n"/>
      <c r="AA130" s="262" t="n"/>
      <c r="AB130" s="262" t="n"/>
      <c r="AC130" s="262" t="n"/>
      <c r="AD130" s="262" t="n"/>
      <c r="AE130" s="262" t="n"/>
      <c r="AF130" s="262" t="n"/>
      <c r="AG130" s="262" t="n"/>
      <c r="AH130" s="262" t="n"/>
      <c r="AI130" s="262" t="n"/>
      <c r="AJ130" s="262" t="n"/>
      <c r="AK130" s="262" t="n"/>
      <c r="AL130" s="262" t="n"/>
      <c r="AM130" s="262" t="n"/>
      <c r="AN130" s="262" t="n"/>
      <c r="AO130" s="262" t="n"/>
      <c r="AP130" s="262" t="n"/>
      <c r="AQ130" s="262" t="n"/>
      <c r="AR130" s="262" t="n"/>
      <c r="AS130" s="262" t="n"/>
      <c r="AT130" s="262" t="n"/>
      <c r="AU130" s="262" t="n"/>
      <c r="AV130" s="262" t="n"/>
      <c r="AW130" s="262" t="n"/>
      <c r="AX130" s="262" t="n"/>
      <c r="AY130" s="262" t="n"/>
      <c r="AZ130" s="262" t="n"/>
      <c r="BA130" s="262" t="n"/>
      <c r="BB130" s="262" t="n"/>
      <c r="BC130" s="262" t="n"/>
      <c r="BD130" s="262" t="n"/>
      <c r="BE130" s="262" t="n"/>
      <c r="BF130" s="262" t="n"/>
      <c r="BG130" s="262" t="n"/>
      <c r="BH130" s="262" t="n"/>
      <c r="BI130" s="262" t="n"/>
      <c r="BJ130" s="262" t="n"/>
      <c r="BK130" s="262" t="n"/>
      <c r="BL130" s="262" t="n"/>
      <c r="BM130" s="262" t="n"/>
      <c r="BN130" s="262" t="n"/>
      <c r="BO130" s="262" t="n"/>
      <c r="BP130" s="262" t="n"/>
      <c r="BQ130" s="262" t="n"/>
      <c r="BR130" s="262" t="n"/>
      <c r="BS130" s="262" t="n"/>
      <c r="BT130" s="262" t="n"/>
      <c r="BU130" s="262" t="n"/>
      <c r="BV130" s="262" t="n"/>
      <c r="BW130" s="262" t="n"/>
      <c r="BX130" s="262" t="n"/>
      <c r="BY130" s="262" t="n"/>
      <c r="BZ130" s="262" t="n"/>
      <c r="CA130" s="262" t="n"/>
      <c r="CB130" s="262" t="n"/>
      <c r="CC130" s="262" t="n"/>
      <c r="CD130" s="262" t="n"/>
      <c r="CE130" s="262" t="n"/>
      <c r="CF130" s="262" t="n"/>
      <c r="CG130" s="262" t="n"/>
      <c r="CH130" s="262" t="n"/>
      <c r="CI130" s="262" t="n"/>
      <c r="CJ130" s="262" t="n"/>
      <c r="CK130" s="262" t="n"/>
      <c r="CL130" s="262" t="n"/>
      <c r="CM130" s="262" t="n"/>
      <c r="CN130" s="262" t="n"/>
      <c r="CO130" s="262" t="n"/>
      <c r="CP130" s="262" t="n"/>
      <c r="CQ130" s="262" t="n"/>
      <c r="CR130" s="262" t="n"/>
      <c r="CS130" s="262" t="n"/>
      <c r="CT130" s="262" t="n"/>
      <c r="CU130" s="262" t="n"/>
      <c r="CV130" s="262" t="n"/>
      <c r="CW130" s="262" t="n"/>
      <c r="CX130" s="262" t="n"/>
      <c r="CY130" s="262" t="n"/>
      <c r="CZ130" s="262" t="n"/>
    </row>
    <row r="131" ht="14.4" customHeight="1">
      <c r="A131" s="131" t="inlineStr">
        <is>
          <t>S7445</t>
        </is>
      </c>
      <c r="B131" s="131" t="inlineStr">
        <is>
          <t>1434936</t>
        </is>
      </c>
      <c r="C131" s="131" t="inlineStr">
        <is>
          <t>Filipe Abreu</t>
        </is>
      </c>
      <c r="D131" s="131" t="inlineStr">
        <is>
          <t>filipe.abreu@salsajeans.com</t>
        </is>
      </c>
      <c r="E131" s="131" t="inlineStr">
        <is>
          <t>IT</t>
        </is>
      </c>
      <c r="F131" s="131" t="inlineStr">
        <is>
          <t>IT Helpdesk Specialist</t>
        </is>
      </c>
      <c r="G131" s="131" t="n"/>
      <c r="H131" s="131" t="n"/>
      <c r="I131" s="131" t="n"/>
      <c r="J131" s="264" t="inlineStr">
        <is>
          <t>Z_STOCK_REPORT</t>
        </is>
      </c>
      <c r="K131" s="262" t="inlineStr">
        <is>
          <t>Z_GOODS_MOVEMENTS</t>
        </is>
      </c>
      <c r="L131" s="262" t="inlineStr">
        <is>
          <t>Z_SALES_ORDER_CREATE</t>
        </is>
      </c>
      <c r="M131" s="262" t="inlineStr">
        <is>
          <t>Z_SALESORDER_DISPLAY</t>
        </is>
      </c>
      <c r="N131" s="262" t="inlineStr">
        <is>
          <t>Z_PURCHASE_REQ_CREATE</t>
        </is>
      </c>
      <c r="O131" s="262" t="inlineStr">
        <is>
          <t>Z_PURCHASE_ORDER_CREATE</t>
        </is>
      </c>
      <c r="P131" s="263" t="inlineStr">
        <is>
          <t>Z_PURCHASE_ORDER_REPORT</t>
        </is>
      </c>
      <c r="Q131" s="263" t="inlineStr">
        <is>
          <t>Z_SALES_ORDER_REPORT</t>
        </is>
      </c>
      <c r="R131" s="262" t="n"/>
      <c r="S131" s="262" t="n"/>
      <c r="T131" s="262" t="n"/>
      <c r="U131" s="262" t="n"/>
      <c r="V131" s="262" t="n"/>
      <c r="W131" s="262" t="n"/>
      <c r="X131" s="262" t="n"/>
      <c r="Y131" s="262" t="n"/>
      <c r="Z131" s="262" t="n"/>
      <c r="AA131" s="262" t="n"/>
      <c r="AB131" s="262" t="n"/>
      <c r="AC131" s="262" t="n"/>
      <c r="AD131" s="262" t="n"/>
      <c r="AE131" s="262" t="n"/>
      <c r="AF131" s="262" t="n"/>
      <c r="AG131" s="262" t="n"/>
      <c r="AH131" s="262" t="n"/>
      <c r="AI131" s="262" t="n"/>
      <c r="AJ131" s="262" t="n"/>
      <c r="AK131" s="262" t="n"/>
      <c r="AL131" s="262" t="n"/>
      <c r="AM131" s="262" t="n"/>
      <c r="AN131" s="262" t="n"/>
      <c r="AO131" s="262" t="n"/>
      <c r="AP131" s="262" t="n"/>
      <c r="AQ131" s="262" t="n"/>
      <c r="AR131" s="262" t="n"/>
      <c r="AS131" s="262" t="n"/>
      <c r="AT131" s="262" t="n"/>
      <c r="AU131" s="262" t="n"/>
      <c r="AV131" s="262" t="n"/>
      <c r="AW131" s="262" t="n"/>
      <c r="AX131" s="262" t="n"/>
      <c r="AY131" s="262" t="n"/>
      <c r="AZ131" s="262" t="n"/>
      <c r="BA131" s="262" t="n"/>
      <c r="BB131" s="262" t="n"/>
      <c r="BC131" s="262" t="n"/>
      <c r="BD131" s="262" t="n"/>
      <c r="BE131" s="262" t="n"/>
      <c r="BF131" s="262" t="n"/>
      <c r="BG131" s="262" t="n"/>
      <c r="BH131" s="262" t="n"/>
      <c r="BI131" s="262" t="n"/>
      <c r="BJ131" s="262" t="n"/>
      <c r="BK131" s="262" t="n"/>
      <c r="BL131" s="262" t="n"/>
      <c r="BM131" s="262" t="n"/>
      <c r="BN131" s="262" t="n"/>
      <c r="BO131" s="262" t="n"/>
      <c r="BP131" s="262" t="n"/>
      <c r="BQ131" s="262" t="n"/>
      <c r="BR131" s="262" t="n"/>
      <c r="BS131" s="262" t="n"/>
      <c r="BT131" s="262" t="n"/>
      <c r="BU131" s="262" t="n"/>
      <c r="BV131" s="262" t="n"/>
      <c r="BW131" s="262" t="n"/>
      <c r="BX131" s="262" t="n"/>
      <c r="BY131" s="262" t="n"/>
      <c r="BZ131" s="262" t="n"/>
      <c r="CA131" s="262" t="n"/>
      <c r="CB131" s="262" t="n"/>
      <c r="CC131" s="262" t="n"/>
      <c r="CD131" s="262" t="n"/>
      <c r="CE131" s="262" t="n"/>
      <c r="CF131" s="262" t="n"/>
      <c r="CG131" s="262" t="n"/>
      <c r="CH131" s="262" t="n"/>
      <c r="CI131" s="262" t="n"/>
      <c r="CJ131" s="262" t="n"/>
      <c r="CK131" s="262" t="n"/>
      <c r="CL131" s="262" t="n"/>
      <c r="CM131" s="262" t="n"/>
      <c r="CN131" s="262" t="n"/>
      <c r="CO131" s="262" t="n"/>
      <c r="CP131" s="262" t="n"/>
      <c r="CQ131" s="262" t="n"/>
      <c r="CR131" s="262" t="n"/>
      <c r="CS131" s="262" t="n"/>
      <c r="CT131" s="262" t="n"/>
      <c r="CU131" s="262" t="n"/>
      <c r="CV131" s="262" t="n"/>
      <c r="CW131" s="262" t="n"/>
      <c r="CX131" s="262" t="n"/>
      <c r="CY131" s="262" t="n"/>
      <c r="CZ131" s="262" t="n"/>
    </row>
    <row r="132" ht="14.4" customHeight="1">
      <c r="A132" s="131" t="inlineStr">
        <is>
          <t>S7471</t>
        </is>
      </c>
      <c r="B132" s="131" t="inlineStr">
        <is>
          <t>1295542</t>
        </is>
      </c>
      <c r="C132" s="131" t="inlineStr">
        <is>
          <t>Hugo Fortuna</t>
        </is>
      </c>
      <c r="D132" s="131" t="inlineStr">
        <is>
          <t>hugo.fortuna@salsajeans.com</t>
        </is>
      </c>
      <c r="E132" s="131" t="inlineStr">
        <is>
          <t>Digital</t>
        </is>
      </c>
      <c r="F132" s="131" t="inlineStr">
        <is>
          <t>Digital Content Team Leader</t>
        </is>
      </c>
      <c r="G132" s="131" t="inlineStr">
        <is>
          <t>Digital</t>
        </is>
      </c>
      <c r="H132" s="131" t="inlineStr">
        <is>
          <t>Z_BR_PURCHREQ&amp;PO_TEAMLEAD</t>
        </is>
      </c>
      <c r="I132" s="131" t="inlineStr">
        <is>
          <t>PURCHASE REQ &amp; PO TEAM LEAD</t>
        </is>
      </c>
      <c r="J132" s="264" t="inlineStr">
        <is>
          <t>Z_GOODS_MOVEMENTS</t>
        </is>
      </c>
      <c r="K132" s="262" t="inlineStr">
        <is>
          <t>Z_PURCHASE_ORDER_CREATE</t>
        </is>
      </c>
      <c r="L132" s="262" t="inlineStr">
        <is>
          <t>Z_PURCHASE_ORDER_DISPLAY</t>
        </is>
      </c>
      <c r="M132" s="262" t="inlineStr">
        <is>
          <t>Z_PURCHASE_ORDER_REPORT</t>
        </is>
      </c>
      <c r="N132" s="262" t="inlineStr">
        <is>
          <t>Z_PURCHASE_REQ_CREATE</t>
        </is>
      </c>
      <c r="O132" s="262" t="inlineStr">
        <is>
          <t>Z_PURCHASE_REQ_DISPLAY</t>
        </is>
      </c>
      <c r="P132" s="262" t="inlineStr">
        <is>
          <t>Z_PURCHASE_REQ_REPORT</t>
        </is>
      </c>
      <c r="Q132" s="262" t="n"/>
      <c r="R132" s="262" t="n"/>
      <c r="S132" s="262" t="n"/>
      <c r="T132" s="262" t="n"/>
      <c r="U132" s="262" t="n"/>
      <c r="V132" s="262" t="n"/>
      <c r="W132" s="262" t="n"/>
      <c r="X132" s="262" t="n"/>
      <c r="Y132" s="262" t="n"/>
      <c r="Z132" s="262" t="n"/>
      <c r="AA132" s="262" t="n"/>
      <c r="AB132" s="262" t="n"/>
      <c r="AC132" s="262" t="n"/>
      <c r="AD132" s="262" t="n"/>
      <c r="AE132" s="262" t="n"/>
      <c r="AF132" s="262" t="n"/>
      <c r="AG132" s="262" t="n"/>
      <c r="AH132" s="262" t="n"/>
      <c r="AI132" s="262" t="n"/>
      <c r="AJ132" s="262" t="n"/>
      <c r="AK132" s="262" t="n"/>
      <c r="AL132" s="262" t="n"/>
      <c r="AM132" s="262" t="n"/>
      <c r="AN132" s="262" t="n"/>
      <c r="AO132" s="262" t="n"/>
      <c r="AP132" s="262" t="n"/>
      <c r="AQ132" s="262" t="n"/>
      <c r="AR132" s="262" t="n"/>
      <c r="AS132" s="262" t="n"/>
      <c r="AT132" s="262" t="n"/>
      <c r="AU132" s="262" t="n"/>
      <c r="AV132" s="262" t="n"/>
      <c r="AW132" s="262" t="n"/>
      <c r="AX132" s="262" t="n"/>
      <c r="AY132" s="262" t="n"/>
      <c r="AZ132" s="262" t="n"/>
      <c r="BA132" s="262" t="n"/>
      <c r="BB132" s="262" t="n"/>
      <c r="BC132" s="262" t="n"/>
      <c r="BD132" s="262" t="n"/>
      <c r="BE132" s="262" t="n"/>
      <c r="BF132" s="262" t="n"/>
      <c r="BG132" s="262" t="n"/>
      <c r="BH132" s="262" t="n"/>
      <c r="BI132" s="262" t="n"/>
      <c r="BJ132" s="262" t="n"/>
      <c r="BK132" s="262" t="n"/>
      <c r="BL132" s="262" t="n"/>
      <c r="BM132" s="262" t="n"/>
      <c r="BN132" s="262" t="n"/>
      <c r="BO132" s="262" t="n"/>
      <c r="BP132" s="262" t="n"/>
      <c r="BQ132" s="262" t="n"/>
      <c r="BR132" s="262" t="n"/>
      <c r="BS132" s="262" t="n"/>
      <c r="BT132" s="262" t="n"/>
      <c r="BU132" s="262" t="n"/>
      <c r="BV132" s="262" t="n"/>
      <c r="BW132" s="262" t="n"/>
      <c r="BX132" s="262" t="n"/>
      <c r="BY132" s="262" t="n"/>
      <c r="BZ132" s="262" t="n"/>
      <c r="CA132" s="262" t="n"/>
      <c r="CB132" s="262" t="n"/>
      <c r="CC132" s="262" t="n"/>
      <c r="CD132" s="262" t="n"/>
      <c r="CE132" s="262" t="n"/>
      <c r="CF132" s="262" t="n"/>
      <c r="CG132" s="262" t="n"/>
      <c r="CH132" s="262" t="n"/>
      <c r="CI132" s="262" t="n"/>
      <c r="CJ132" s="262" t="n"/>
      <c r="CK132" s="262" t="n"/>
      <c r="CL132" s="262" t="n"/>
      <c r="CM132" s="262" t="n"/>
      <c r="CN132" s="262" t="n"/>
      <c r="CO132" s="262" t="n"/>
      <c r="CP132" s="262" t="n"/>
      <c r="CQ132" s="262" t="n"/>
      <c r="CR132" s="262" t="n"/>
      <c r="CS132" s="262" t="n"/>
      <c r="CT132" s="262" t="n"/>
      <c r="CU132" s="262" t="n"/>
      <c r="CV132" s="262" t="n"/>
      <c r="CW132" s="262" t="n"/>
      <c r="CX132" s="262" t="n"/>
      <c r="CY132" s="262" t="n"/>
      <c r="CZ132" s="262" t="n"/>
    </row>
    <row r="133" ht="14.4" customHeight="1">
      <c r="A133" s="131" t="inlineStr">
        <is>
          <t>S5441</t>
        </is>
      </c>
      <c r="B133" s="131" t="inlineStr">
        <is>
          <t>1295624</t>
        </is>
      </c>
      <c r="C133" s="131" t="inlineStr">
        <is>
          <t>Márcio Lemos</t>
        </is>
      </c>
      <c r="D133" s="131" t="inlineStr">
        <is>
          <t>marcio.lemos@salsajeans.com</t>
        </is>
      </c>
      <c r="E133" s="131" t="inlineStr">
        <is>
          <t>Supply Chain</t>
        </is>
      </c>
      <c r="F133" s="131" t="inlineStr">
        <is>
          <t>Client Services Specialist - ES/GAS</t>
        </is>
      </c>
      <c r="G133" s="131" t="inlineStr">
        <is>
          <t>Client Services</t>
        </is>
      </c>
      <c r="H133" s="131" t="inlineStr">
        <is>
          <t>Z_BR_CLIENTSERV_SPECIALIST</t>
        </is>
      </c>
      <c r="I133" s="131" t="inlineStr">
        <is>
          <t>CLIENTS SERVICES SPECIALIST</t>
        </is>
      </c>
      <c r="J133" s="264" t="inlineStr">
        <is>
          <t>Z_ACCOUNTING_REPORT</t>
        </is>
      </c>
      <c r="K133" s="262" t="inlineStr">
        <is>
          <t>Z_BASIS_BASE</t>
        </is>
      </c>
      <c r="L133" s="262" t="inlineStr">
        <is>
          <t>Z_CREDIT_OVERVIEW_APPROVE</t>
        </is>
      </c>
      <c r="M133" s="262" t="inlineStr">
        <is>
          <t>Z_DELIVERY_CREATE</t>
        </is>
      </c>
      <c r="N133" s="262" t="inlineStr">
        <is>
          <t>Z_DELIVERY_DISPLAY</t>
        </is>
      </c>
      <c r="O133" s="262" t="inlineStr">
        <is>
          <t>Z_DELIVERY_REPORT</t>
        </is>
      </c>
      <c r="P133" s="262" t="inlineStr">
        <is>
          <t>Z_GOODS_MOVEMENTS</t>
        </is>
      </c>
      <c r="Q133" s="262" t="inlineStr">
        <is>
          <t>Z_INVOICE_CREATE</t>
        </is>
      </c>
      <c r="R133" s="263" t="inlineStr">
        <is>
          <t>Z_INVOICE_DISPLAY</t>
        </is>
      </c>
      <c r="S133" s="263" t="inlineStr">
        <is>
          <t>Z_INVOICE_REPORT</t>
        </is>
      </c>
      <c r="T133" s="262" t="inlineStr">
        <is>
          <t>Z_PURCHASE_ORDER_CREATE</t>
        </is>
      </c>
      <c r="U133" s="262" t="inlineStr">
        <is>
          <t>Z_PURCHASE_ORDER_DISPLAY</t>
        </is>
      </c>
      <c r="V133" s="262" t="inlineStr">
        <is>
          <t>Z_PURCHASE_ORDER_REPORT</t>
        </is>
      </c>
      <c r="W133" s="262" t="inlineStr">
        <is>
          <t>Z_PURCHASE_REQ_CREATE</t>
        </is>
      </c>
      <c r="X133" s="262" t="inlineStr">
        <is>
          <t>Z_SALESORDER_DISPLAY</t>
        </is>
      </c>
      <c r="Y133" s="262" t="inlineStr">
        <is>
          <t>Z_SALES_ORDER_CREATE</t>
        </is>
      </c>
      <c r="Z133" s="262" t="inlineStr">
        <is>
          <t>Z_SALES_ORDER_REPORT</t>
        </is>
      </c>
      <c r="AA133" s="262" t="inlineStr">
        <is>
          <t>Z_SALES_PRICECOND_CREATE</t>
        </is>
      </c>
      <c r="AB133" s="262" t="inlineStr">
        <is>
          <t>Z_SALES_PRICECOND_REPORT</t>
        </is>
      </c>
      <c r="AC133" s="262" t="inlineStr">
        <is>
          <t>Z_STOCK_REPORT</t>
        </is>
      </c>
      <c r="AD133" s="262" t="inlineStr">
        <is>
          <t>Z_SUPPLY_ASSIGNMENT</t>
        </is>
      </c>
      <c r="AE133" s="262" t="n"/>
      <c r="AF133" s="262" t="n"/>
      <c r="AG133" s="262" t="n"/>
      <c r="AH133" s="262" t="n"/>
      <c r="AI133" s="262" t="n"/>
      <c r="AJ133" s="262" t="n"/>
      <c r="AK133" s="262" t="n"/>
      <c r="AL133" s="262" t="n"/>
      <c r="AM133" s="262" t="n"/>
      <c r="AN133" s="262" t="n"/>
      <c r="AO133" s="262" t="n"/>
      <c r="AP133" s="262" t="n"/>
      <c r="AQ133" s="262" t="n"/>
      <c r="AR133" s="262" t="n"/>
      <c r="AS133" s="262" t="n"/>
      <c r="AT133" s="262" t="n"/>
      <c r="AU133" s="262" t="n"/>
      <c r="AV133" s="262" t="n"/>
      <c r="AW133" s="262" t="n"/>
      <c r="AX133" s="262" t="n"/>
      <c r="AY133" s="262" t="n"/>
      <c r="AZ133" s="262" t="n"/>
      <c r="BA133" s="262" t="n"/>
      <c r="BB133" s="262" t="n"/>
      <c r="BC133" s="262" t="n"/>
      <c r="BD133" s="262" t="n"/>
      <c r="BE133" s="262" t="n"/>
      <c r="BF133" s="262" t="n"/>
      <c r="BG133" s="262" t="n"/>
      <c r="BH133" s="262" t="n"/>
      <c r="BI133" s="262" t="n"/>
      <c r="BJ133" s="262" t="n"/>
      <c r="BK133" s="262" t="n"/>
      <c r="BL133" s="262" t="n"/>
      <c r="BM133" s="262" t="n"/>
      <c r="BN133" s="262" t="n"/>
      <c r="BO133" s="262" t="n"/>
      <c r="BP133" s="262" t="n"/>
      <c r="BQ133" s="262" t="n"/>
      <c r="BR133" s="262" t="n"/>
      <c r="BS133" s="262" t="n"/>
      <c r="BT133" s="262" t="n"/>
      <c r="BU133" s="262" t="n"/>
      <c r="BV133" s="262" t="n"/>
      <c r="BW133" s="262" t="n"/>
      <c r="BX133" s="262" t="n"/>
      <c r="BY133" s="262" t="n"/>
      <c r="BZ133" s="262" t="n"/>
      <c r="CA133" s="262" t="n"/>
      <c r="CB133" s="262" t="n"/>
      <c r="CC133" s="262" t="n"/>
      <c r="CD133" s="262" t="n"/>
      <c r="CE133" s="262" t="n"/>
      <c r="CF133" s="262" t="n"/>
      <c r="CG133" s="262" t="n"/>
      <c r="CH133" s="262" t="n"/>
      <c r="CI133" s="262" t="n"/>
      <c r="CJ133" s="262" t="n"/>
      <c r="CK133" s="262" t="n"/>
      <c r="CL133" s="262" t="n"/>
      <c r="CM133" s="262" t="n"/>
      <c r="CN133" s="262" t="n"/>
      <c r="CO133" s="262" t="n"/>
      <c r="CP133" s="262" t="n"/>
      <c r="CQ133" s="262" t="n"/>
      <c r="CR133" s="262" t="n"/>
      <c r="CS133" s="262" t="n"/>
      <c r="CT133" s="262" t="n"/>
      <c r="CU133" s="262" t="n"/>
      <c r="CV133" s="262" t="n"/>
      <c r="CW133" s="262" t="n"/>
      <c r="CX133" s="262" t="n"/>
      <c r="CY133" s="262" t="n"/>
      <c r="CZ133" s="262" t="n"/>
    </row>
    <row r="134" ht="14.4" customFormat="1" customHeight="1" s="165">
      <c r="A134" s="131" t="inlineStr">
        <is>
          <t>S80001739</t>
        </is>
      </c>
      <c r="B134" s="131" t="inlineStr">
        <is>
          <t>6107873</t>
        </is>
      </c>
      <c r="C134" s="131" t="inlineStr">
        <is>
          <t>Inês Pereira</t>
        </is>
      </c>
      <c r="D134" s="131" t="inlineStr">
        <is>
          <t>ines.pereira@salsajeans.com</t>
        </is>
      </c>
      <c r="E134" s="131" t="inlineStr">
        <is>
          <t>Financial &amp; Corporate Services</t>
        </is>
      </c>
      <c r="F134" s="131" t="inlineStr">
        <is>
          <t>Credit Control Specialist</t>
        </is>
      </c>
      <c r="G134" s="131" t="inlineStr">
        <is>
          <t>Finance</t>
        </is>
      </c>
      <c r="I134" s="131" t="n"/>
      <c r="J134" s="264" t="inlineStr">
        <is>
          <t>Z_ACCOUNTING_REPORT</t>
        </is>
      </c>
      <c r="K134" s="262" t="inlineStr">
        <is>
          <t>Z_ARTICLE_CREATE</t>
        </is>
      </c>
      <c r="L134" s="262" t="inlineStr">
        <is>
          <t>Z_ARTICLE_DISPLAY</t>
        </is>
      </c>
      <c r="M134" s="262" t="inlineStr">
        <is>
          <t>Z_ASSET_CREATE</t>
        </is>
      </c>
      <c r="N134" s="262" t="inlineStr">
        <is>
          <t>Z_ASSET_REPORT</t>
        </is>
      </c>
      <c r="O134" s="262" t="inlineStr">
        <is>
          <t>Z_CONTRACT_CREATE</t>
        </is>
      </c>
      <c r="P134" s="262" t="inlineStr">
        <is>
          <t>Z_CONTROLLING_REPORT</t>
        </is>
      </c>
      <c r="Q134" s="262" t="inlineStr">
        <is>
          <t>Z_GOODS_MOVEMENTS</t>
        </is>
      </c>
      <c r="R134" s="262" t="inlineStr">
        <is>
          <t>Z_INTERNAL_ORDER_CREATE</t>
        </is>
      </c>
      <c r="S134" s="262" t="inlineStr">
        <is>
          <t>Z_INTERNAL_ORDER_DISPLAY</t>
        </is>
      </c>
      <c r="T134" s="262" t="inlineStr">
        <is>
          <t>Z_MRP_EXECUTION</t>
        </is>
      </c>
      <c r="U134" s="262" t="inlineStr">
        <is>
          <t>Z_PROJECT_APPROVE</t>
        </is>
      </c>
      <c r="V134" s="262" t="inlineStr">
        <is>
          <t>Z_PROJECT_CREATE</t>
        </is>
      </c>
      <c r="W134" s="262" t="inlineStr">
        <is>
          <t>Z_PURCHASE_ORDER_APPROVE</t>
        </is>
      </c>
      <c r="X134" s="262" t="inlineStr">
        <is>
          <t>Z_PURCHASE_ORDER_CREATE</t>
        </is>
      </c>
      <c r="Y134" s="262" t="inlineStr">
        <is>
          <t>Z_PURCHASE_ORDER_DISPLAY</t>
        </is>
      </c>
      <c r="Z134" s="262" t="inlineStr">
        <is>
          <t>Z_PURCHASE_ORDER_REPORT</t>
        </is>
      </c>
      <c r="AA134" s="262" t="inlineStr">
        <is>
          <t>Z_PURCHASE_PRICECOND_CREATE</t>
        </is>
      </c>
      <c r="AB134" s="262" t="inlineStr">
        <is>
          <t>Z_PURCHASE_REQ_CREATE</t>
        </is>
      </c>
      <c r="AC134" s="262" t="inlineStr">
        <is>
          <t>Z_PURCHASE_REQ_DISPLAY</t>
        </is>
      </c>
      <c r="AD134" s="262" t="inlineStr">
        <is>
          <t>Z_PURCHASE_REQ_REPORT</t>
        </is>
      </c>
      <c r="AE134" s="262" t="inlineStr">
        <is>
          <t>Z_SALES_ORDER_CREATE</t>
        </is>
      </c>
      <c r="AF134" s="262" t="inlineStr">
        <is>
          <t>Z_SALES_ORDER_REPORT</t>
        </is>
      </c>
      <c r="AG134" s="262" t="inlineStr">
        <is>
          <t>Z_SALES_PRICECOND_CREATE</t>
        </is>
      </c>
      <c r="AH134" s="262" t="inlineStr">
        <is>
          <t>Z_SALES_PRICECOND_REPORT</t>
        </is>
      </c>
      <c r="AI134" s="262" t="inlineStr">
        <is>
          <t>Z_STOCK_REPORT</t>
        </is>
      </c>
      <c r="AJ134" s="262" t="inlineStr">
        <is>
          <t>Z_COSTCENTER_CREATE</t>
        </is>
      </c>
      <c r="AK134" s="262" t="n"/>
      <c r="AL134" s="262" t="n"/>
      <c r="AM134" s="262" t="n"/>
      <c r="AN134" s="262" t="n"/>
      <c r="AO134" s="262" t="n"/>
      <c r="AP134" s="263" t="n"/>
      <c r="AQ134" s="263" t="n"/>
      <c r="AR134" s="263" t="n"/>
      <c r="AS134" s="263" t="n"/>
      <c r="AT134" s="263" t="n"/>
      <c r="AU134" s="263" t="n"/>
      <c r="AV134" s="263" t="n"/>
      <c r="AW134" s="263" t="n"/>
      <c r="AX134" s="263" t="n"/>
      <c r="AY134" s="262" t="n"/>
      <c r="AZ134" s="262" t="n"/>
      <c r="BA134" s="262" t="n"/>
      <c r="BB134" s="262" t="n"/>
      <c r="BC134" s="262" t="n"/>
      <c r="BD134" s="262" t="n"/>
      <c r="BE134" s="262" t="n"/>
      <c r="BF134" s="262" t="n"/>
      <c r="BG134" s="262" t="n"/>
      <c r="BH134" s="262" t="n"/>
      <c r="BI134" s="262" t="n"/>
      <c r="BJ134" s="262" t="n"/>
      <c r="BK134" s="262" t="n"/>
      <c r="BL134" s="262" t="n"/>
      <c r="BM134" s="262" t="n"/>
      <c r="BN134" s="262" t="n"/>
      <c r="BO134" s="262" t="n"/>
      <c r="BP134" s="262" t="n"/>
      <c r="BQ134" s="262" t="n"/>
      <c r="BR134" s="262" t="n"/>
      <c r="BS134" s="262" t="n"/>
      <c r="BT134" s="262" t="n"/>
      <c r="BU134" s="262" t="n"/>
      <c r="BV134" s="262" t="n"/>
      <c r="BW134" s="262" t="n"/>
      <c r="BX134" s="262" t="n"/>
      <c r="BY134" s="262" t="n"/>
      <c r="BZ134" s="262" t="n"/>
      <c r="CA134" s="262" t="n"/>
      <c r="CB134" s="262" t="n"/>
      <c r="CC134" s="262" t="n"/>
      <c r="CD134" s="262" t="n"/>
      <c r="CE134" s="262" t="n"/>
      <c r="CF134" s="262" t="n"/>
      <c r="CG134" s="262" t="n"/>
      <c r="CH134" s="262" t="n"/>
      <c r="CI134" s="262" t="n"/>
      <c r="CJ134" s="262" t="n"/>
      <c r="CK134" s="262" t="n"/>
      <c r="CL134" s="262" t="n"/>
      <c r="CM134" s="262" t="n"/>
      <c r="CN134" s="262" t="n"/>
      <c r="CO134" s="262" t="n"/>
      <c r="CP134" s="262" t="n"/>
      <c r="CQ134" s="262" t="n"/>
      <c r="CR134" s="262" t="n"/>
      <c r="CS134" s="262" t="n"/>
      <c r="CT134" s="262" t="n"/>
      <c r="CU134" s="262" t="n"/>
      <c r="CV134" s="262" t="n"/>
      <c r="CW134" s="262" t="n"/>
      <c r="CX134" s="262" t="n"/>
      <c r="CY134" s="262" t="n"/>
      <c r="CZ134" s="262" t="n"/>
    </row>
    <row r="135" ht="14.4" customHeight="1">
      <c r="A135" s="131" t="inlineStr">
        <is>
          <t>S80000250</t>
        </is>
      </c>
      <c r="B135" s="131" t="inlineStr">
        <is>
          <t>2468183</t>
        </is>
      </c>
      <c r="C135" s="131" t="inlineStr">
        <is>
          <t>Mariana Prata</t>
        </is>
      </c>
      <c r="D135" s="131" t="inlineStr">
        <is>
          <t>mariana.prata@salsajeans.com</t>
        </is>
      </c>
      <c r="E135" s="131" t="inlineStr">
        <is>
          <t>Supply Chain</t>
        </is>
      </c>
      <c r="F135" s="131" t="inlineStr">
        <is>
          <t>Quality Controller</t>
        </is>
      </c>
      <c r="G135" s="131" t="n"/>
      <c r="H135" s="131" t="n"/>
      <c r="I135" s="131" t="n"/>
      <c r="J135" s="264" t="inlineStr">
        <is>
          <t>Z_SALES_ORDER_CREATE</t>
        </is>
      </c>
      <c r="K135" s="262" t="inlineStr">
        <is>
          <t>Z_SALES_ORDER_REPORT</t>
        </is>
      </c>
      <c r="L135" s="262" t="inlineStr">
        <is>
          <t>Z_CREDIT_OVERVIEW_APPROVE</t>
        </is>
      </c>
      <c r="M135" s="262" t="inlineStr">
        <is>
          <t>Z_SALESORDER_DISPLAY</t>
        </is>
      </c>
      <c r="N135" s="262" t="inlineStr">
        <is>
          <t>Z_INVOICE_CREATE</t>
        </is>
      </c>
      <c r="O135" s="262" t="inlineStr">
        <is>
          <t>Z_INVOICE_REPORT</t>
        </is>
      </c>
      <c r="P135" s="262" t="inlineStr">
        <is>
          <t>Z_SALES_PRICECOND_CREATE</t>
        </is>
      </c>
      <c r="Q135" s="262" t="inlineStr">
        <is>
          <t>Z_DELIVERY_CREATE</t>
        </is>
      </c>
      <c r="R135" s="262" t="inlineStr">
        <is>
          <t>Z_STOCK_REPORT</t>
        </is>
      </c>
      <c r="S135" s="262" t="inlineStr">
        <is>
          <t>Z_SUPPLY_ASSIGNMENT</t>
        </is>
      </c>
      <c r="T135" s="263" t="inlineStr">
        <is>
          <t>Z_BR_TYPE_BP_GERAL</t>
        </is>
      </c>
      <c r="U135" s="263" t="inlineStr">
        <is>
          <t>Z_DELIVERY_REPORT</t>
        </is>
      </c>
      <c r="V135" s="263" t="inlineStr">
        <is>
          <t>Z_SALES_PRICECOND_REPORT</t>
        </is>
      </c>
      <c r="W135" s="262" t="n"/>
      <c r="X135" s="262" t="n"/>
      <c r="Y135" s="262" t="n"/>
      <c r="Z135" s="262" t="n"/>
      <c r="AA135" s="262" t="n"/>
      <c r="AB135" s="262" t="n"/>
      <c r="AC135" s="262" t="n"/>
      <c r="AD135" s="262" t="n"/>
      <c r="AE135" s="262" t="n"/>
      <c r="AF135" s="262" t="n"/>
      <c r="AG135" s="262" t="n"/>
      <c r="AH135" s="262" t="n"/>
      <c r="AI135" s="262" t="n"/>
      <c r="AJ135" s="262" t="n"/>
      <c r="AK135" s="262" t="n"/>
      <c r="AL135" s="262" t="n"/>
      <c r="AM135" s="262" t="n"/>
      <c r="AN135" s="262" t="n"/>
      <c r="AO135" s="262" t="n"/>
      <c r="AP135" s="262" t="n"/>
      <c r="AQ135" s="262" t="n"/>
      <c r="AR135" s="262" t="n"/>
      <c r="AS135" s="262" t="n"/>
      <c r="AT135" s="262" t="n"/>
      <c r="AU135" s="262" t="n"/>
      <c r="AV135" s="262" t="n"/>
      <c r="AW135" s="262" t="n"/>
      <c r="AX135" s="262" t="n"/>
      <c r="AY135" s="262" t="n"/>
      <c r="AZ135" s="262" t="n"/>
      <c r="BA135" s="262" t="n"/>
      <c r="BB135" s="262" t="n"/>
      <c r="BC135" s="262" t="n"/>
      <c r="BD135" s="262" t="n"/>
      <c r="BE135" s="262" t="n"/>
      <c r="BF135" s="262" t="n"/>
      <c r="BG135" s="262" t="n"/>
      <c r="BH135" s="262" t="n"/>
      <c r="BI135" s="262" t="n"/>
      <c r="BJ135" s="262" t="n"/>
      <c r="BK135" s="262" t="n"/>
      <c r="BL135" s="262" t="n"/>
      <c r="BM135" s="262" t="n"/>
      <c r="BN135" s="262" t="n"/>
      <c r="BO135" s="262" t="n"/>
      <c r="BP135" s="262" t="n"/>
      <c r="BQ135" s="262" t="n"/>
      <c r="BR135" s="262" t="n"/>
      <c r="BS135" s="262" t="n"/>
      <c r="BT135" s="262" t="n"/>
      <c r="BU135" s="262" t="n"/>
      <c r="BV135" s="262" t="n"/>
      <c r="BW135" s="262" t="n"/>
      <c r="BX135" s="262" t="n"/>
      <c r="BY135" s="262" t="n"/>
      <c r="BZ135" s="262" t="n"/>
      <c r="CA135" s="262" t="n"/>
      <c r="CB135" s="262" t="n"/>
      <c r="CC135" s="262" t="n"/>
      <c r="CD135" s="262" t="n"/>
      <c r="CE135" s="262" t="n"/>
      <c r="CF135" s="262" t="n"/>
      <c r="CG135" s="262" t="n"/>
      <c r="CH135" s="262" t="n"/>
      <c r="CI135" s="262" t="n"/>
      <c r="CJ135" s="262" t="n"/>
      <c r="CK135" s="262" t="n"/>
      <c r="CL135" s="262" t="n"/>
      <c r="CM135" s="262" t="n"/>
      <c r="CN135" s="262" t="n"/>
      <c r="CO135" s="262" t="n"/>
      <c r="CP135" s="262" t="n"/>
      <c r="CQ135" s="262" t="n"/>
      <c r="CR135" s="262" t="n"/>
      <c r="CS135" s="262" t="n"/>
      <c r="CT135" s="262" t="n"/>
      <c r="CU135" s="262" t="n"/>
      <c r="CV135" s="262" t="n"/>
      <c r="CW135" s="262" t="n"/>
      <c r="CX135" s="262" t="n"/>
      <c r="CY135" s="262" t="n"/>
      <c r="CZ135" s="262" t="n"/>
    </row>
    <row r="136" ht="14.4" customHeight="1">
      <c r="A136" s="131" t="inlineStr">
        <is>
          <t>S468</t>
        </is>
      </c>
      <c r="B136" s="131" t="inlineStr">
        <is>
          <t>1113805</t>
        </is>
      </c>
      <c r="C136" s="131" t="inlineStr">
        <is>
          <t>Isabel Oliveira</t>
        </is>
      </c>
      <c r="D136" s="131" t="inlineStr">
        <is>
          <t>isabel.oliveira@salsajeans.com</t>
        </is>
      </c>
      <c r="E136" s="131" t="inlineStr">
        <is>
          <t>Financial &amp; Corporate Services</t>
        </is>
      </c>
      <c r="F136" s="131" t="inlineStr">
        <is>
          <t>Retail Cash Control Specialist</t>
        </is>
      </c>
      <c r="G136" s="131" t="inlineStr">
        <is>
          <t>Finance</t>
        </is>
      </c>
      <c r="H136" s="131" t="n"/>
      <c r="I136" s="131" t="n"/>
      <c r="J136" s="264" t="inlineStr">
        <is>
          <t>Z_ARTICLE_CREATE</t>
        </is>
      </c>
      <c r="K136" s="262" t="inlineStr">
        <is>
          <t>Z_ARTICLE_REPORT</t>
        </is>
      </c>
      <c r="L136" s="262" t="inlineStr">
        <is>
          <t>Z_PRODUCTION_ORDER_DISPLAY</t>
        </is>
      </c>
      <c r="M136" s="262" t="inlineStr">
        <is>
          <t>Z_PURCHASE_ORDER_CREATE</t>
        </is>
      </c>
      <c r="N136" s="262" t="inlineStr">
        <is>
          <t>Z_ACCOUNTING_REPORT</t>
        </is>
      </c>
      <c r="O136" s="262" t="inlineStr">
        <is>
          <t>Z_FINANCIAL_ACCOUNTING_CREATE</t>
        </is>
      </c>
      <c r="P136" s="262" t="inlineStr">
        <is>
          <t>Z_TAX_REPORT</t>
        </is>
      </c>
      <c r="Q136" s="262" t="inlineStr">
        <is>
          <t>Z_LITIGATION_COCKPIT</t>
        </is>
      </c>
      <c r="R136" s="262" t="inlineStr">
        <is>
          <t>Z_SALES_PRICECOND_REPORT</t>
        </is>
      </c>
      <c r="S136" s="262" t="inlineStr">
        <is>
          <t>Z_BASIS_BASE</t>
        </is>
      </c>
      <c r="T136" s="262" t="inlineStr">
        <is>
          <t>Z_PAYMENT_CREATE</t>
        </is>
      </c>
      <c r="U136" s="262" t="inlineStr">
        <is>
          <t>Z_CONTROLLING_REPORT</t>
        </is>
      </c>
      <c r="V136" s="262" t="inlineStr">
        <is>
          <t>Z_COSTCENTER_CREATE</t>
        </is>
      </c>
      <c r="W136" s="262" t="inlineStr">
        <is>
          <t>Z_PROFIT_CENTER_CREATE</t>
        </is>
      </c>
      <c r="X136" s="262" t="inlineStr">
        <is>
          <t>Z_INTERNAL_ORDER_CREATE</t>
        </is>
      </c>
      <c r="Y136" s="262" t="inlineStr">
        <is>
          <t>Z_GLACCOUNT_CREATE</t>
        </is>
      </c>
      <c r="Z136" s="262" t="inlineStr">
        <is>
          <t>Z_SALES_ORDER_REPORT</t>
        </is>
      </c>
      <c r="AA136" s="262" t="inlineStr">
        <is>
          <t>Z_SALESORDER_DISPLAY</t>
        </is>
      </c>
      <c r="AB136" s="262" t="inlineStr">
        <is>
          <t>Z_DELIVERY_DISPLAY</t>
        </is>
      </c>
      <c r="AC136" s="262" t="inlineStr">
        <is>
          <t>Z_SITE_DISPLAY</t>
        </is>
      </c>
      <c r="AD136" s="262" t="inlineStr">
        <is>
          <t>Z_STOCK_REPORT</t>
        </is>
      </c>
      <c r="AE136" s="262" t="inlineStr">
        <is>
          <t>Z_FINANCIAL_INSTRUMENT_CREATE</t>
        </is>
      </c>
      <c r="AF136" s="262" t="inlineStr">
        <is>
          <t>Z_INVOICE_CREATE</t>
        </is>
      </c>
      <c r="AG136" s="262" t="inlineStr">
        <is>
          <t>Z_INVOICE_CONSIG_CREATE</t>
        </is>
      </c>
      <c r="AH136" s="262" t="inlineStr">
        <is>
          <t>ZORG_TODAS_EMPRESAS</t>
        </is>
      </c>
      <c r="AI136" s="262" t="inlineStr">
        <is>
          <t>Z_BR_BUSINESS_PARTNER</t>
        </is>
      </c>
      <c r="AJ136" s="262" t="inlineStr">
        <is>
          <t>Z_BR_BUSINESS_PARTNER_GL</t>
        </is>
      </c>
      <c r="AK136" s="262" t="inlineStr">
        <is>
          <t>Z_BR_TYPE_BP_GERAL</t>
        </is>
      </c>
      <c r="AL136" s="263" t="inlineStr">
        <is>
          <t>Z_DELIVERY_REPORT</t>
        </is>
      </c>
      <c r="AM136" s="263" t="inlineStr">
        <is>
          <t>Z_INTERNAL_ORDER_DISPLAY</t>
        </is>
      </c>
      <c r="AN136" s="263" t="inlineStr">
        <is>
          <t>Z_PRODUCTION_ORDER_REPORT</t>
        </is>
      </c>
      <c r="AO136" s="262" t="n"/>
      <c r="AP136" s="262" t="n"/>
      <c r="AQ136" s="262" t="n"/>
      <c r="AR136" s="262" t="n"/>
      <c r="AS136" s="262" t="n"/>
      <c r="AT136" s="262" t="n"/>
      <c r="AU136" s="262" t="n"/>
      <c r="AV136" s="262" t="n"/>
      <c r="AW136" s="262" t="n"/>
      <c r="AX136" s="262" t="n"/>
      <c r="AY136" s="262" t="n"/>
      <c r="AZ136" s="262" t="n"/>
      <c r="BA136" s="262" t="n"/>
      <c r="BB136" s="262" t="n"/>
      <c r="BC136" s="262" t="n"/>
      <c r="BD136" s="262" t="n"/>
      <c r="BE136" s="262" t="n"/>
      <c r="BF136" s="262" t="n"/>
      <c r="BG136" s="262" t="n"/>
      <c r="BH136" s="262" t="n"/>
      <c r="BI136" s="262" t="n"/>
      <c r="BJ136" s="262" t="n"/>
      <c r="BK136" s="262" t="n"/>
      <c r="BL136" s="262" t="n"/>
      <c r="BM136" s="262" t="n"/>
      <c r="BN136" s="262" t="n"/>
      <c r="BO136" s="262" t="n"/>
      <c r="BP136" s="262" t="n"/>
      <c r="BQ136" s="262" t="n"/>
      <c r="BR136" s="262" t="n"/>
      <c r="BS136" s="262" t="n"/>
      <c r="BT136" s="262" t="n"/>
      <c r="BU136" s="262" t="n"/>
      <c r="BV136" s="262" t="n"/>
      <c r="BW136" s="262" t="n"/>
      <c r="BX136" s="262" t="n"/>
      <c r="BY136" s="262" t="n"/>
      <c r="BZ136" s="262" t="n"/>
      <c r="CA136" s="262" t="n"/>
      <c r="CB136" s="262" t="n"/>
      <c r="CC136" s="262" t="n"/>
      <c r="CD136" s="262" t="n"/>
      <c r="CE136" s="262" t="n"/>
      <c r="CF136" s="262" t="n"/>
      <c r="CG136" s="262" t="n"/>
      <c r="CH136" s="262" t="n"/>
      <c r="CI136" s="262" t="n"/>
      <c r="CJ136" s="262" t="n"/>
      <c r="CK136" s="262" t="n"/>
      <c r="CL136" s="262" t="n"/>
      <c r="CM136" s="262" t="n"/>
      <c r="CN136" s="262" t="n"/>
      <c r="CO136" s="262" t="n"/>
      <c r="CP136" s="262" t="n"/>
      <c r="CQ136" s="262" t="n"/>
      <c r="CR136" s="262" t="n"/>
      <c r="CS136" s="262" t="n"/>
      <c r="CT136" s="262" t="n"/>
      <c r="CU136" s="262" t="n"/>
      <c r="CV136" s="262" t="n"/>
      <c r="CW136" s="262" t="n"/>
      <c r="CX136" s="262" t="n"/>
      <c r="CY136" s="262" t="n"/>
      <c r="CZ136" s="262" t="n"/>
    </row>
    <row r="137" ht="14.4" customHeight="1">
      <c r="A137" s="131" t="inlineStr">
        <is>
          <t>S7705</t>
        </is>
      </c>
      <c r="B137" s="131" t="inlineStr">
        <is>
          <t>1295469</t>
        </is>
      </c>
      <c r="C137" s="131" t="inlineStr">
        <is>
          <t>Ana Vasconcelos Berenguer</t>
        </is>
      </c>
      <c r="D137" s="131" t="inlineStr">
        <is>
          <t>ana.berenguer@salsajeans.com</t>
        </is>
      </c>
      <c r="E137" s="131" t="inlineStr">
        <is>
          <t>Brand</t>
        </is>
      </c>
      <c r="F137" s="131" t="inlineStr">
        <is>
          <t>Brand Specialist</t>
        </is>
      </c>
      <c r="G137" s="131" t="n"/>
      <c r="H137" s="131" t="n"/>
      <c r="I137" s="131" t="n"/>
      <c r="J137" s="264" t="inlineStr">
        <is>
          <t>Z_STOCK_REPORT</t>
        </is>
      </c>
      <c r="K137" s="262" t="inlineStr">
        <is>
          <t>Z_PURCHASE_ORDER_CREATE</t>
        </is>
      </c>
      <c r="L137" s="262" t="inlineStr">
        <is>
          <t>Z_PURCHASE_ORDER_REPORT</t>
        </is>
      </c>
      <c r="M137" s="262" t="inlineStr">
        <is>
          <t>Z_PURCHASE_REQ_CREATE</t>
        </is>
      </c>
      <c r="N137" s="263" t="inlineStr">
        <is>
          <t>Z_BR_TYPE_BP_GERAL</t>
        </is>
      </c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  <c r="Y137" s="262" t="n"/>
      <c r="Z137" s="262" t="n"/>
      <c r="AA137" s="262" t="n"/>
      <c r="AB137" s="262" t="n"/>
      <c r="AC137" s="262" t="n"/>
      <c r="AD137" s="262" t="n"/>
      <c r="AE137" s="262" t="n"/>
      <c r="AF137" s="262" t="n"/>
      <c r="AG137" s="262" t="n"/>
      <c r="AH137" s="262" t="n"/>
      <c r="AI137" s="262" t="n"/>
      <c r="AJ137" s="262" t="n"/>
      <c r="AK137" s="262" t="n"/>
      <c r="AL137" s="262" t="n"/>
      <c r="AM137" s="262" t="n"/>
      <c r="AN137" s="262" t="n"/>
      <c r="AO137" s="262" t="n"/>
      <c r="AP137" s="262" t="n"/>
      <c r="AQ137" s="262" t="n"/>
      <c r="AR137" s="262" t="n"/>
      <c r="AS137" s="262" t="n"/>
      <c r="AT137" s="262" t="n"/>
      <c r="AU137" s="262" t="n"/>
      <c r="AV137" s="262" t="n"/>
      <c r="AW137" s="262" t="n"/>
      <c r="AX137" s="262" t="n"/>
      <c r="AY137" s="262" t="n"/>
      <c r="AZ137" s="262" t="n"/>
      <c r="BA137" s="262" t="n"/>
      <c r="BB137" s="262" t="n"/>
      <c r="BC137" s="262" t="n"/>
      <c r="BD137" s="262" t="n"/>
      <c r="BE137" s="262" t="n"/>
      <c r="BF137" s="262" t="n"/>
      <c r="BG137" s="262" t="n"/>
      <c r="BH137" s="262" t="n"/>
      <c r="BI137" s="262" t="n"/>
      <c r="BJ137" s="262" t="n"/>
      <c r="BK137" s="262" t="n"/>
      <c r="BL137" s="262" t="n"/>
      <c r="BM137" s="262" t="n"/>
      <c r="BN137" s="262" t="n"/>
      <c r="BO137" s="262" t="n"/>
      <c r="BP137" s="262" t="n"/>
      <c r="BQ137" s="262" t="n"/>
      <c r="BR137" s="262" t="n"/>
      <c r="BS137" s="262" t="n"/>
      <c r="BT137" s="262" t="n"/>
      <c r="BU137" s="262" t="n"/>
      <c r="BV137" s="262" t="n"/>
      <c r="BW137" s="262" t="n"/>
      <c r="BX137" s="262" t="n"/>
      <c r="BY137" s="262" t="n"/>
      <c r="BZ137" s="262" t="n"/>
      <c r="CA137" s="262" t="n"/>
      <c r="CB137" s="262" t="n"/>
      <c r="CC137" s="262" t="n"/>
      <c r="CD137" s="262" t="n"/>
      <c r="CE137" s="262" t="n"/>
      <c r="CF137" s="262" t="n"/>
      <c r="CG137" s="262" t="n"/>
      <c r="CH137" s="262" t="n"/>
      <c r="CI137" s="262" t="n"/>
      <c r="CJ137" s="262" t="n"/>
      <c r="CK137" s="262" t="n"/>
      <c r="CL137" s="262" t="n"/>
      <c r="CM137" s="262" t="n"/>
      <c r="CN137" s="262" t="n"/>
      <c r="CO137" s="262" t="n"/>
      <c r="CP137" s="262" t="n"/>
      <c r="CQ137" s="262" t="n"/>
      <c r="CR137" s="262" t="n"/>
      <c r="CS137" s="262" t="n"/>
      <c r="CT137" s="262" t="n"/>
      <c r="CU137" s="262" t="n"/>
      <c r="CV137" s="262" t="n"/>
      <c r="CW137" s="262" t="n"/>
      <c r="CX137" s="262" t="n"/>
      <c r="CY137" s="262" t="n"/>
      <c r="CZ137" s="262" t="n"/>
    </row>
    <row r="138" ht="14.4" customHeight="1">
      <c r="A138" s="131" t="inlineStr">
        <is>
          <t>S772</t>
        </is>
      </c>
      <c r="B138" s="131" t="inlineStr">
        <is>
          <t>1289914</t>
        </is>
      </c>
      <c r="C138" s="131" t="inlineStr">
        <is>
          <t>Sonia Oliveira</t>
        </is>
      </c>
      <c r="D138" s="131" t="inlineStr">
        <is>
          <t>sonia.oliveira@salsajeans.com</t>
        </is>
      </c>
      <c r="E138" s="131" t="inlineStr">
        <is>
          <t>Sales &amp; Expansion</t>
        </is>
      </c>
      <c r="F138" s="131" t="inlineStr">
        <is>
          <t>Retail Manager - PT/IE</t>
        </is>
      </c>
      <c r="G138" s="131" t="n"/>
      <c r="H138" s="131" t="n"/>
      <c r="I138" s="131" t="n"/>
      <c r="J138" s="264" t="inlineStr">
        <is>
          <t>Z_GOODS_MOVEMENTS</t>
        </is>
      </c>
      <c r="K138" s="262" t="inlineStr">
        <is>
          <t>Z_PURCHASE_REQ_CREATE</t>
        </is>
      </c>
      <c r="L138" s="262" t="inlineStr">
        <is>
          <t>ZORG_TODAS_EMPRESAS</t>
        </is>
      </c>
      <c r="M138" s="262" t="inlineStr">
        <is>
          <t>Z_BASIS_BASE</t>
        </is>
      </c>
      <c r="N138" s="262" t="inlineStr">
        <is>
          <t>ZORG_BP_Z001_GENERALPARTNERS</t>
        </is>
      </c>
      <c r="O138" s="262" t="inlineStr">
        <is>
          <t>ZORG_BP_Z003_RELATEDPARTNERS</t>
        </is>
      </c>
      <c r="P138" s="262" t="inlineStr">
        <is>
          <t>ZORG_BP_GERAL</t>
        </is>
      </c>
      <c r="Q138" s="262" t="inlineStr">
        <is>
          <t>ZORG_BP_LOGISTICS_CUSTOMER</t>
        </is>
      </c>
      <c r="R138" s="262" t="inlineStr">
        <is>
          <t>ZORG_BP_FLVN01_LOGISTICS_VENDO</t>
        </is>
      </c>
      <c r="S138" s="262" t="inlineStr">
        <is>
          <t>Z_BR_TYPE_BP_GERAL</t>
        </is>
      </c>
      <c r="T138" s="262" t="n"/>
      <c r="U138" s="262" t="n"/>
      <c r="V138" s="262" t="n"/>
      <c r="W138" s="262" t="n"/>
      <c r="X138" s="262" t="n"/>
      <c r="Y138" s="262" t="n"/>
      <c r="Z138" s="262" t="n"/>
      <c r="AA138" s="262" t="n"/>
      <c r="AB138" s="262" t="n"/>
      <c r="AC138" s="262" t="n"/>
      <c r="AD138" s="262" t="n"/>
      <c r="AE138" s="262" t="n"/>
      <c r="AF138" s="262" t="n"/>
      <c r="AG138" s="262" t="n"/>
      <c r="AH138" s="262" t="n"/>
      <c r="AI138" s="262" t="n"/>
      <c r="AJ138" s="262" t="n"/>
      <c r="AK138" s="262" t="n"/>
      <c r="AL138" s="262" t="n"/>
      <c r="AM138" s="262" t="n"/>
      <c r="AN138" s="262" t="n"/>
      <c r="AO138" s="262" t="n"/>
      <c r="AP138" s="262" t="n"/>
      <c r="AQ138" s="262" t="n"/>
      <c r="AR138" s="262" t="n"/>
      <c r="AS138" s="262" t="n"/>
      <c r="AT138" s="262" t="n"/>
      <c r="AU138" s="262" t="n"/>
      <c r="AV138" s="262" t="n"/>
      <c r="AW138" s="262" t="n"/>
      <c r="AX138" s="262" t="n"/>
      <c r="AY138" s="262" t="n"/>
      <c r="AZ138" s="262" t="n"/>
      <c r="BA138" s="262" t="n"/>
      <c r="BB138" s="262" t="n"/>
      <c r="BC138" s="262" t="n"/>
      <c r="BD138" s="262" t="n"/>
      <c r="BE138" s="262" t="n"/>
      <c r="BF138" s="262" t="n"/>
      <c r="BG138" s="262" t="n"/>
      <c r="BH138" s="262" t="n"/>
      <c r="BI138" s="262" t="n"/>
      <c r="BJ138" s="262" t="n"/>
      <c r="BK138" s="262" t="n"/>
      <c r="BL138" s="262" t="n"/>
      <c r="BM138" s="262" t="n"/>
      <c r="BN138" s="262" t="n"/>
      <c r="BO138" s="262" t="n"/>
      <c r="BP138" s="262" t="n"/>
      <c r="BQ138" s="262" t="n"/>
      <c r="BR138" s="262" t="n"/>
      <c r="BS138" s="262" t="n"/>
      <c r="BT138" s="262" t="n"/>
      <c r="BU138" s="262" t="n"/>
      <c r="BV138" s="262" t="n"/>
      <c r="BW138" s="262" t="n"/>
      <c r="BX138" s="262" t="n"/>
      <c r="BY138" s="262" t="n"/>
      <c r="BZ138" s="262" t="n"/>
      <c r="CA138" s="262" t="n"/>
      <c r="CB138" s="262" t="n"/>
      <c r="CC138" s="262" t="n"/>
      <c r="CD138" s="262" t="n"/>
      <c r="CE138" s="262" t="n"/>
      <c r="CF138" s="262" t="n"/>
      <c r="CG138" s="262" t="n"/>
      <c r="CH138" s="262" t="n"/>
      <c r="CI138" s="262" t="n"/>
      <c r="CJ138" s="262" t="n"/>
      <c r="CK138" s="262" t="n"/>
      <c r="CL138" s="262" t="n"/>
      <c r="CM138" s="262" t="n"/>
      <c r="CN138" s="262" t="n"/>
      <c r="CO138" s="262" t="n"/>
      <c r="CP138" s="262" t="n"/>
      <c r="CQ138" s="262" t="n"/>
      <c r="CR138" s="262" t="n"/>
      <c r="CS138" s="262" t="n"/>
      <c r="CT138" s="262" t="n"/>
      <c r="CU138" s="262" t="n"/>
      <c r="CV138" s="262" t="n"/>
      <c r="CW138" s="262" t="n"/>
      <c r="CX138" s="262" t="n"/>
      <c r="CY138" s="262" t="n"/>
      <c r="CZ138" s="262" t="n"/>
    </row>
    <row r="139" ht="14.4" customHeight="1">
      <c r="A139" s="131" t="inlineStr">
        <is>
          <t>S7751</t>
        </is>
      </c>
      <c r="B139" s="131" t="inlineStr">
        <is>
          <t>1289746</t>
        </is>
      </c>
      <c r="C139" s="131" t="inlineStr">
        <is>
          <t>Isabel Pereira</t>
        </is>
      </c>
      <c r="D139" s="131" t="inlineStr">
        <is>
          <t>isabel.pereira@salsajeans.com</t>
        </is>
      </c>
      <c r="E139" s="131" t="inlineStr">
        <is>
          <t>Digital</t>
        </is>
      </c>
      <c r="F139" s="131" t="inlineStr">
        <is>
          <t>Digital UX &amp; Development Specialist</t>
        </is>
      </c>
      <c r="G139" s="131" t="inlineStr">
        <is>
          <t>Digital</t>
        </is>
      </c>
      <c r="H139" s="131" t="inlineStr">
        <is>
          <t>Z_BR_DIGITALDEV_SPECIALIST</t>
        </is>
      </c>
      <c r="I139" s="131" t="inlineStr">
        <is>
          <t>DIGITAL UX&amp;DEV SPECIALIST</t>
        </is>
      </c>
      <c r="J139" s="264" t="inlineStr">
        <is>
          <t>Z_DELIVERY_CREATE</t>
        </is>
      </c>
      <c r="K139" s="262" t="inlineStr">
        <is>
          <t>Z_INVOICE_CREATE</t>
        </is>
      </c>
      <c r="L139" s="262" t="inlineStr">
        <is>
          <t>Z_INVOICE_DISPLAY</t>
        </is>
      </c>
      <c r="M139" s="263" t="inlineStr">
        <is>
          <t>Z_INVOICE_REPORT</t>
        </is>
      </c>
      <c r="N139" s="263" t="inlineStr">
        <is>
          <t>Z_PURCHASE_REQ_CREATE</t>
        </is>
      </c>
      <c r="O139" s="262" t="inlineStr">
        <is>
          <t>Z_PURCHASE_REQ_DISPLAY</t>
        </is>
      </c>
      <c r="P139" s="262" t="inlineStr">
        <is>
          <t>Z_PURCHASE_REQ_REPORT</t>
        </is>
      </c>
      <c r="Q139" s="262" t="inlineStr">
        <is>
          <t>Z_SALESORDER_DISPLAY</t>
        </is>
      </c>
      <c r="R139" s="262" t="inlineStr">
        <is>
          <t>Z_SALES_ORDER_CREATE</t>
        </is>
      </c>
      <c r="S139" s="262" t="inlineStr">
        <is>
          <t>Z_SALES_ORDER_REPORT</t>
        </is>
      </c>
      <c r="T139" s="262" t="n"/>
      <c r="U139" s="262" t="n"/>
      <c r="V139" s="262" t="n"/>
      <c r="W139" s="262" t="n"/>
      <c r="X139" s="262" t="n"/>
      <c r="Y139" s="262" t="n"/>
      <c r="Z139" s="262" t="n"/>
      <c r="AA139" s="262" t="n"/>
      <c r="AB139" s="262" t="n"/>
      <c r="AC139" s="262" t="n"/>
      <c r="AD139" s="262" t="n"/>
      <c r="AE139" s="262" t="n"/>
      <c r="AF139" s="262" t="n"/>
      <c r="AG139" s="262" t="n"/>
      <c r="AH139" s="262" t="n"/>
      <c r="AI139" s="262" t="n"/>
      <c r="AJ139" s="262" t="n"/>
      <c r="AK139" s="262" t="n"/>
      <c r="AL139" s="262" t="n"/>
      <c r="AM139" s="262" t="n"/>
      <c r="AN139" s="262" t="n"/>
      <c r="AO139" s="262" t="n"/>
      <c r="AP139" s="262" t="n"/>
      <c r="AQ139" s="262" t="n"/>
      <c r="AR139" s="262" t="n"/>
      <c r="AS139" s="262" t="n"/>
      <c r="AT139" s="262" t="n"/>
      <c r="AU139" s="262" t="n"/>
      <c r="AV139" s="262" t="n"/>
      <c r="AW139" s="262" t="n"/>
      <c r="AX139" s="262" t="n"/>
      <c r="AY139" s="262" t="n"/>
      <c r="AZ139" s="262" t="n"/>
      <c r="BA139" s="262" t="n"/>
      <c r="BB139" s="262" t="n"/>
      <c r="BC139" s="262" t="n"/>
      <c r="BD139" s="262" t="n"/>
      <c r="BE139" s="262" t="n"/>
      <c r="BF139" s="262" t="n"/>
      <c r="BG139" s="262" t="n"/>
      <c r="BH139" s="262" t="n"/>
      <c r="BI139" s="262" t="n"/>
      <c r="BJ139" s="262" t="n"/>
      <c r="BK139" s="262" t="n"/>
      <c r="BL139" s="262" t="n"/>
      <c r="BM139" s="262" t="n"/>
      <c r="BN139" s="262" t="n"/>
      <c r="BO139" s="262" t="n"/>
      <c r="BP139" s="262" t="n"/>
      <c r="BQ139" s="262" t="n"/>
      <c r="BR139" s="262" t="n"/>
      <c r="BS139" s="262" t="n"/>
      <c r="BT139" s="262" t="n"/>
      <c r="BU139" s="262" t="n"/>
      <c r="BV139" s="262" t="n"/>
      <c r="BW139" s="262" t="n"/>
      <c r="BX139" s="262" t="n"/>
      <c r="BY139" s="262" t="n"/>
      <c r="BZ139" s="262" t="n"/>
      <c r="CA139" s="262" t="n"/>
      <c r="CB139" s="262" t="n"/>
      <c r="CC139" s="262" t="n"/>
      <c r="CD139" s="262" t="n"/>
      <c r="CE139" s="262" t="n"/>
      <c r="CF139" s="262" t="n"/>
      <c r="CG139" s="262" t="n"/>
      <c r="CH139" s="262" t="n"/>
      <c r="CI139" s="262" t="n"/>
      <c r="CJ139" s="262" t="n"/>
      <c r="CK139" s="262" t="n"/>
      <c r="CL139" s="262" t="n"/>
      <c r="CM139" s="262" t="n"/>
      <c r="CN139" s="262" t="n"/>
      <c r="CO139" s="262" t="n"/>
      <c r="CP139" s="262" t="n"/>
      <c r="CQ139" s="262" t="n"/>
      <c r="CR139" s="262" t="n"/>
      <c r="CS139" s="262" t="n"/>
      <c r="CT139" s="262" t="n"/>
      <c r="CU139" s="262" t="n"/>
      <c r="CV139" s="262" t="n"/>
      <c r="CW139" s="262" t="n"/>
      <c r="CX139" s="262" t="n"/>
      <c r="CY139" s="262" t="n"/>
      <c r="CZ139" s="262" t="n"/>
    </row>
    <row r="140" ht="14.4" customHeight="1">
      <c r="A140" s="131" t="inlineStr">
        <is>
          <t>S7756</t>
        </is>
      </c>
      <c r="B140" s="131" t="inlineStr">
        <is>
          <t>1295461</t>
        </is>
      </c>
      <c r="C140" s="131" t="inlineStr">
        <is>
          <t>Ana Alves</t>
        </is>
      </c>
      <c r="D140" s="131" t="inlineStr">
        <is>
          <t>ana.alves@salsajeans.com</t>
        </is>
      </c>
      <c r="E140" s="131" t="inlineStr">
        <is>
          <t>Product</t>
        </is>
      </c>
      <c r="F140" s="131" t="inlineStr">
        <is>
          <t>Product Manager Team Leader - Denim Woma</t>
        </is>
      </c>
      <c r="G140" s="131" t="inlineStr">
        <is>
          <t>Product</t>
        </is>
      </c>
      <c r="H140" s="131" t="inlineStr">
        <is>
          <t>Z_BR_PRODUCT_TEAMLEAD</t>
        </is>
      </c>
      <c r="I140" s="131" t="inlineStr">
        <is>
          <t>PRODUCT TEAM LEAD</t>
        </is>
      </c>
      <c r="J140" s="264" t="inlineStr">
        <is>
          <t>Z_ARTICLE_CREATE</t>
        </is>
      </c>
      <c r="K140" s="264" t="n"/>
      <c r="L140" s="262" t="n"/>
      <c r="M140" s="262" t="n"/>
      <c r="N140" s="262" t="n"/>
      <c r="O140" s="262" t="n"/>
      <c r="P140" s="262" t="n"/>
      <c r="Q140" s="262" t="n"/>
      <c r="R140" s="262" t="n"/>
      <c r="S140" s="262" t="n"/>
      <c r="T140" s="262" t="n"/>
      <c r="U140" s="262" t="n"/>
      <c r="V140" s="262" t="n"/>
      <c r="W140" s="262" t="n"/>
      <c r="X140" s="262" t="n"/>
      <c r="Y140" s="262" t="n"/>
      <c r="Z140" s="262" t="n"/>
      <c r="AA140" s="262" t="n"/>
      <c r="AB140" s="262" t="n"/>
      <c r="AC140" s="262" t="n"/>
      <c r="AD140" s="262" t="n"/>
      <c r="AE140" s="262" t="n"/>
      <c r="AF140" s="262" t="n"/>
      <c r="AG140" s="262" t="n"/>
      <c r="AH140" s="262" t="n"/>
      <c r="AI140" s="262" t="n"/>
      <c r="AJ140" s="262" t="n"/>
      <c r="AK140" s="262" t="n"/>
      <c r="AL140" s="262" t="n"/>
      <c r="AM140" s="262" t="n"/>
      <c r="AN140" s="262" t="n"/>
      <c r="AO140" s="262" t="n"/>
      <c r="AP140" s="262" t="n"/>
      <c r="AQ140" s="262" t="n"/>
      <c r="AR140" s="262" t="n"/>
      <c r="AS140" s="262" t="n"/>
      <c r="AT140" s="262" t="n"/>
      <c r="AU140" s="262" t="n"/>
      <c r="AV140" s="262" t="n"/>
      <c r="AW140" s="262" t="n"/>
      <c r="AX140" s="262" t="n"/>
      <c r="AY140" s="262" t="n"/>
      <c r="AZ140" s="262" t="n"/>
      <c r="BA140" s="262" t="n"/>
      <c r="BB140" s="262" t="n"/>
      <c r="BC140" s="262" t="n"/>
      <c r="BD140" s="262" t="n"/>
      <c r="BE140" s="262" t="n"/>
      <c r="BF140" s="262" t="n"/>
      <c r="BG140" s="262" t="n"/>
      <c r="BH140" s="262" t="n"/>
      <c r="BI140" s="262" t="n"/>
      <c r="BJ140" s="262" t="n"/>
      <c r="BK140" s="262" t="n"/>
      <c r="BL140" s="262" t="n"/>
      <c r="BM140" s="262" t="n"/>
      <c r="BN140" s="262" t="n"/>
      <c r="BO140" s="262" t="n"/>
      <c r="BP140" s="262" t="n"/>
      <c r="BQ140" s="262" t="n"/>
      <c r="BR140" s="262" t="n"/>
      <c r="BS140" s="262" t="n"/>
      <c r="BT140" s="262" t="n"/>
      <c r="BU140" s="262" t="n"/>
      <c r="BV140" s="262" t="n"/>
      <c r="BW140" s="262" t="n"/>
      <c r="BX140" s="262" t="n"/>
      <c r="BY140" s="262" t="n"/>
      <c r="BZ140" s="262" t="n"/>
      <c r="CA140" s="262" t="n"/>
      <c r="CB140" s="262" t="n"/>
      <c r="CC140" s="262" t="n"/>
      <c r="CD140" s="262" t="n"/>
      <c r="CE140" s="262" t="n"/>
      <c r="CF140" s="262" t="n"/>
      <c r="CG140" s="262" t="n"/>
      <c r="CH140" s="262" t="n"/>
      <c r="CI140" s="262" t="n"/>
      <c r="CJ140" s="262" t="n"/>
      <c r="CK140" s="262" t="n"/>
      <c r="CL140" s="262" t="n"/>
      <c r="CM140" s="262" t="n"/>
      <c r="CN140" s="262" t="n"/>
      <c r="CO140" s="262" t="n"/>
      <c r="CP140" s="262" t="n"/>
      <c r="CQ140" s="262" t="n"/>
      <c r="CR140" s="262" t="n"/>
      <c r="CS140" s="262" t="n"/>
      <c r="CT140" s="262" t="n"/>
      <c r="CU140" s="262" t="n"/>
      <c r="CV140" s="262" t="n"/>
      <c r="CW140" s="262" t="n"/>
      <c r="CX140" s="262" t="n"/>
      <c r="CY140" s="262" t="n"/>
      <c r="CZ140" s="262" t="n"/>
    </row>
    <row r="141" ht="14.4" customHeight="1">
      <c r="A141" s="131" t="inlineStr">
        <is>
          <t>S7829</t>
        </is>
      </c>
      <c r="B141" s="131" t="inlineStr">
        <is>
          <t>1289754</t>
        </is>
      </c>
      <c r="C141" s="131" t="inlineStr">
        <is>
          <t>Isadora Mota</t>
        </is>
      </c>
      <c r="D141" s="131" t="inlineStr">
        <is>
          <t>isadora.mota@salsajeans.com</t>
        </is>
      </c>
      <c r="E141" s="131" t="inlineStr">
        <is>
          <t>Sales &amp; Expansion</t>
        </is>
      </c>
      <c r="F141" s="131" t="inlineStr">
        <is>
          <t>Retail Director</t>
        </is>
      </c>
      <c r="G141" s="131" t="n"/>
      <c r="H141" s="131" t="n"/>
      <c r="I141" s="131" t="n"/>
      <c r="J141" s="264" t="inlineStr">
        <is>
          <t>ZORG_TODAS_EMPRESAS</t>
        </is>
      </c>
      <c r="K141" s="262" t="inlineStr">
        <is>
          <t>Z_BASIS_BASE</t>
        </is>
      </c>
      <c r="L141" s="262" t="inlineStr">
        <is>
          <t>ZORG_BP_Z001_GENERALPARTNERS</t>
        </is>
      </c>
      <c r="M141" s="262" t="inlineStr">
        <is>
          <t>ZORG_BP_Z003_RELATEDPARTNERS</t>
        </is>
      </c>
      <c r="N141" s="262" t="inlineStr">
        <is>
          <t>ZORG_BP_GERAL</t>
        </is>
      </c>
      <c r="O141" s="262" t="inlineStr">
        <is>
          <t>ZORG_BP_LOGISTICS_CUSTOMER</t>
        </is>
      </c>
      <c r="P141" s="262" t="inlineStr">
        <is>
          <t>ZORG_BP_FLVN01_LOGISTICS_VENDO</t>
        </is>
      </c>
      <c r="Q141" s="262" t="inlineStr">
        <is>
          <t>Z_BR_TYPE_BP_GERAL</t>
        </is>
      </c>
      <c r="R141" s="262" t="n"/>
      <c r="S141" s="262" t="n"/>
      <c r="T141" s="262" t="n"/>
      <c r="U141" s="262" t="n"/>
      <c r="V141" s="262" t="n"/>
      <c r="W141" s="262" t="n"/>
      <c r="X141" s="262" t="n"/>
      <c r="Y141" s="262" t="n"/>
      <c r="Z141" s="262" t="n"/>
      <c r="AA141" s="262" t="n"/>
      <c r="AB141" s="262" t="n"/>
      <c r="AC141" s="262" t="n"/>
      <c r="AD141" s="262" t="n"/>
      <c r="AE141" s="262" t="n"/>
      <c r="AF141" s="262" t="n"/>
      <c r="AG141" s="262" t="n"/>
      <c r="AH141" s="262" t="n"/>
      <c r="AI141" s="262" t="n"/>
      <c r="AJ141" s="262" t="n"/>
      <c r="AK141" s="262" t="n"/>
      <c r="AL141" s="262" t="n"/>
      <c r="AM141" s="262" t="n"/>
      <c r="AN141" s="262" t="n"/>
      <c r="AO141" s="262" t="n"/>
      <c r="AP141" s="262" t="n"/>
      <c r="AQ141" s="262" t="n"/>
      <c r="AR141" s="262" t="n"/>
      <c r="AS141" s="262" t="n"/>
      <c r="AT141" s="262" t="n"/>
      <c r="AU141" s="262" t="n"/>
      <c r="AV141" s="262" t="n"/>
      <c r="AW141" s="262" t="n"/>
      <c r="AX141" s="262" t="n"/>
      <c r="AY141" s="262" t="n"/>
      <c r="AZ141" s="262" t="n"/>
      <c r="BA141" s="262" t="n"/>
      <c r="BB141" s="262" t="n"/>
      <c r="BC141" s="262" t="n"/>
      <c r="BD141" s="262" t="n"/>
      <c r="BE141" s="262" t="n"/>
      <c r="BF141" s="262" t="n"/>
      <c r="BG141" s="262" t="n"/>
      <c r="BH141" s="262" t="n"/>
      <c r="BI141" s="262" t="n"/>
      <c r="BJ141" s="262" t="n"/>
      <c r="BK141" s="262" t="n"/>
      <c r="BL141" s="262" t="n"/>
      <c r="BM141" s="262" t="n"/>
      <c r="BN141" s="262" t="n"/>
      <c r="BO141" s="262" t="n"/>
      <c r="BP141" s="262" t="n"/>
      <c r="BQ141" s="262" t="n"/>
      <c r="BR141" s="262" t="n"/>
      <c r="BS141" s="262" t="n"/>
      <c r="BT141" s="262" t="n"/>
      <c r="BU141" s="262" t="n"/>
      <c r="BV141" s="262" t="n"/>
      <c r="BW141" s="262" t="n"/>
      <c r="BX141" s="262" t="n"/>
      <c r="BY141" s="262" t="n"/>
      <c r="BZ141" s="262" t="n"/>
      <c r="CA141" s="262" t="n"/>
      <c r="CB141" s="262" t="n"/>
      <c r="CC141" s="262" t="n"/>
      <c r="CD141" s="262" t="n"/>
      <c r="CE141" s="262" t="n"/>
      <c r="CF141" s="262" t="n"/>
      <c r="CG141" s="262" t="n"/>
      <c r="CH141" s="262" t="n"/>
      <c r="CI141" s="262" t="n"/>
      <c r="CJ141" s="262" t="n"/>
      <c r="CK141" s="262" t="n"/>
      <c r="CL141" s="262" t="n"/>
      <c r="CM141" s="262" t="n"/>
      <c r="CN141" s="262" t="n"/>
      <c r="CO141" s="262" t="n"/>
      <c r="CP141" s="262" t="n"/>
      <c r="CQ141" s="262" t="n"/>
      <c r="CR141" s="262" t="n"/>
      <c r="CS141" s="262" t="n"/>
      <c r="CT141" s="262" t="n"/>
      <c r="CU141" s="262" t="n"/>
      <c r="CV141" s="262" t="n"/>
      <c r="CW141" s="262" t="n"/>
      <c r="CX141" s="262" t="n"/>
      <c r="CY141" s="262" t="n"/>
      <c r="CZ141" s="262" t="n"/>
    </row>
    <row r="142" ht="14.4" customHeight="1">
      <c r="A142" s="131" t="inlineStr">
        <is>
          <t>S80001391</t>
        </is>
      </c>
      <c r="B142" s="131" t="inlineStr">
        <is>
          <t>5354041</t>
        </is>
      </c>
      <c r="C142" s="131" t="inlineStr">
        <is>
          <t>João Duarte</t>
        </is>
      </c>
      <c r="D142" s="131" t="inlineStr">
        <is>
          <t>joao.duarte@salsajeans.com</t>
        </is>
      </c>
      <c r="E142" s="131" t="inlineStr">
        <is>
          <t>Financial &amp; Corporate Services</t>
        </is>
      </c>
      <c r="F142" s="131" t="inlineStr">
        <is>
          <t>Accounting Specialist</t>
        </is>
      </c>
      <c r="G142" s="131" t="inlineStr">
        <is>
          <t>Finance</t>
        </is>
      </c>
      <c r="H142" s="131" t="n"/>
      <c r="I142" s="131" t="n"/>
      <c r="J142" s="264" t="inlineStr">
        <is>
          <t>Z_SALES_ORDER_CREATE</t>
        </is>
      </c>
      <c r="K142" s="262" t="inlineStr">
        <is>
          <t>Z_SALES_ORDER_REPORT</t>
        </is>
      </c>
      <c r="L142" s="262" t="inlineStr">
        <is>
          <t>Z_INVOICE_CREATE</t>
        </is>
      </c>
      <c r="M142" s="262" t="inlineStr">
        <is>
          <t>Z_INVOICE_REPORT</t>
        </is>
      </c>
      <c r="N142" s="262" t="inlineStr">
        <is>
          <t>Z_DELIVERY_CREATE</t>
        </is>
      </c>
      <c r="O142" s="262" t="inlineStr">
        <is>
          <t>Z_DELIVERY_REPORT</t>
        </is>
      </c>
      <c r="P142" s="262" t="inlineStr">
        <is>
          <t>Z_REVERSE_DOCUMENT</t>
        </is>
      </c>
      <c r="Q142" s="262" t="inlineStr">
        <is>
          <t>Z_SITE_DISPLAY</t>
        </is>
      </c>
      <c r="R142" s="262" t="inlineStr">
        <is>
          <t>Z_BASIS_BASE</t>
        </is>
      </c>
      <c r="S142" s="262" t="inlineStr">
        <is>
          <t>Z_ACCOUNTING_REPORT</t>
        </is>
      </c>
      <c r="T142" s="262" t="inlineStr">
        <is>
          <t>Z_PAYMENT_CREATE</t>
        </is>
      </c>
      <c r="U142" s="262" t="inlineStr">
        <is>
          <t>Z_CREDIT_OVERVIEW_APPROVE</t>
        </is>
      </c>
      <c r="V142" s="262" t="inlineStr">
        <is>
          <t>Z_FINANCIAL_ACCOUNTING_CREATE</t>
        </is>
      </c>
      <c r="W142" s="262" t="inlineStr">
        <is>
          <t>Z_SALES_PRICECOND_CREATE</t>
        </is>
      </c>
      <c r="X142" s="262" t="inlineStr">
        <is>
          <t>Z_PURCHASE_ORDER_CREATE</t>
        </is>
      </c>
      <c r="Y142" s="262" t="inlineStr">
        <is>
          <t>Z_BP_REPORT</t>
        </is>
      </c>
      <c r="Z142" s="262" t="inlineStr">
        <is>
          <t>Z_STOCK_REPORT</t>
        </is>
      </c>
      <c r="AA142" s="262" t="inlineStr">
        <is>
          <t>Z_INVOICE_CONSIG_CREATE</t>
        </is>
      </c>
      <c r="AB142" s="262" t="inlineStr">
        <is>
          <t>Z_SALESORDER_DISPLAY</t>
        </is>
      </c>
      <c r="AC142" s="262" t="inlineStr">
        <is>
          <t>Z_ACCOUNT_TABLE_VIEW</t>
        </is>
      </c>
      <c r="AD142" s="262" t="inlineStr">
        <is>
          <t>Z_SALES_TABLE_VIEW</t>
        </is>
      </c>
      <c r="AE142" s="262" t="inlineStr">
        <is>
          <t>Z_PURCHASE_TABLE_VIEW</t>
        </is>
      </c>
      <c r="AF142" s="262" t="inlineStr">
        <is>
          <t>Z_ARTICLE_TABLE_VIEW</t>
        </is>
      </c>
      <c r="AG142" s="262" t="inlineStr">
        <is>
          <t>Z_PURCHASE_REQ_CREATE</t>
        </is>
      </c>
      <c r="AH142" s="262" t="inlineStr">
        <is>
          <t>Z_GOODS_MOVEMENTS</t>
        </is>
      </c>
      <c r="AI142" s="262" t="inlineStr">
        <is>
          <t>Z_SHIPMENT_CREATE</t>
        </is>
      </c>
      <c r="AJ142" s="262" t="inlineStr">
        <is>
          <t>Z_TAX_REPORT</t>
        </is>
      </c>
      <c r="AK142" s="262" t="inlineStr">
        <is>
          <t>ZORG_TODAS_EMPRESAS</t>
        </is>
      </c>
      <c r="AL142" s="262" t="inlineStr">
        <is>
          <t>Z_BR_BUSINESS_PARTNER</t>
        </is>
      </c>
      <c r="AM142" s="262" t="inlineStr">
        <is>
          <t>Z_BR_BUSINESS_PARTNER_GL</t>
        </is>
      </c>
      <c r="AN142" s="262" t="inlineStr">
        <is>
          <t>Z_BR_TYPE_BP_GERAL</t>
        </is>
      </c>
      <c r="AO142" s="263" t="inlineStr">
        <is>
          <t>Z_PURCHASE_ORDER_REPORT</t>
        </is>
      </c>
      <c r="AP142" s="263" t="inlineStr">
        <is>
          <t>Z_SALES_PRICECOND_REPORT</t>
        </is>
      </c>
      <c r="AQ142" s="262" t="n"/>
      <c r="AR142" s="262" t="n"/>
      <c r="AS142" s="262" t="n"/>
      <c r="AT142" s="262" t="n"/>
      <c r="AU142" s="262" t="n"/>
      <c r="AV142" s="262" t="n"/>
      <c r="AW142" s="262" t="n"/>
      <c r="AX142" s="262" t="n"/>
      <c r="AY142" s="262" t="n"/>
      <c r="AZ142" s="262" t="n"/>
      <c r="BA142" s="262" t="n"/>
      <c r="BB142" s="262" t="n"/>
      <c r="BC142" s="262" t="n"/>
      <c r="BD142" s="262" t="n"/>
      <c r="BE142" s="262" t="n"/>
      <c r="BF142" s="262" t="n"/>
      <c r="BG142" s="262" t="n"/>
      <c r="BH142" s="262" t="n"/>
      <c r="BI142" s="262" t="n"/>
      <c r="BJ142" s="262" t="n"/>
      <c r="BK142" s="262" t="n"/>
      <c r="BL142" s="262" t="n"/>
      <c r="BM142" s="262" t="n"/>
      <c r="BN142" s="262" t="n"/>
      <c r="BO142" s="262" t="n"/>
      <c r="BP142" s="262" t="n"/>
      <c r="BQ142" s="262" t="n"/>
      <c r="BR142" s="262" t="n"/>
      <c r="BS142" s="262" t="n"/>
      <c r="BT142" s="262" t="n"/>
      <c r="BU142" s="262" t="n"/>
      <c r="BV142" s="262" t="n"/>
      <c r="BW142" s="262" t="n"/>
      <c r="BX142" s="262" t="n"/>
      <c r="BY142" s="262" t="n"/>
      <c r="BZ142" s="262" t="n"/>
      <c r="CA142" s="262" t="n"/>
      <c r="CB142" s="262" t="n"/>
      <c r="CC142" s="262" t="n"/>
      <c r="CD142" s="262" t="n"/>
      <c r="CE142" s="262" t="n"/>
      <c r="CF142" s="262" t="n"/>
      <c r="CG142" s="262" t="n"/>
      <c r="CH142" s="262" t="n"/>
      <c r="CI142" s="262" t="n"/>
      <c r="CJ142" s="262" t="n"/>
      <c r="CK142" s="262" t="n"/>
      <c r="CL142" s="262" t="n"/>
      <c r="CM142" s="262" t="n"/>
      <c r="CN142" s="262" t="n"/>
      <c r="CO142" s="262" t="n"/>
      <c r="CP142" s="262" t="n"/>
      <c r="CQ142" s="262" t="n"/>
      <c r="CR142" s="262" t="n"/>
      <c r="CS142" s="262" t="n"/>
      <c r="CT142" s="262" t="n"/>
      <c r="CU142" s="262" t="n"/>
      <c r="CV142" s="262" t="n"/>
      <c r="CW142" s="262" t="n"/>
      <c r="CX142" s="262" t="n"/>
      <c r="CY142" s="262" t="n"/>
      <c r="CZ142" s="262" t="n"/>
    </row>
    <row r="143" ht="14.4" customHeight="1">
      <c r="A143" s="131" t="inlineStr">
        <is>
          <t>S80000019</t>
        </is>
      </c>
      <c r="B143" s="131" t="inlineStr">
        <is>
          <t>3303242</t>
        </is>
      </c>
      <c r="C143" s="131" t="inlineStr">
        <is>
          <t>Edgar Bessa</t>
        </is>
      </c>
      <c r="D143" s="131" t="inlineStr">
        <is>
          <t>edgar.bessa@salsajeans.com</t>
        </is>
      </c>
      <c r="E143" s="131" t="inlineStr">
        <is>
          <t>Sales &amp; Expansion</t>
        </is>
      </c>
      <c r="F143" s="131" t="inlineStr">
        <is>
          <t>Wholesale Regional Manager - PT/EU</t>
        </is>
      </c>
      <c r="G143" s="131" t="n"/>
      <c r="H143" s="131" t="n"/>
      <c r="I143" s="131" t="n"/>
      <c r="J143" s="264" t="inlineStr">
        <is>
          <t>ZORG_TODAS_EMPRESAS</t>
        </is>
      </c>
      <c r="K143" s="262" t="inlineStr">
        <is>
          <t>Z_BASIS_BASE</t>
        </is>
      </c>
      <c r="L143" s="262" t="inlineStr">
        <is>
          <t>ZORG_BP_Z001_GENERALPARTNERS</t>
        </is>
      </c>
      <c r="M143" s="262" t="inlineStr">
        <is>
          <t>ZORG_BP_Z003_RELATEDPARTNERS</t>
        </is>
      </c>
      <c r="N143" s="262" t="inlineStr">
        <is>
          <t>ZORG_BP_GERAL</t>
        </is>
      </c>
      <c r="O143" s="262" t="inlineStr">
        <is>
          <t>ZORG_BP_LOGISTICS_CUSTOMER</t>
        </is>
      </c>
      <c r="P143" s="262" t="inlineStr">
        <is>
          <t>ZORG_BP_FLVN01_LOGISTICS_VENDO</t>
        </is>
      </c>
      <c r="Q143" s="262" t="inlineStr">
        <is>
          <t>Z_BR_TYPE_BP_GERAL</t>
        </is>
      </c>
      <c r="R143" s="262" t="n"/>
      <c r="S143" s="262" t="n"/>
      <c r="T143" s="262" t="n"/>
      <c r="U143" s="262" t="n"/>
      <c r="V143" s="262" t="n"/>
      <c r="W143" s="262" t="n"/>
      <c r="X143" s="262" t="n"/>
      <c r="Y143" s="262" t="n"/>
      <c r="Z143" s="262" t="n"/>
      <c r="AA143" s="262" t="n"/>
      <c r="AB143" s="262" t="n"/>
      <c r="AC143" s="262" t="n"/>
      <c r="AD143" s="262" t="n"/>
      <c r="AE143" s="262" t="n"/>
      <c r="AF143" s="262" t="n"/>
      <c r="AG143" s="262" t="n"/>
      <c r="AH143" s="262" t="n"/>
      <c r="AI143" s="262" t="n"/>
      <c r="AJ143" s="262" t="n"/>
      <c r="AK143" s="262" t="n"/>
      <c r="AL143" s="262" t="n"/>
      <c r="AM143" s="262" t="n"/>
      <c r="AN143" s="262" t="n"/>
      <c r="AO143" s="262" t="n"/>
      <c r="AP143" s="262" t="n"/>
      <c r="AQ143" s="262" t="n"/>
      <c r="AR143" s="262" t="n"/>
      <c r="AS143" s="262" t="n"/>
      <c r="AT143" s="262" t="n"/>
      <c r="AU143" s="262" t="n"/>
      <c r="AV143" s="262" t="n"/>
      <c r="AW143" s="262" t="n"/>
      <c r="AX143" s="262" t="n"/>
      <c r="AY143" s="262" t="n"/>
      <c r="AZ143" s="262" t="n"/>
      <c r="BA143" s="262" t="n"/>
      <c r="BB143" s="262" t="n"/>
      <c r="BC143" s="262" t="n"/>
      <c r="BD143" s="262" t="n"/>
      <c r="BE143" s="262" t="n"/>
      <c r="BF143" s="262" t="n"/>
      <c r="BG143" s="262" t="n"/>
      <c r="BH143" s="262" t="n"/>
      <c r="BI143" s="262" t="n"/>
      <c r="BJ143" s="262" t="n"/>
      <c r="BK143" s="262" t="n"/>
      <c r="BL143" s="262" t="n"/>
      <c r="BM143" s="262" t="n"/>
      <c r="BN143" s="262" t="n"/>
      <c r="BO143" s="262" t="n"/>
      <c r="BP143" s="262" t="n"/>
      <c r="BQ143" s="262" t="n"/>
      <c r="BR143" s="262" t="n"/>
      <c r="BS143" s="262" t="n"/>
      <c r="BT143" s="262" t="n"/>
      <c r="BU143" s="262" t="n"/>
      <c r="BV143" s="262" t="n"/>
      <c r="BW143" s="262" t="n"/>
      <c r="BX143" s="262" t="n"/>
      <c r="BY143" s="262" t="n"/>
      <c r="BZ143" s="262" t="n"/>
      <c r="CA143" s="262" t="n"/>
      <c r="CB143" s="262" t="n"/>
      <c r="CC143" s="262" t="n"/>
      <c r="CD143" s="262" t="n"/>
      <c r="CE143" s="262" t="n"/>
      <c r="CF143" s="262" t="n"/>
      <c r="CG143" s="262" t="n"/>
      <c r="CH143" s="262" t="n"/>
      <c r="CI143" s="262" t="n"/>
      <c r="CJ143" s="262" t="n"/>
      <c r="CK143" s="262" t="n"/>
      <c r="CL143" s="262" t="n"/>
      <c r="CM143" s="262" t="n"/>
      <c r="CN143" s="262" t="n"/>
      <c r="CO143" s="262" t="n"/>
      <c r="CP143" s="262" t="n"/>
      <c r="CQ143" s="262" t="n"/>
      <c r="CR143" s="262" t="n"/>
      <c r="CS143" s="262" t="n"/>
      <c r="CT143" s="262" t="n"/>
      <c r="CU143" s="262" t="n"/>
      <c r="CV143" s="262" t="n"/>
      <c r="CW143" s="262" t="n"/>
      <c r="CX143" s="262" t="n"/>
      <c r="CY143" s="262" t="n"/>
      <c r="CZ143" s="262" t="n"/>
    </row>
    <row r="144" ht="14.4" customHeight="1">
      <c r="A144" s="131" t="inlineStr">
        <is>
          <t>S80000044</t>
        </is>
      </c>
      <c r="B144" s="131" t="inlineStr">
        <is>
          <t>1289811</t>
        </is>
      </c>
      <c r="C144" s="131" t="inlineStr">
        <is>
          <t>Júlio Martins</t>
        </is>
      </c>
      <c r="D144" s="131" t="inlineStr">
        <is>
          <t>julio.martins@ivn.pt</t>
        </is>
      </c>
      <c r="E144" s="131" t="inlineStr">
        <is>
          <t>Industry Services</t>
        </is>
      </c>
      <c r="F144" s="131" t="inlineStr">
        <is>
          <t>Planning and Production Manager</t>
        </is>
      </c>
      <c r="G144" s="131" t="n"/>
      <c r="H144" s="131" t="n"/>
      <c r="I144" s="131" t="n"/>
      <c r="J144" s="264" t="inlineStr">
        <is>
          <t>Z_SALES_ORDER_CREATE</t>
        </is>
      </c>
      <c r="K144" s="262" t="inlineStr">
        <is>
          <t>Z_ACCOUNTING_REPORT</t>
        </is>
      </c>
      <c r="L144" s="262" t="inlineStr">
        <is>
          <t>Z_STOCK_REPORT</t>
        </is>
      </c>
      <c r="M144" s="262" t="inlineStr">
        <is>
          <t>Z_PURCHASE_ORDER_REPORT</t>
        </is>
      </c>
      <c r="N144" s="262" t="inlineStr">
        <is>
          <t>ZORG_EMPRESA_2010</t>
        </is>
      </c>
      <c r="O144" s="262" t="inlineStr">
        <is>
          <t>ZORG_EMPRESA_2020</t>
        </is>
      </c>
      <c r="P144" s="262" t="inlineStr">
        <is>
          <t>Z_BR_BUSINESS_PARTNER</t>
        </is>
      </c>
      <c r="Q144" s="262" t="inlineStr">
        <is>
          <t>Z_BR_TYPE_BP_GERAL</t>
        </is>
      </c>
      <c r="R144" s="262" t="inlineStr">
        <is>
          <t>Z_BASIS_BASE</t>
        </is>
      </c>
      <c r="S144" s="262" t="inlineStr">
        <is>
          <t>ZORG_BP_Z001_GENERALPARTNERS</t>
        </is>
      </c>
      <c r="T144" s="262" t="inlineStr">
        <is>
          <t>ZORG_BP_Z003_RELATEDPARTNERS</t>
        </is>
      </c>
      <c r="U144" s="262" t="inlineStr">
        <is>
          <t>ZORG_BP_GERAL</t>
        </is>
      </c>
      <c r="V144" s="262" t="inlineStr">
        <is>
          <t>ZORG_BP_LOGISTICS_CUSTOMER</t>
        </is>
      </c>
      <c r="W144" s="262" t="inlineStr">
        <is>
          <t>ZORG_BP_FLVN01_LOGISTICS_VENDO</t>
        </is>
      </c>
      <c r="X144" s="262" t="n"/>
      <c r="Y144" s="262" t="n"/>
      <c r="Z144" s="262" t="n"/>
      <c r="AA144" s="262" t="n"/>
      <c r="AB144" s="262" t="n"/>
      <c r="AC144" s="262" t="n"/>
      <c r="AD144" s="262" t="n"/>
      <c r="AE144" s="262" t="n"/>
      <c r="AF144" s="262" t="n"/>
      <c r="AG144" s="262" t="n"/>
      <c r="AH144" s="262" t="n"/>
      <c r="AI144" s="262" t="n"/>
      <c r="AJ144" s="262" t="n"/>
      <c r="AK144" s="262" t="n"/>
      <c r="AL144" s="262" t="n"/>
      <c r="AM144" s="262" t="n"/>
      <c r="AN144" s="262" t="n"/>
      <c r="AO144" s="262" t="n"/>
      <c r="AP144" s="262" t="n"/>
      <c r="AQ144" s="262" t="n"/>
      <c r="AR144" s="262" t="n"/>
      <c r="AS144" s="262" t="n"/>
      <c r="AT144" s="262" t="n"/>
      <c r="AU144" s="262" t="n"/>
      <c r="AV144" s="262" t="n"/>
      <c r="AW144" s="262" t="n"/>
      <c r="AX144" s="262" t="n"/>
      <c r="AY144" s="262" t="n"/>
      <c r="AZ144" s="262" t="n"/>
      <c r="BA144" s="262" t="n"/>
      <c r="BB144" s="262" t="n"/>
      <c r="BC144" s="262" t="n"/>
      <c r="BD144" s="262" t="n"/>
      <c r="BE144" s="262" t="n"/>
      <c r="BF144" s="262" t="n"/>
      <c r="BG144" s="262" t="n"/>
      <c r="BH144" s="262" t="n"/>
      <c r="BI144" s="262" t="n"/>
      <c r="BJ144" s="262" t="n"/>
      <c r="BK144" s="262" t="n"/>
      <c r="BL144" s="262" t="n"/>
      <c r="BM144" s="262" t="n"/>
      <c r="BN144" s="262" t="n"/>
      <c r="BO144" s="262" t="n"/>
      <c r="BP144" s="262" t="n"/>
      <c r="BQ144" s="262" t="n"/>
      <c r="BR144" s="262" t="n"/>
      <c r="BS144" s="262" t="n"/>
      <c r="BT144" s="262" t="n"/>
      <c r="BU144" s="262" t="n"/>
      <c r="BV144" s="262" t="n"/>
      <c r="BW144" s="262" t="n"/>
      <c r="BX144" s="262" t="n"/>
      <c r="BY144" s="262" t="n"/>
      <c r="BZ144" s="262" t="n"/>
      <c r="CA144" s="262" t="n"/>
      <c r="CB144" s="262" t="n"/>
      <c r="CC144" s="262" t="n"/>
      <c r="CD144" s="262" t="n"/>
      <c r="CE144" s="262" t="n"/>
      <c r="CF144" s="262" t="n"/>
      <c r="CG144" s="262" t="n"/>
      <c r="CH144" s="262" t="n"/>
      <c r="CI144" s="262" t="n"/>
      <c r="CJ144" s="262" t="n"/>
      <c r="CK144" s="262" t="n"/>
      <c r="CL144" s="262" t="n"/>
      <c r="CM144" s="262" t="n"/>
      <c r="CN144" s="262" t="n"/>
      <c r="CO144" s="262" t="n"/>
      <c r="CP144" s="262" t="n"/>
      <c r="CQ144" s="262" t="n"/>
      <c r="CR144" s="262" t="n"/>
      <c r="CS144" s="262" t="n"/>
      <c r="CT144" s="262" t="n"/>
      <c r="CU144" s="262" t="n"/>
      <c r="CV144" s="262" t="n"/>
      <c r="CW144" s="262" t="n"/>
      <c r="CX144" s="262" t="n"/>
      <c r="CY144" s="262" t="n"/>
      <c r="CZ144" s="262" t="n"/>
    </row>
    <row r="145" ht="14.4" customHeight="1">
      <c r="A145" s="131" t="inlineStr">
        <is>
          <t>S1757</t>
        </is>
      </c>
      <c r="B145" s="131" t="inlineStr">
        <is>
          <t>1289822</t>
        </is>
      </c>
      <c r="C145" s="131" t="inlineStr">
        <is>
          <t>Mário Ferreira</t>
        </is>
      </c>
      <c r="D145" s="131" t="inlineStr">
        <is>
          <t>mario.ferreira@salsajeans.com</t>
        </is>
      </c>
      <c r="E145" s="131" t="inlineStr">
        <is>
          <t>Supply Chain</t>
        </is>
      </c>
      <c r="F145" s="131" t="inlineStr">
        <is>
          <t>Transport &amp; Customer Service Team Leader</t>
        </is>
      </c>
      <c r="G145" s="131" t="n"/>
      <c r="H145" s="131" t="n"/>
      <c r="I145" s="131" t="n"/>
      <c r="J145" s="264" t="inlineStr">
        <is>
          <t>Z_SALES_ORDER_CREATE</t>
        </is>
      </c>
      <c r="K145" s="262" t="inlineStr">
        <is>
          <t>Z_SALES_ORDER_REPORT</t>
        </is>
      </c>
      <c r="L145" s="262" t="inlineStr">
        <is>
          <t>Z_SALESORDER_DISPLAY</t>
        </is>
      </c>
      <c r="M145" s="262" t="inlineStr">
        <is>
          <t>Z_INVOICE_CREATE</t>
        </is>
      </c>
      <c r="N145" s="262" t="inlineStr">
        <is>
          <t>Z_INVOICE_REPORT</t>
        </is>
      </c>
      <c r="O145" s="262" t="inlineStr">
        <is>
          <t>Z_SALES_PRICECOND_CREATE</t>
        </is>
      </c>
      <c r="P145" s="262" t="inlineStr">
        <is>
          <t>Z_STOCK_REPORT</t>
        </is>
      </c>
      <c r="Q145" s="262" t="inlineStr">
        <is>
          <t>Z_CREDIT_OVERVIEW_APPROVE</t>
        </is>
      </c>
      <c r="R145" s="262" t="inlineStr">
        <is>
          <t>Z_DELIVERY_CREATE</t>
        </is>
      </c>
      <c r="S145" s="262" t="inlineStr">
        <is>
          <t>Z_PURCHASE_ORDER_CREATE</t>
        </is>
      </c>
      <c r="T145" s="262" t="inlineStr">
        <is>
          <t>Z_ACCOUNTING_REPORT</t>
        </is>
      </c>
      <c r="U145" s="263" t="inlineStr">
        <is>
          <t>Z_DELIVERY_REPORT</t>
        </is>
      </c>
      <c r="V145" s="263" t="inlineStr">
        <is>
          <t>Z_SALES_PRICECOND_REPORT</t>
        </is>
      </c>
      <c r="W145" s="262" t="n"/>
      <c r="X145" s="262" t="n"/>
      <c r="Y145" s="262" t="n"/>
      <c r="Z145" s="262" t="n"/>
      <c r="AA145" s="262" t="n"/>
      <c r="AB145" s="262" t="n"/>
      <c r="AC145" s="262" t="n"/>
      <c r="AD145" s="262" t="n"/>
      <c r="AE145" s="262" t="n"/>
      <c r="AF145" s="262" t="n"/>
      <c r="AG145" s="262" t="n"/>
      <c r="AH145" s="262" t="n"/>
      <c r="AI145" s="262" t="n"/>
      <c r="AJ145" s="262" t="n"/>
      <c r="AK145" s="262" t="n"/>
      <c r="AL145" s="262" t="n"/>
      <c r="AM145" s="262" t="n"/>
      <c r="AN145" s="262" t="n"/>
      <c r="AO145" s="262" t="n"/>
      <c r="AP145" s="262" t="n"/>
      <c r="AQ145" s="262" t="n"/>
      <c r="AR145" s="262" t="n"/>
      <c r="AS145" s="262" t="n"/>
      <c r="AT145" s="262" t="n"/>
      <c r="AU145" s="262" t="n"/>
      <c r="AV145" s="262" t="n"/>
      <c r="AW145" s="262" t="n"/>
      <c r="AX145" s="262" t="n"/>
      <c r="AY145" s="262" t="n"/>
      <c r="AZ145" s="262" t="n"/>
      <c r="BA145" s="262" t="n"/>
      <c r="BB145" s="262" t="n"/>
      <c r="BC145" s="262" t="n"/>
      <c r="BD145" s="262" t="n"/>
      <c r="BE145" s="262" t="n"/>
      <c r="BF145" s="262" t="n"/>
      <c r="BG145" s="262" t="n"/>
      <c r="BH145" s="262" t="n"/>
      <c r="BI145" s="262" t="n"/>
      <c r="BJ145" s="262" t="n"/>
      <c r="BK145" s="262" t="n"/>
      <c r="BL145" s="262" t="n"/>
      <c r="BM145" s="262" t="n"/>
      <c r="BN145" s="262" t="n"/>
      <c r="BO145" s="262" t="n"/>
      <c r="BP145" s="262" t="n"/>
      <c r="BQ145" s="262" t="n"/>
      <c r="BR145" s="262" t="n"/>
      <c r="BS145" s="262" t="n"/>
      <c r="BT145" s="262" t="n"/>
      <c r="BU145" s="262" t="n"/>
      <c r="BV145" s="262" t="n"/>
      <c r="BW145" s="262" t="n"/>
      <c r="BX145" s="262" t="n"/>
      <c r="BY145" s="262" t="n"/>
      <c r="BZ145" s="262" t="n"/>
      <c r="CA145" s="262" t="n"/>
      <c r="CB145" s="262" t="n"/>
      <c r="CC145" s="262" t="n"/>
      <c r="CD145" s="262" t="n"/>
      <c r="CE145" s="262" t="n"/>
      <c r="CF145" s="262" t="n"/>
      <c r="CG145" s="262" t="n"/>
      <c r="CH145" s="262" t="n"/>
      <c r="CI145" s="262" t="n"/>
      <c r="CJ145" s="262" t="n"/>
      <c r="CK145" s="262" t="n"/>
      <c r="CL145" s="262" t="n"/>
      <c r="CM145" s="262" t="n"/>
      <c r="CN145" s="262" t="n"/>
      <c r="CO145" s="262" t="n"/>
      <c r="CP145" s="262" t="n"/>
      <c r="CQ145" s="262" t="n"/>
      <c r="CR145" s="262" t="n"/>
      <c r="CS145" s="262" t="n"/>
      <c r="CT145" s="262" t="n"/>
      <c r="CU145" s="262" t="n"/>
      <c r="CV145" s="262" t="n"/>
      <c r="CW145" s="262" t="n"/>
      <c r="CX145" s="262" t="n"/>
      <c r="CY145" s="262" t="n"/>
      <c r="CZ145" s="262" t="n"/>
    </row>
    <row r="146" ht="14.4" customHeight="1">
      <c r="A146" s="131" t="inlineStr">
        <is>
          <t>S211</t>
        </is>
      </c>
      <c r="B146" s="131" t="inlineStr">
        <is>
          <t>1289844</t>
        </is>
      </c>
      <c r="C146" s="131" t="inlineStr">
        <is>
          <t>Marta Antunes</t>
        </is>
      </c>
      <c r="D146" s="131" t="inlineStr">
        <is>
          <t>marta.antunes@salsajeans.com</t>
        </is>
      </c>
      <c r="E146" s="131" t="inlineStr">
        <is>
          <t>Supply Chain</t>
        </is>
      </c>
      <c r="F146" s="131" t="inlineStr">
        <is>
          <t>Customer Claims Specialist</t>
        </is>
      </c>
      <c r="G146" s="131" t="n"/>
      <c r="H146" s="131" t="n"/>
      <c r="I146" s="131" t="n"/>
      <c r="J146" s="264" t="inlineStr">
        <is>
          <t>Z_SALES_ORDER_CREATE</t>
        </is>
      </c>
      <c r="K146" s="262" t="inlineStr">
        <is>
          <t>Z_SALES_ORDER_REPORT</t>
        </is>
      </c>
      <c r="L146" s="262" t="inlineStr">
        <is>
          <t>Z_SUPPLY_ASSIGNMENT</t>
        </is>
      </c>
      <c r="M146" s="262" t="inlineStr">
        <is>
          <t>Z_DELIVERY_CREATE</t>
        </is>
      </c>
      <c r="N146" s="262" t="inlineStr">
        <is>
          <t>Z_DELIVERY_REPORT</t>
        </is>
      </c>
      <c r="O146" s="262" t="inlineStr">
        <is>
          <t>Z_SALESORDER_DISPLAY</t>
        </is>
      </c>
      <c r="P146" s="262" t="inlineStr">
        <is>
          <t>Z_CREDIT_OVERVIEW_APPROVE</t>
        </is>
      </c>
      <c r="Q146" s="262" t="inlineStr">
        <is>
          <t>Z_INVOICE_CREATE</t>
        </is>
      </c>
      <c r="R146" s="262" t="inlineStr">
        <is>
          <t>Z_INVOICE_REPORT</t>
        </is>
      </c>
      <c r="S146" s="262" t="inlineStr">
        <is>
          <t>Z_SALES_PRICECOND_CREATE</t>
        </is>
      </c>
      <c r="T146" s="262" t="inlineStr">
        <is>
          <t>Z_STOCK_REPORT</t>
        </is>
      </c>
      <c r="U146" s="262" t="inlineStr">
        <is>
          <t>Z_BASIS_BASE</t>
        </is>
      </c>
      <c r="V146" s="263" t="inlineStr">
        <is>
          <t>Z_BR_TYPE_BP_GERAL</t>
        </is>
      </c>
      <c r="W146" s="263" t="inlineStr">
        <is>
          <t>Z_SALES_PRICECOND_REPORT</t>
        </is>
      </c>
      <c r="X146" s="262" t="n"/>
      <c r="Y146" s="262" t="n"/>
      <c r="Z146" s="262" t="n"/>
      <c r="AA146" s="262" t="n"/>
      <c r="AB146" s="262" t="n"/>
      <c r="AC146" s="262" t="n"/>
      <c r="AD146" s="262" t="n"/>
      <c r="AE146" s="262" t="n"/>
      <c r="AF146" s="262" t="n"/>
      <c r="AG146" s="262" t="n"/>
      <c r="AH146" s="262" t="n"/>
      <c r="AI146" s="262" t="n"/>
      <c r="AJ146" s="262" t="n"/>
      <c r="AK146" s="262" t="n"/>
      <c r="AL146" s="262" t="n"/>
      <c r="AM146" s="262" t="n"/>
      <c r="AN146" s="262" t="n"/>
      <c r="AO146" s="262" t="n"/>
      <c r="AP146" s="262" t="n"/>
      <c r="AQ146" s="262" t="n"/>
      <c r="AR146" s="262" t="n"/>
      <c r="AS146" s="262" t="n"/>
      <c r="AT146" s="262" t="n"/>
      <c r="AU146" s="262" t="n"/>
      <c r="AV146" s="262" t="n"/>
      <c r="AW146" s="262" t="n"/>
      <c r="AX146" s="262" t="n"/>
      <c r="AY146" s="262" t="n"/>
      <c r="AZ146" s="262" t="n"/>
      <c r="BA146" s="262" t="n"/>
      <c r="BB146" s="262" t="n"/>
      <c r="BC146" s="262" t="n"/>
      <c r="BD146" s="262" t="n"/>
      <c r="BE146" s="262" t="n"/>
      <c r="BF146" s="262" t="n"/>
      <c r="BG146" s="262" t="n"/>
      <c r="BH146" s="262" t="n"/>
      <c r="BI146" s="262" t="n"/>
      <c r="BJ146" s="262" t="n"/>
      <c r="BK146" s="262" t="n"/>
      <c r="BL146" s="262" t="n"/>
      <c r="BM146" s="262" t="n"/>
      <c r="BN146" s="262" t="n"/>
      <c r="BO146" s="262" t="n"/>
      <c r="BP146" s="262" t="n"/>
      <c r="BQ146" s="262" t="n"/>
      <c r="BR146" s="262" t="n"/>
      <c r="BS146" s="262" t="n"/>
      <c r="BT146" s="262" t="n"/>
      <c r="BU146" s="262" t="n"/>
      <c r="BV146" s="262" t="n"/>
      <c r="BW146" s="262" t="n"/>
      <c r="BX146" s="262" t="n"/>
      <c r="BY146" s="262" t="n"/>
      <c r="BZ146" s="262" t="n"/>
      <c r="CA146" s="262" t="n"/>
      <c r="CB146" s="262" t="n"/>
      <c r="CC146" s="262" t="n"/>
      <c r="CD146" s="262" t="n"/>
      <c r="CE146" s="262" t="n"/>
      <c r="CF146" s="262" t="n"/>
      <c r="CG146" s="262" t="n"/>
      <c r="CH146" s="262" t="n"/>
      <c r="CI146" s="262" t="n"/>
      <c r="CJ146" s="262" t="n"/>
      <c r="CK146" s="262" t="n"/>
      <c r="CL146" s="262" t="n"/>
      <c r="CM146" s="262" t="n"/>
      <c r="CN146" s="262" t="n"/>
      <c r="CO146" s="262" t="n"/>
      <c r="CP146" s="262" t="n"/>
      <c r="CQ146" s="262" t="n"/>
      <c r="CR146" s="262" t="n"/>
      <c r="CS146" s="262" t="n"/>
      <c r="CT146" s="262" t="n"/>
      <c r="CU146" s="262" t="n"/>
      <c r="CV146" s="262" t="n"/>
      <c r="CW146" s="262" t="n"/>
      <c r="CX146" s="262" t="n"/>
      <c r="CY146" s="262" t="n"/>
      <c r="CZ146" s="262" t="n"/>
    </row>
    <row r="147" ht="14.4" customHeight="1">
      <c r="A147" s="131" t="inlineStr">
        <is>
          <t>S80000135</t>
        </is>
      </c>
      <c r="B147" s="131" t="inlineStr">
        <is>
          <t>1303981</t>
        </is>
      </c>
      <c r="C147" s="131" t="inlineStr">
        <is>
          <t>Tânia Rodrigues</t>
        </is>
      </c>
      <c r="D147" s="131" t="inlineStr">
        <is>
          <t>tania.rodrigues@salsajeans.com</t>
        </is>
      </c>
      <c r="E147" s="131" t="inlineStr">
        <is>
          <t>Digital</t>
        </is>
      </c>
      <c r="F147" s="131" t="inlineStr">
        <is>
          <t>Digital Marketing Team Leader</t>
        </is>
      </c>
      <c r="G147" s="131" t="inlineStr">
        <is>
          <t>Digital</t>
        </is>
      </c>
      <c r="H147" s="131" t="inlineStr">
        <is>
          <t>Z_BR_PURCHREQ&amp;PO_TEAMLEAD</t>
        </is>
      </c>
      <c r="I147" s="131" t="inlineStr">
        <is>
          <t>PURCHASE REQ &amp; PO TEAM LEAD</t>
        </is>
      </c>
      <c r="J147" s="264" t="inlineStr">
        <is>
          <t>Z_BR_TYPE_BP_GERAL</t>
        </is>
      </c>
      <c r="K147" s="262" t="inlineStr">
        <is>
          <t>Z_GOODS_MOVEMENTS</t>
        </is>
      </c>
      <c r="L147" s="262" t="inlineStr">
        <is>
          <t>Z_PURCHASE_ORDER_CREATE</t>
        </is>
      </c>
      <c r="M147" s="263" t="inlineStr">
        <is>
          <t>Z_PURCHASE_ORDER_DISPLAY</t>
        </is>
      </c>
      <c r="N147" s="263" t="inlineStr">
        <is>
          <t>Z_PURCHASE_ORDER_REPORT</t>
        </is>
      </c>
      <c r="O147" s="263" t="inlineStr">
        <is>
          <t>Z_PURCHASE_REQ_CREATE</t>
        </is>
      </c>
      <c r="P147" s="262" t="inlineStr">
        <is>
          <t>Z_PURCHASE_REQ_DISPLAY</t>
        </is>
      </c>
      <c r="Q147" s="262" t="inlineStr">
        <is>
          <t>Z_PURCHASE_REQ_REPORT</t>
        </is>
      </c>
      <c r="R147" s="262" t="inlineStr">
        <is>
          <t>Z_STOCK_REPORT</t>
        </is>
      </c>
      <c r="S147" s="262" t="n"/>
      <c r="T147" s="262" t="n"/>
      <c r="U147" s="262" t="n"/>
      <c r="V147" s="262" t="n"/>
      <c r="W147" s="262" t="n"/>
      <c r="X147" s="262" t="n"/>
      <c r="Y147" s="262" t="n"/>
      <c r="Z147" s="262" t="n"/>
      <c r="AA147" s="262" t="n"/>
      <c r="AB147" s="262" t="n"/>
      <c r="AC147" s="262" t="n"/>
      <c r="AD147" s="262" t="n"/>
      <c r="AE147" s="262" t="n"/>
      <c r="AF147" s="262" t="n"/>
      <c r="AG147" s="262" t="n"/>
      <c r="AH147" s="262" t="n"/>
      <c r="AI147" s="262" t="n"/>
      <c r="AJ147" s="262" t="n"/>
      <c r="AK147" s="262" t="n"/>
      <c r="AL147" s="262" t="n"/>
      <c r="AM147" s="262" t="n"/>
      <c r="AN147" s="262" t="n"/>
      <c r="AO147" s="262" t="n"/>
      <c r="AP147" s="262" t="n"/>
      <c r="AQ147" s="262" t="n"/>
      <c r="AR147" s="262" t="n"/>
      <c r="AS147" s="262" t="n"/>
      <c r="AT147" s="262" t="n"/>
      <c r="AU147" s="262" t="n"/>
      <c r="AV147" s="262" t="n"/>
      <c r="AW147" s="262" t="n"/>
      <c r="AX147" s="262" t="n"/>
      <c r="AY147" s="262" t="n"/>
      <c r="AZ147" s="262" t="n"/>
      <c r="BA147" s="262" t="n"/>
      <c r="BB147" s="262" t="n"/>
      <c r="BC147" s="262" t="n"/>
      <c r="BD147" s="262" t="n"/>
      <c r="BE147" s="262" t="n"/>
      <c r="BF147" s="262" t="n"/>
      <c r="BG147" s="262" t="n"/>
      <c r="BH147" s="262" t="n"/>
      <c r="BI147" s="262" t="n"/>
      <c r="BJ147" s="262" t="n"/>
      <c r="BK147" s="262" t="n"/>
      <c r="BL147" s="262" t="n"/>
      <c r="BM147" s="262" t="n"/>
      <c r="BN147" s="262" t="n"/>
      <c r="BO147" s="262" t="n"/>
      <c r="BP147" s="262" t="n"/>
      <c r="BQ147" s="262" t="n"/>
      <c r="BR147" s="262" t="n"/>
      <c r="BS147" s="262" t="n"/>
      <c r="BT147" s="262" t="n"/>
      <c r="BU147" s="262" t="n"/>
      <c r="BV147" s="262" t="n"/>
      <c r="BW147" s="262" t="n"/>
      <c r="BX147" s="262" t="n"/>
      <c r="BY147" s="262" t="n"/>
      <c r="BZ147" s="262" t="n"/>
      <c r="CA147" s="262" t="n"/>
      <c r="CB147" s="262" t="n"/>
      <c r="CC147" s="262" t="n"/>
      <c r="CD147" s="262" t="n"/>
      <c r="CE147" s="262" t="n"/>
      <c r="CF147" s="262" t="n"/>
      <c r="CG147" s="262" t="n"/>
      <c r="CH147" s="262" t="n"/>
      <c r="CI147" s="262" t="n"/>
      <c r="CJ147" s="262" t="n"/>
      <c r="CK147" s="262" t="n"/>
      <c r="CL147" s="262" t="n"/>
      <c r="CM147" s="262" t="n"/>
      <c r="CN147" s="262" t="n"/>
      <c r="CO147" s="262" t="n"/>
      <c r="CP147" s="262" t="n"/>
      <c r="CQ147" s="262" t="n"/>
      <c r="CR147" s="262" t="n"/>
      <c r="CS147" s="262" t="n"/>
      <c r="CT147" s="262" t="n"/>
      <c r="CU147" s="262" t="n"/>
      <c r="CV147" s="262" t="n"/>
      <c r="CW147" s="262" t="n"/>
      <c r="CX147" s="262" t="n"/>
      <c r="CY147" s="262" t="n"/>
      <c r="CZ147" s="262" t="n"/>
    </row>
    <row r="148" ht="14.4" customFormat="1" customHeight="1" s="165">
      <c r="A148" s="131" t="inlineStr">
        <is>
          <t>S4217</t>
        </is>
      </c>
      <c r="B148" s="131" t="inlineStr">
        <is>
          <t>1289808</t>
        </is>
      </c>
      <c r="C148" s="131" t="inlineStr">
        <is>
          <t>Juliana Fonseca</t>
        </is>
      </c>
      <c r="D148" s="131" t="inlineStr">
        <is>
          <t>juliana.fonseca@salsajeans.com</t>
        </is>
      </c>
      <c r="E148" s="131" t="inlineStr">
        <is>
          <t>Financial Planning &amp; Analytics</t>
        </is>
      </c>
      <c r="F148" s="131" t="inlineStr">
        <is>
          <t>Fin. Planning &amp; Analytics Team Leader</t>
        </is>
      </c>
      <c r="G148" s="131" t="n"/>
      <c r="H148" s="131" t="n"/>
      <c r="I148" s="131" t="n"/>
      <c r="J148" s="264" t="inlineStr">
        <is>
          <t>Z_ACCOUNTING_REPORT</t>
        </is>
      </c>
      <c r="K148" s="262" t="inlineStr">
        <is>
          <t>Z_ARTICLE_CREATE</t>
        </is>
      </c>
      <c r="L148" s="262" t="inlineStr">
        <is>
          <t>Z_ARTICLE_DISPLAY</t>
        </is>
      </c>
      <c r="M148" s="262" t="inlineStr">
        <is>
          <t>Z_ASSET_REPORT</t>
        </is>
      </c>
      <c r="N148" s="262" t="inlineStr">
        <is>
          <t>Z_CONTROLLING_REPORT</t>
        </is>
      </c>
      <c r="O148" s="262" t="inlineStr">
        <is>
          <t>Z_GOODS_MOVEMENTS</t>
        </is>
      </c>
      <c r="P148" s="262" t="inlineStr">
        <is>
          <t>Z_INTERNAL_ORDER_CREATE</t>
        </is>
      </c>
      <c r="Q148" s="262" t="inlineStr">
        <is>
          <t>Z_INTERNAL_ORDER_DISPLAY</t>
        </is>
      </c>
      <c r="R148" s="262" t="inlineStr">
        <is>
          <t>Z_INVOICE_RECEIPT_COCKPIT</t>
        </is>
      </c>
      <c r="S148" s="262" t="inlineStr">
        <is>
          <t>Z_MRP_EXECUTION</t>
        </is>
      </c>
      <c r="T148" s="262" t="inlineStr">
        <is>
          <t>Z_PROJECT_APPROVE</t>
        </is>
      </c>
      <c r="U148" s="262" t="inlineStr">
        <is>
          <t>Z_PROJECT_CREATE</t>
        </is>
      </c>
      <c r="V148" s="262" t="inlineStr">
        <is>
          <t>Z_PURCHASE_ORDER_CREATE</t>
        </is>
      </c>
      <c r="W148" s="262" t="inlineStr">
        <is>
          <t>Z_PURCHASE_ORDER_DISPLAY</t>
        </is>
      </c>
      <c r="X148" s="262" t="inlineStr">
        <is>
          <t>Z_PURCHASE_ORDER_REPORT</t>
        </is>
      </c>
      <c r="Y148" s="262" t="inlineStr">
        <is>
          <t>Z_PURCHASE_PRICECOND_CREATE</t>
        </is>
      </c>
      <c r="Z148" s="262" t="inlineStr">
        <is>
          <t>Z_PURCHASE_REQ_CREATE</t>
        </is>
      </c>
      <c r="AA148" s="262" t="inlineStr">
        <is>
          <t>Z_PURCHASE_REQ_DISPLAY</t>
        </is>
      </c>
      <c r="AB148" s="262" t="inlineStr">
        <is>
          <t>Z_PURCHASE_REQ_REPORT</t>
        </is>
      </c>
      <c r="AC148" s="262" t="inlineStr">
        <is>
          <t>Z_SALES_ORDER_CREATE</t>
        </is>
      </c>
      <c r="AD148" s="262" t="inlineStr">
        <is>
          <t>Z_SALES_PRICECOND_CREATE</t>
        </is>
      </c>
      <c r="AE148" s="262" t="inlineStr">
        <is>
          <t>Z_SALES_PRICECOND_REPORT</t>
        </is>
      </c>
      <c r="AF148" s="262" t="inlineStr">
        <is>
          <t>Z_STOCK_REPORT</t>
        </is>
      </c>
      <c r="AG148" s="262" t="inlineStr">
        <is>
          <t>Z_COSTCENTER_CREATE</t>
        </is>
      </c>
      <c r="AH148" s="262" t="n"/>
      <c r="AI148" s="262" t="n"/>
      <c r="AJ148" s="262" t="n"/>
      <c r="AK148" s="262" t="n"/>
      <c r="AL148" s="263" t="n"/>
      <c r="AM148" s="263" t="n"/>
      <c r="AN148" s="263" t="n"/>
      <c r="AO148" s="263" t="n"/>
      <c r="AP148" s="262" t="n"/>
      <c r="AQ148" s="262" t="n"/>
      <c r="AR148" s="262" t="n"/>
      <c r="AS148" s="262" t="n"/>
      <c r="AT148" s="262" t="n"/>
      <c r="AU148" s="262" t="n"/>
      <c r="AV148" s="262" t="n"/>
      <c r="AW148" s="262" t="n"/>
      <c r="AX148" s="262" t="n"/>
      <c r="AY148" s="262" t="n"/>
      <c r="AZ148" s="262" t="n"/>
      <c r="BA148" s="262" t="n"/>
      <c r="BB148" s="262" t="n"/>
      <c r="BC148" s="262" t="n"/>
      <c r="BD148" s="262" t="n"/>
      <c r="BE148" s="262" t="n"/>
      <c r="BF148" s="262" t="n"/>
      <c r="BG148" s="262" t="n"/>
      <c r="BH148" s="262" t="n"/>
      <c r="BI148" s="262" t="n"/>
      <c r="BJ148" s="262" t="n"/>
      <c r="BK148" s="262" t="n"/>
      <c r="BL148" s="262" t="n"/>
      <c r="BM148" s="262" t="n"/>
      <c r="BN148" s="262" t="n"/>
      <c r="BO148" s="262" t="n"/>
      <c r="BP148" s="262" t="n"/>
      <c r="BQ148" s="262" t="n"/>
      <c r="BR148" s="262" t="n"/>
      <c r="BS148" s="262" t="n"/>
      <c r="BT148" s="262" t="n"/>
      <c r="BU148" s="262" t="n"/>
      <c r="BV148" s="262" t="n"/>
      <c r="BW148" s="262" t="n"/>
      <c r="BX148" s="262" t="n"/>
      <c r="BY148" s="262" t="n"/>
      <c r="BZ148" s="262" t="n"/>
      <c r="CA148" s="262" t="n"/>
      <c r="CB148" s="262" t="n"/>
      <c r="CC148" s="262" t="n"/>
      <c r="CD148" s="262" t="n"/>
      <c r="CE148" s="262" t="n"/>
      <c r="CF148" s="262" t="n"/>
      <c r="CG148" s="262" t="n"/>
      <c r="CH148" s="262" t="n"/>
      <c r="CI148" s="262" t="n"/>
      <c r="CJ148" s="262" t="n"/>
      <c r="CK148" s="262" t="n"/>
      <c r="CL148" s="262" t="n"/>
      <c r="CM148" s="262" t="n"/>
      <c r="CN148" s="262" t="n"/>
      <c r="CO148" s="262" t="n"/>
      <c r="CP148" s="262" t="n"/>
      <c r="CQ148" s="262" t="n"/>
      <c r="CR148" s="262" t="n"/>
      <c r="CS148" s="262" t="n"/>
      <c r="CT148" s="262" t="n"/>
      <c r="CU148" s="262" t="n"/>
      <c r="CV148" s="262" t="n"/>
      <c r="CW148" s="262" t="n"/>
      <c r="CX148" s="262" t="n"/>
      <c r="CY148" s="262" t="n"/>
      <c r="CZ148" s="262" t="n"/>
    </row>
    <row r="149" ht="14.4" customHeight="1">
      <c r="A149" s="131" t="inlineStr">
        <is>
          <t>S80000184</t>
        </is>
      </c>
      <c r="B149" s="131" t="inlineStr">
        <is>
          <t>1359360</t>
        </is>
      </c>
      <c r="C149" s="131" t="inlineStr">
        <is>
          <t>Marta Santiago</t>
        </is>
      </c>
      <c r="D149" s="131" t="inlineStr">
        <is>
          <t>marta.santiago@salsajeans.com</t>
        </is>
      </c>
      <c r="E149" s="131" t="inlineStr">
        <is>
          <t>Commercial Planning</t>
        </is>
      </c>
      <c r="F149" s="131" t="inlineStr">
        <is>
          <t>Commercial Planning Team Leader</t>
        </is>
      </c>
      <c r="G149" s="131" t="n"/>
      <c r="H149" s="131" t="n"/>
      <c r="I149" s="131" t="n"/>
      <c r="J149" s="264" t="inlineStr">
        <is>
          <t>Z_SALES_PRICECOND_CREATE</t>
        </is>
      </c>
      <c r="K149" s="263" t="inlineStr">
        <is>
          <t>Z_SALES_PRICECOND_REPORT</t>
        </is>
      </c>
      <c r="L149" s="262" t="n"/>
      <c r="M149" s="262" t="n"/>
      <c r="N149" s="262" t="n"/>
      <c r="O149" s="262" t="n"/>
      <c r="P149" s="262" t="n"/>
      <c r="Q149" s="262" t="n"/>
      <c r="R149" s="262" t="n"/>
      <c r="S149" s="262" t="n"/>
      <c r="T149" s="262" t="n"/>
      <c r="U149" s="262" t="n"/>
      <c r="V149" s="262" t="n"/>
      <c r="W149" s="262" t="n"/>
      <c r="X149" s="262" t="n"/>
      <c r="Y149" s="262" t="n"/>
      <c r="Z149" s="262" t="n"/>
      <c r="AA149" s="262" t="n"/>
      <c r="AB149" s="262" t="n"/>
      <c r="AC149" s="262" t="n"/>
      <c r="AD149" s="262" t="n"/>
      <c r="AE149" s="262" t="n"/>
      <c r="AF149" s="262" t="n"/>
      <c r="AG149" s="262" t="n"/>
      <c r="AH149" s="262" t="n"/>
      <c r="AI149" s="262" t="n"/>
      <c r="AJ149" s="262" t="n"/>
      <c r="AK149" s="262" t="n"/>
      <c r="AL149" s="262" t="n"/>
      <c r="AM149" s="262" t="n"/>
      <c r="AN149" s="262" t="n"/>
      <c r="AO149" s="262" t="n"/>
      <c r="AP149" s="262" t="n"/>
      <c r="AQ149" s="262" t="n"/>
      <c r="AR149" s="262" t="n"/>
      <c r="AS149" s="262" t="n"/>
      <c r="AT149" s="262" t="n"/>
      <c r="AU149" s="262" t="n"/>
      <c r="AV149" s="262" t="n"/>
      <c r="AW149" s="262" t="n"/>
      <c r="AX149" s="262" t="n"/>
      <c r="AY149" s="262" t="n"/>
      <c r="AZ149" s="262" t="n"/>
      <c r="BA149" s="262" t="n"/>
      <c r="BB149" s="262" t="n"/>
      <c r="BC149" s="262" t="n"/>
      <c r="BD149" s="262" t="n"/>
      <c r="BE149" s="262" t="n"/>
      <c r="BF149" s="262" t="n"/>
      <c r="BG149" s="262" t="n"/>
      <c r="BH149" s="262" t="n"/>
      <c r="BI149" s="262" t="n"/>
      <c r="BJ149" s="262" t="n"/>
      <c r="BK149" s="262" t="n"/>
      <c r="BL149" s="262" t="n"/>
      <c r="BM149" s="262" t="n"/>
      <c r="BN149" s="262" t="n"/>
      <c r="BO149" s="262" t="n"/>
      <c r="BP149" s="262" t="n"/>
      <c r="BQ149" s="262" t="n"/>
      <c r="BR149" s="262" t="n"/>
      <c r="BS149" s="262" t="n"/>
      <c r="BT149" s="262" t="n"/>
      <c r="BU149" s="262" t="n"/>
      <c r="BV149" s="262" t="n"/>
      <c r="BW149" s="262" t="n"/>
      <c r="BX149" s="262" t="n"/>
      <c r="BY149" s="262" t="n"/>
      <c r="BZ149" s="262" t="n"/>
      <c r="CA149" s="262" t="n"/>
      <c r="CB149" s="262" t="n"/>
      <c r="CC149" s="262" t="n"/>
      <c r="CD149" s="262" t="n"/>
      <c r="CE149" s="262" t="n"/>
      <c r="CF149" s="262" t="n"/>
      <c r="CG149" s="262" t="n"/>
      <c r="CH149" s="262" t="n"/>
      <c r="CI149" s="262" t="n"/>
      <c r="CJ149" s="262" t="n"/>
      <c r="CK149" s="262" t="n"/>
      <c r="CL149" s="262" t="n"/>
      <c r="CM149" s="262" t="n"/>
      <c r="CN149" s="262" t="n"/>
      <c r="CO149" s="262" t="n"/>
      <c r="CP149" s="262" t="n"/>
      <c r="CQ149" s="262" t="n"/>
      <c r="CR149" s="262" t="n"/>
      <c r="CS149" s="262" t="n"/>
      <c r="CT149" s="262" t="n"/>
      <c r="CU149" s="262" t="n"/>
      <c r="CV149" s="262" t="n"/>
      <c r="CW149" s="262" t="n"/>
      <c r="CX149" s="262" t="n"/>
      <c r="CY149" s="262" t="n"/>
      <c r="CZ149" s="262" t="n"/>
    </row>
    <row r="150" ht="14.4" customHeight="1">
      <c r="A150" s="131" t="inlineStr">
        <is>
          <t>S80000208</t>
        </is>
      </c>
      <c r="B150" s="131" t="inlineStr">
        <is>
          <t>4517735</t>
        </is>
      </c>
      <c r="C150" s="131" t="inlineStr">
        <is>
          <t>Regina Guerner</t>
        </is>
      </c>
      <c r="D150" s="131" t="inlineStr">
        <is>
          <t>regina.guerner@salsajeans.com</t>
        </is>
      </c>
      <c r="E150" s="131" t="inlineStr">
        <is>
          <t>Digital</t>
        </is>
      </c>
      <c r="F150" s="131" t="inlineStr">
        <is>
          <t>Customer Experience &amp; Dev. Team Leader</t>
        </is>
      </c>
      <c r="G150" s="131" t="inlineStr">
        <is>
          <t>Digital</t>
        </is>
      </c>
      <c r="H150" s="131" t="n"/>
      <c r="I150" s="131" t="n"/>
      <c r="J150" s="264" t="n"/>
      <c r="K150" s="262" t="n"/>
      <c r="L150" s="262" t="n"/>
      <c r="M150" s="262" t="n"/>
      <c r="N150" s="262" t="n"/>
      <c r="O150" s="262" t="n"/>
      <c r="P150" s="262" t="n"/>
      <c r="Q150" s="262" t="n"/>
      <c r="R150" s="262" t="n"/>
      <c r="S150" s="262" t="n"/>
      <c r="T150" s="262" t="n"/>
      <c r="U150" s="262" t="n"/>
      <c r="V150" s="262" t="n"/>
      <c r="W150" s="262" t="n"/>
      <c r="X150" s="262" t="n"/>
      <c r="Y150" s="262" t="n"/>
      <c r="Z150" s="262" t="n"/>
      <c r="AA150" s="262" t="n"/>
      <c r="AB150" s="262" t="n"/>
      <c r="AC150" s="262" t="n"/>
      <c r="AD150" s="262" t="n"/>
      <c r="AE150" s="262" t="n"/>
      <c r="AF150" s="262" t="n"/>
      <c r="AG150" s="262" t="n"/>
      <c r="AH150" s="262" t="n"/>
      <c r="AI150" s="262" t="n"/>
      <c r="AJ150" s="262" t="n"/>
      <c r="AK150" s="262" t="n"/>
      <c r="AL150" s="262" t="n"/>
      <c r="AM150" s="262" t="n"/>
      <c r="AN150" s="262" t="n"/>
      <c r="AO150" s="262" t="n"/>
      <c r="AP150" s="262" t="n"/>
      <c r="AQ150" s="262" t="n"/>
      <c r="AR150" s="262" t="n"/>
      <c r="AS150" s="262" t="n"/>
      <c r="AT150" s="262" t="n"/>
      <c r="AU150" s="262" t="n"/>
      <c r="AV150" s="262" t="n"/>
      <c r="AW150" s="262" t="n"/>
      <c r="AX150" s="262" t="n"/>
      <c r="AY150" s="262" t="n"/>
      <c r="AZ150" s="262" t="n"/>
      <c r="BA150" s="262" t="n"/>
      <c r="BB150" s="262" t="n"/>
      <c r="BC150" s="262" t="n"/>
      <c r="BD150" s="262" t="n"/>
      <c r="BE150" s="262" t="n"/>
      <c r="BF150" s="262" t="n"/>
      <c r="BG150" s="262" t="n"/>
      <c r="BH150" s="262" t="n"/>
      <c r="BI150" s="262" t="n"/>
      <c r="BJ150" s="262" t="n"/>
      <c r="BK150" s="262" t="n"/>
      <c r="BL150" s="262" t="n"/>
      <c r="BM150" s="262" t="n"/>
      <c r="BN150" s="262" t="n"/>
      <c r="BO150" s="262" t="n"/>
      <c r="BP150" s="262" t="n"/>
      <c r="BQ150" s="262" t="n"/>
      <c r="BR150" s="262" t="n"/>
      <c r="BS150" s="262" t="n"/>
      <c r="BT150" s="262" t="n"/>
      <c r="BU150" s="262" t="n"/>
      <c r="BV150" s="262" t="n"/>
      <c r="BW150" s="262" t="n"/>
      <c r="BX150" s="262" t="n"/>
      <c r="BY150" s="262" t="n"/>
      <c r="BZ150" s="262" t="n"/>
      <c r="CA150" s="262" t="n"/>
      <c r="CB150" s="262" t="n"/>
      <c r="CC150" s="262" t="n"/>
      <c r="CD150" s="262" t="n"/>
      <c r="CE150" s="262" t="n"/>
      <c r="CF150" s="262" t="n"/>
      <c r="CG150" s="262" t="n"/>
      <c r="CH150" s="262" t="n"/>
      <c r="CI150" s="262" t="n"/>
      <c r="CJ150" s="262" t="n"/>
      <c r="CK150" s="262" t="n"/>
      <c r="CL150" s="262" t="n"/>
      <c r="CM150" s="262" t="n"/>
      <c r="CN150" s="262" t="n"/>
      <c r="CO150" s="262" t="n"/>
      <c r="CP150" s="262" t="n"/>
      <c r="CQ150" s="262" t="n"/>
      <c r="CR150" s="262" t="n"/>
      <c r="CS150" s="262" t="n"/>
      <c r="CT150" s="262" t="n"/>
      <c r="CU150" s="262" t="n"/>
      <c r="CV150" s="262" t="n"/>
      <c r="CW150" s="262" t="n"/>
      <c r="CX150" s="262" t="n"/>
      <c r="CY150" s="262" t="n"/>
      <c r="CZ150" s="262" t="n"/>
    </row>
    <row r="151" ht="14.4" customHeight="1">
      <c r="A151" s="131" t="inlineStr">
        <is>
          <t>S56</t>
        </is>
      </c>
      <c r="B151" s="131" t="inlineStr">
        <is>
          <t>1192310</t>
        </is>
      </c>
      <c r="C151" s="131" t="inlineStr">
        <is>
          <t>Luisa Oliveira</t>
        </is>
      </c>
      <c r="D151" s="131" t="inlineStr">
        <is>
          <t>luisa.oliveira@salsajeans.com</t>
        </is>
      </c>
      <c r="E151" s="131" t="inlineStr">
        <is>
          <t>Financial &amp; Corporate Services</t>
        </is>
      </c>
      <c r="F151" s="131" t="inlineStr">
        <is>
          <t>Financial &amp; Payments Team Leader</t>
        </is>
      </c>
      <c r="G151" s="131" t="inlineStr">
        <is>
          <t>Finance</t>
        </is>
      </c>
      <c r="H151" s="131" t="n"/>
      <c r="I151" s="131" t="n"/>
      <c r="J151" s="264" t="inlineStr">
        <is>
          <t>Z_ACCOUNTING_REPORT</t>
        </is>
      </c>
      <c r="K151" s="262" t="inlineStr">
        <is>
          <t>Z_PRODUCTION_ORDER_REPORT</t>
        </is>
      </c>
      <c r="L151" s="262" t="inlineStr">
        <is>
          <t>Z_PROJECT_CREATE</t>
        </is>
      </c>
      <c r="M151" s="262" t="inlineStr">
        <is>
          <t>Z_CONTROLLING_REPORT</t>
        </is>
      </c>
      <c r="N151" s="262" t="inlineStr">
        <is>
          <t>Z_SALES_ORDER_CREATE</t>
        </is>
      </c>
      <c r="O151" s="262" t="inlineStr">
        <is>
          <t>Z_SALESORDER_DISPLAY</t>
        </is>
      </c>
      <c r="P151" s="262" t="inlineStr">
        <is>
          <t>Z_ASSET_REVALUATION</t>
        </is>
      </c>
      <c r="Q151" s="262" t="inlineStr">
        <is>
          <t>Z_ASSET_DEPRECIATION</t>
        </is>
      </c>
      <c r="R151" s="262" t="inlineStr">
        <is>
          <t>Z_ASSET_REPORT</t>
        </is>
      </c>
      <c r="S151" s="262" t="inlineStr">
        <is>
          <t>Z_ASSET_CREATE</t>
        </is>
      </c>
      <c r="T151" s="262" t="inlineStr">
        <is>
          <t>Z_BASIS_BASE</t>
        </is>
      </c>
      <c r="U151" s="262" t="inlineStr">
        <is>
          <t>Z_ASSET_DOCUMENT_CREATE</t>
        </is>
      </c>
      <c r="V151" s="262" t="inlineStr">
        <is>
          <t>Z_REVERSE_DOCUMENT</t>
        </is>
      </c>
      <c r="W151" s="262" t="inlineStr">
        <is>
          <t>Z_INVENTORY_DC_STORE</t>
        </is>
      </c>
      <c r="X151" s="262" t="inlineStr">
        <is>
          <t>Z_ACCOUNT_TABLE_VIEW</t>
        </is>
      </c>
      <c r="Y151" s="262" t="inlineStr">
        <is>
          <t>Z_SALES_TABLE_VIEW</t>
        </is>
      </c>
      <c r="Z151" s="262" t="inlineStr">
        <is>
          <t>Z_PURCHASE_TABLE_VIEW</t>
        </is>
      </c>
      <c r="AA151" s="262" t="inlineStr">
        <is>
          <t>Z_ARTICLE_TABLE_VIEW</t>
        </is>
      </c>
      <c r="AB151" s="262" t="inlineStr">
        <is>
          <t>Z_ARTICLE_DISPLAY</t>
        </is>
      </c>
      <c r="AC151" s="262" t="inlineStr">
        <is>
          <t>Z_STOCK_REPORT</t>
        </is>
      </c>
      <c r="AD151" s="262" t="inlineStr">
        <is>
          <t>Z_GOODS_MOVEMENTS</t>
        </is>
      </c>
      <c r="AE151" s="262" t="inlineStr">
        <is>
          <t>Z_TAX_REPORT</t>
        </is>
      </c>
      <c r="AF151" s="262" t="inlineStr">
        <is>
          <t>Z_CONTRACT_CREATE</t>
        </is>
      </c>
      <c r="AG151" s="262" t="inlineStr">
        <is>
          <t>Z_INVOICE_REPORT</t>
        </is>
      </c>
      <c r="AH151" s="262" t="inlineStr">
        <is>
          <t>Z_PAYMENT_CREATE</t>
        </is>
      </c>
      <c r="AI151" s="262" t="inlineStr">
        <is>
          <t>Z_FINANCIAL_ACCOUNTING_CREATE</t>
        </is>
      </c>
      <c r="AJ151" s="262" t="inlineStr">
        <is>
          <t>Z_COSTCENTER_CREATE</t>
        </is>
      </c>
      <c r="AK151" s="262" t="inlineStr">
        <is>
          <t>Z_INTERNAL_ORDER_DISPLAY</t>
        </is>
      </c>
      <c r="AL151" s="262" t="inlineStr">
        <is>
          <t>ZORG_TODAS_EMPRESAS</t>
        </is>
      </c>
      <c r="AM151" s="262" t="inlineStr">
        <is>
          <t>Z_BR_BUSINESS_PARTNER</t>
        </is>
      </c>
      <c r="AN151" s="262" t="inlineStr">
        <is>
          <t>Z_BR_BUSINESS_PARTNER_GL</t>
        </is>
      </c>
      <c r="AO151" s="262" t="inlineStr">
        <is>
          <t>Z_BR_TYPE_BP_GERAL</t>
        </is>
      </c>
      <c r="AP151" s="263" t="inlineStr">
        <is>
          <t>Z_PROJECT_APPROVE</t>
        </is>
      </c>
      <c r="AQ151" s="263" t="inlineStr">
        <is>
          <t>Z_SALES_ORDER_REPORT</t>
        </is>
      </c>
      <c r="AR151" s="262" t="n"/>
      <c r="AS151" s="262" t="n"/>
      <c r="AT151" s="262" t="n"/>
      <c r="AU151" s="262" t="n"/>
      <c r="AV151" s="262" t="n"/>
      <c r="AW151" s="262" t="n"/>
      <c r="AX151" s="262" t="n"/>
      <c r="AY151" s="262" t="n"/>
      <c r="AZ151" s="262" t="n"/>
      <c r="BA151" s="262" t="n"/>
      <c r="BB151" s="262" t="n"/>
      <c r="BC151" s="262" t="n"/>
      <c r="BD151" s="262" t="n"/>
      <c r="BE151" s="262" t="n"/>
      <c r="BF151" s="262" t="n"/>
      <c r="BG151" s="262" t="n"/>
      <c r="BH151" s="262" t="n"/>
      <c r="BI151" s="262" t="n"/>
      <c r="BJ151" s="262" t="n"/>
      <c r="BK151" s="262" t="n"/>
      <c r="BL151" s="262" t="n"/>
      <c r="BM151" s="262" t="n"/>
      <c r="BN151" s="262" t="n"/>
      <c r="BO151" s="262" t="n"/>
      <c r="BP151" s="262" t="n"/>
      <c r="BQ151" s="262" t="n"/>
      <c r="BR151" s="262" t="n"/>
      <c r="BS151" s="262" t="n"/>
      <c r="BT151" s="262" t="n"/>
      <c r="BU151" s="262" t="n"/>
      <c r="BV151" s="262" t="n"/>
      <c r="BW151" s="262" t="n"/>
      <c r="BX151" s="262" t="n"/>
      <c r="BY151" s="262" t="n"/>
      <c r="BZ151" s="262" t="n"/>
      <c r="CA151" s="262" t="n"/>
      <c r="CB151" s="262" t="n"/>
      <c r="CC151" s="262" t="n"/>
      <c r="CD151" s="262" t="n"/>
      <c r="CE151" s="262" t="n"/>
      <c r="CF151" s="262" t="n"/>
      <c r="CG151" s="262" t="n"/>
      <c r="CH151" s="262" t="n"/>
      <c r="CI151" s="262" t="n"/>
      <c r="CJ151" s="262" t="n"/>
      <c r="CK151" s="262" t="n"/>
      <c r="CL151" s="262" t="n"/>
      <c r="CM151" s="262" t="n"/>
      <c r="CN151" s="262" t="n"/>
      <c r="CO151" s="262" t="n"/>
      <c r="CP151" s="262" t="n"/>
      <c r="CQ151" s="262" t="n"/>
      <c r="CR151" s="262" t="n"/>
      <c r="CS151" s="262" t="n"/>
      <c r="CT151" s="262" t="n"/>
      <c r="CU151" s="262" t="n"/>
      <c r="CV151" s="262" t="n"/>
      <c r="CW151" s="262" t="n"/>
      <c r="CX151" s="262" t="n"/>
      <c r="CY151" s="262" t="n"/>
      <c r="CZ151" s="262" t="n"/>
    </row>
    <row r="152" ht="14.4" customHeight="1">
      <c r="A152" s="131" t="inlineStr">
        <is>
          <t>S336</t>
        </is>
      </c>
      <c r="B152" s="131" t="inlineStr">
        <is>
          <t>5887878</t>
        </is>
      </c>
      <c r="C152" s="131" t="inlineStr">
        <is>
          <t>Miguel Antunes</t>
        </is>
      </c>
      <c r="D152" s="131" t="n"/>
      <c r="E152" s="131" t="inlineStr">
        <is>
          <t>Supply Chain</t>
        </is>
      </c>
      <c r="F152" s="131" t="inlineStr">
        <is>
          <t>PUB &amp; Fabrics Team Leader</t>
        </is>
      </c>
      <c r="G152" s="131" t="n"/>
      <c r="H152" s="131" t="n"/>
      <c r="I152" s="131" t="n"/>
      <c r="J152" s="264" t="inlineStr">
        <is>
          <t>Z_SITE_DISPLAY</t>
        </is>
      </c>
      <c r="K152" s="262" t="inlineStr">
        <is>
          <t>Z_PURCHASE_ORDER_CREATE</t>
        </is>
      </c>
      <c r="L152" s="262" t="inlineStr">
        <is>
          <t>Z_PURCHASE_ORDER_REPORT</t>
        </is>
      </c>
      <c r="M152" s="262" t="inlineStr">
        <is>
          <t>Z_PURCHASE_REQ_CREATE</t>
        </is>
      </c>
      <c r="N152" s="262" t="inlineStr">
        <is>
          <t>Z_GOODS_MOVEMENTS</t>
        </is>
      </c>
      <c r="O152" s="262" t="inlineStr">
        <is>
          <t>Z_BASIS_BASE</t>
        </is>
      </c>
      <c r="P152" s="262" t="inlineStr">
        <is>
          <t>Z_STOCK_REPORT</t>
        </is>
      </c>
      <c r="Q152" s="262" t="inlineStr">
        <is>
          <t>Z_ARTICLE_CREATE</t>
        </is>
      </c>
      <c r="R152" s="262" t="inlineStr">
        <is>
          <t>Z_DELIVERY_CREATE</t>
        </is>
      </c>
      <c r="S152" s="262" t="inlineStr">
        <is>
          <t>Z_DELIVERY_REPORT</t>
        </is>
      </c>
      <c r="T152" s="262" t="inlineStr">
        <is>
          <t>Z_SALES_ORDER_CREATE</t>
        </is>
      </c>
      <c r="U152" s="262" t="inlineStr">
        <is>
          <t>Z_SALES_ORDER_REPORT</t>
        </is>
      </c>
      <c r="V152" s="262" t="inlineStr">
        <is>
          <t>Z_INVOICE_CREATE</t>
        </is>
      </c>
      <c r="W152" s="262" t="inlineStr">
        <is>
          <t>Z_INVOICE_REPORT</t>
        </is>
      </c>
      <c r="X152" s="262" t="inlineStr">
        <is>
          <t>Z_SALESORDER_DISPLAY</t>
        </is>
      </c>
      <c r="Y152" s="262" t="inlineStr">
        <is>
          <t>Z_SHIPMENT_CREATE</t>
        </is>
      </c>
      <c r="Z152" s="262" t="inlineStr">
        <is>
          <t>Z_ACCOUNT_TABLE_VIEW</t>
        </is>
      </c>
      <c r="AA152" s="262" t="inlineStr">
        <is>
          <t>Z_SALES_TABLE_VIEW</t>
        </is>
      </c>
      <c r="AB152" s="262" t="inlineStr">
        <is>
          <t>Z_PURCHASE_TABLE_VIEW</t>
        </is>
      </c>
      <c r="AC152" s="262" t="inlineStr">
        <is>
          <t>Z_ARTICLE_TABLE_VIEW</t>
        </is>
      </c>
      <c r="AD152" s="262" t="inlineStr">
        <is>
          <t>Z_CREDIT_OVERVIEW_APPROVE</t>
        </is>
      </c>
      <c r="AE152" s="263" t="inlineStr">
        <is>
          <t>Z_ARTICLE_DISPLAY</t>
        </is>
      </c>
      <c r="AF152" s="263" t="inlineStr">
        <is>
          <t>Z_BP_REPORT</t>
        </is>
      </c>
      <c r="AG152" s="263" t="inlineStr">
        <is>
          <t>Z_BR_TYPE_BP_GERAL</t>
        </is>
      </c>
      <c r="AH152" s="263" t="inlineStr">
        <is>
          <t>Z_PURCHASE_REQ_REPORT</t>
        </is>
      </c>
      <c r="AI152" s="262" t="n"/>
      <c r="AJ152" s="262" t="n"/>
      <c r="AK152" s="262" t="n"/>
      <c r="AL152" s="262" t="n"/>
      <c r="AM152" s="262" t="n"/>
      <c r="AN152" s="262" t="n"/>
      <c r="AO152" s="262" t="n"/>
      <c r="AP152" s="262" t="n"/>
      <c r="AQ152" s="262" t="n"/>
      <c r="AR152" s="262" t="n"/>
      <c r="AS152" s="262" t="n"/>
      <c r="AT152" s="262" t="n"/>
      <c r="AU152" s="262" t="n"/>
      <c r="AV152" s="262" t="n"/>
      <c r="AW152" s="262" t="n"/>
      <c r="AX152" s="262" t="n"/>
      <c r="AY152" s="262" t="n"/>
      <c r="AZ152" s="262" t="n"/>
      <c r="BA152" s="262" t="n"/>
      <c r="BB152" s="262" t="n"/>
      <c r="BC152" s="262" t="n"/>
      <c r="BD152" s="262" t="n"/>
      <c r="BE152" s="262" t="n"/>
      <c r="BF152" s="262" t="n"/>
      <c r="BG152" s="262" t="n"/>
      <c r="BH152" s="262" t="n"/>
      <c r="BI152" s="262" t="n"/>
      <c r="BJ152" s="262" t="n"/>
      <c r="BK152" s="262" t="n"/>
      <c r="BL152" s="262" t="n"/>
      <c r="BM152" s="262" t="n"/>
      <c r="BN152" s="262" t="n"/>
      <c r="BO152" s="262" t="n"/>
      <c r="BP152" s="262" t="n"/>
      <c r="BQ152" s="262" t="n"/>
      <c r="BR152" s="262" t="n"/>
      <c r="BS152" s="262" t="n"/>
      <c r="BT152" s="262" t="n"/>
      <c r="BU152" s="262" t="n"/>
      <c r="BV152" s="262" t="n"/>
      <c r="BW152" s="262" t="n"/>
      <c r="BX152" s="262" t="n"/>
      <c r="BY152" s="262" t="n"/>
      <c r="BZ152" s="262" t="n"/>
      <c r="CA152" s="262" t="n"/>
      <c r="CB152" s="262" t="n"/>
      <c r="CC152" s="262" t="n"/>
      <c r="CD152" s="262" t="n"/>
      <c r="CE152" s="262" t="n"/>
      <c r="CF152" s="262" t="n"/>
      <c r="CG152" s="262" t="n"/>
      <c r="CH152" s="262" t="n"/>
      <c r="CI152" s="262" t="n"/>
      <c r="CJ152" s="262" t="n"/>
      <c r="CK152" s="262" t="n"/>
      <c r="CL152" s="262" t="n"/>
      <c r="CM152" s="262" t="n"/>
      <c r="CN152" s="262" t="n"/>
      <c r="CO152" s="262" t="n"/>
      <c r="CP152" s="262" t="n"/>
      <c r="CQ152" s="262" t="n"/>
      <c r="CR152" s="262" t="n"/>
      <c r="CS152" s="262" t="n"/>
      <c r="CT152" s="262" t="n"/>
      <c r="CU152" s="262" t="n"/>
      <c r="CV152" s="262" t="n"/>
      <c r="CW152" s="262" t="n"/>
      <c r="CX152" s="262" t="n"/>
      <c r="CY152" s="262" t="n"/>
      <c r="CZ152" s="262" t="n"/>
    </row>
    <row r="153" ht="14.4" customHeight="1">
      <c r="A153" s="131" t="inlineStr">
        <is>
          <t>S80000272</t>
        </is>
      </c>
      <c r="B153" s="131" t="inlineStr">
        <is>
          <t>1505773</t>
        </is>
      </c>
      <c r="C153" s="131" t="inlineStr">
        <is>
          <t>Renata Moura</t>
        </is>
      </c>
      <c r="D153" s="131" t="inlineStr">
        <is>
          <t>renata.moura@salsajeans.com</t>
        </is>
      </c>
      <c r="E153" s="131" t="inlineStr">
        <is>
          <t>People &amp; Talent</t>
        </is>
      </c>
      <c r="F153" s="131" t="inlineStr">
        <is>
          <t>People &amp; Talent Specialist - Log./Ind.</t>
        </is>
      </c>
      <c r="G153" s="131" t="inlineStr">
        <is>
          <t>People &amp; Talent</t>
        </is>
      </c>
      <c r="H153" s="131" t="inlineStr">
        <is>
          <t>Z_BR_PURCHREQ&amp;PO_SPECIALIST</t>
        </is>
      </c>
      <c r="I153" s="131" t="inlineStr">
        <is>
          <t>PURCHASE REQ &amp; PO SPECIALIST</t>
        </is>
      </c>
      <c r="J153" s="264" t="inlineStr">
        <is>
          <t>Z_BASIS_BASE</t>
        </is>
      </c>
      <c r="K153" s="262" t="inlineStr">
        <is>
          <t>Z_GOODS_MOVEMENTS</t>
        </is>
      </c>
      <c r="L153" s="262" t="inlineStr">
        <is>
          <t>Z_PURCHASE_ORDER_CREATE</t>
        </is>
      </c>
      <c r="M153" s="262" t="inlineStr">
        <is>
          <t>Z_PURCHASE_ORDER_DISPLAY</t>
        </is>
      </c>
      <c r="N153" s="262" t="inlineStr">
        <is>
          <t>Z_PURCHASE_ORDER_REPORT</t>
        </is>
      </c>
      <c r="O153" s="262" t="inlineStr">
        <is>
          <t>Z_PURCHASE_PRICECOND_CREATE</t>
        </is>
      </c>
      <c r="P153" s="262" t="inlineStr">
        <is>
          <t>Z_PURCHASE_REQ_CREATE</t>
        </is>
      </c>
      <c r="Q153" s="262" t="inlineStr">
        <is>
          <t>Z_PURCHASE_REQ_DISPLAY</t>
        </is>
      </c>
      <c r="R153" s="262" t="inlineStr">
        <is>
          <t>Z_PURCHASE_REQ_REPORT</t>
        </is>
      </c>
      <c r="S153" s="262" t="inlineStr">
        <is>
          <t>Z_STOCK_REPORT</t>
        </is>
      </c>
      <c r="T153" s="262" t="n"/>
      <c r="U153" s="262" t="n"/>
      <c r="V153" s="262" t="n"/>
      <c r="W153" s="262" t="n"/>
      <c r="X153" s="262" t="n"/>
      <c r="Y153" s="262" t="n"/>
      <c r="Z153" s="262" t="n"/>
      <c r="AA153" s="262" t="n"/>
      <c r="AB153" s="262" t="n"/>
      <c r="AC153" s="262" t="n"/>
      <c r="AD153" s="262" t="n"/>
      <c r="AE153" s="262" t="n"/>
      <c r="AF153" s="262" t="n"/>
      <c r="AG153" s="262" t="n"/>
      <c r="AH153" s="262" t="n"/>
      <c r="AI153" s="262" t="n"/>
      <c r="AJ153" s="262" t="n"/>
      <c r="AK153" s="262" t="n"/>
      <c r="AL153" s="262" t="n"/>
      <c r="AM153" s="262" t="n"/>
      <c r="AN153" s="262" t="n"/>
      <c r="AO153" s="262" t="n"/>
      <c r="AP153" s="262" t="n"/>
      <c r="AQ153" s="262" t="n"/>
      <c r="AR153" s="262" t="n"/>
      <c r="AS153" s="262" t="n"/>
      <c r="AT153" s="262" t="n"/>
      <c r="AU153" s="262" t="n"/>
      <c r="AV153" s="262" t="n"/>
      <c r="AW153" s="262" t="n"/>
      <c r="AX153" s="262" t="n"/>
      <c r="AY153" s="262" t="n"/>
      <c r="AZ153" s="262" t="n"/>
      <c r="BA153" s="262" t="n"/>
      <c r="BB153" s="262" t="n"/>
      <c r="BC153" s="262" t="n"/>
      <c r="BD153" s="262" t="n"/>
      <c r="BE153" s="262" t="n"/>
      <c r="BF153" s="262" t="n"/>
      <c r="BG153" s="262" t="n"/>
      <c r="BH153" s="262" t="n"/>
      <c r="BI153" s="262" t="n"/>
      <c r="BJ153" s="262" t="n"/>
      <c r="BK153" s="262" t="n"/>
      <c r="BL153" s="262" t="n"/>
      <c r="BM153" s="262" t="n"/>
      <c r="BN153" s="262" t="n"/>
      <c r="BO153" s="262" t="n"/>
      <c r="BP153" s="262" t="n"/>
      <c r="BQ153" s="262" t="n"/>
      <c r="BR153" s="262" t="n"/>
      <c r="BS153" s="262" t="n"/>
      <c r="BT153" s="262" t="n"/>
      <c r="BU153" s="262" t="n"/>
      <c r="BV153" s="262" t="n"/>
      <c r="BW153" s="262" t="n"/>
      <c r="BX153" s="262" t="n"/>
      <c r="BY153" s="262" t="n"/>
      <c r="BZ153" s="262" t="n"/>
      <c r="CA153" s="262" t="n"/>
      <c r="CB153" s="262" t="n"/>
      <c r="CC153" s="262" t="n"/>
      <c r="CD153" s="262" t="n"/>
      <c r="CE153" s="262" t="n"/>
      <c r="CF153" s="262" t="n"/>
      <c r="CG153" s="262" t="n"/>
      <c r="CH153" s="262" t="n"/>
      <c r="CI153" s="262" t="n"/>
      <c r="CJ153" s="262" t="n"/>
      <c r="CK153" s="262" t="n"/>
      <c r="CL153" s="262" t="n"/>
      <c r="CM153" s="262" t="n"/>
      <c r="CN153" s="262" t="n"/>
      <c r="CO153" s="262" t="n"/>
      <c r="CP153" s="262" t="n"/>
      <c r="CQ153" s="262" t="n"/>
      <c r="CR153" s="262" t="n"/>
      <c r="CS153" s="262" t="n"/>
      <c r="CT153" s="262" t="n"/>
      <c r="CU153" s="262" t="n"/>
      <c r="CV153" s="262" t="n"/>
      <c r="CW153" s="262" t="n"/>
      <c r="CX153" s="262" t="n"/>
      <c r="CY153" s="262" t="n"/>
      <c r="CZ153" s="262" t="n"/>
    </row>
    <row r="154" ht="14.4" customHeight="1">
      <c r="A154" s="131" t="inlineStr">
        <is>
          <t>S2698</t>
        </is>
      </c>
      <c r="B154" s="131" t="inlineStr">
        <is>
          <t>1289850</t>
        </is>
      </c>
      <c r="C154" s="131" t="inlineStr">
        <is>
          <t>Miguel Araújo</t>
        </is>
      </c>
      <c r="D154" s="131" t="inlineStr">
        <is>
          <t>miguel.araujo@salsajeans.com</t>
        </is>
      </c>
      <c r="E154" s="131" t="inlineStr">
        <is>
          <t>Supply Chain</t>
        </is>
      </c>
      <c r="F154" s="131" t="inlineStr">
        <is>
          <t>Logistics Operations Manager</t>
        </is>
      </c>
      <c r="G154" s="131" t="n"/>
      <c r="H154" s="131" t="n"/>
      <c r="I154" s="131" t="n"/>
      <c r="J154" s="264" t="inlineStr">
        <is>
          <t>Z_DELIVERY_CREATE</t>
        </is>
      </c>
      <c r="K154" s="262" t="inlineStr">
        <is>
          <t>Z_PURCHASE_ORDER_CREATE</t>
        </is>
      </c>
      <c r="L154" s="262" t="n"/>
      <c r="M154" s="262" t="n"/>
      <c r="N154" s="262" t="n"/>
      <c r="O154" s="262" t="n"/>
      <c r="P154" s="262" t="n"/>
      <c r="Q154" s="262" t="n"/>
      <c r="R154" s="262" t="n"/>
      <c r="S154" s="262" t="n"/>
      <c r="T154" s="262" t="n"/>
      <c r="U154" s="262" t="n"/>
      <c r="V154" s="262" t="n"/>
      <c r="W154" s="262" t="n"/>
      <c r="X154" s="262" t="n"/>
      <c r="Y154" s="262" t="n"/>
      <c r="Z154" s="262" t="n"/>
      <c r="AA154" s="262" t="n"/>
      <c r="AB154" s="262" t="n"/>
      <c r="AC154" s="262" t="n"/>
      <c r="AD154" s="262" t="n"/>
      <c r="AE154" s="262" t="n"/>
      <c r="AF154" s="262" t="n"/>
      <c r="AG154" s="262" t="n"/>
      <c r="AH154" s="262" t="n"/>
      <c r="AI154" s="262" t="n"/>
      <c r="AJ154" s="262" t="n"/>
      <c r="AK154" s="262" t="n"/>
      <c r="AL154" s="262" t="n"/>
      <c r="AM154" s="262" t="n"/>
      <c r="AN154" s="262" t="n"/>
      <c r="AO154" s="262" t="n"/>
      <c r="AP154" s="262" t="n"/>
      <c r="AQ154" s="262" t="n"/>
      <c r="AR154" s="262" t="n"/>
      <c r="AS154" s="262" t="n"/>
      <c r="AT154" s="262" t="n"/>
      <c r="AU154" s="262" t="n"/>
      <c r="AV154" s="262" t="n"/>
      <c r="AW154" s="262" t="n"/>
      <c r="AX154" s="262" t="n"/>
      <c r="AY154" s="262" t="n"/>
      <c r="AZ154" s="262" t="n"/>
      <c r="BA154" s="262" t="n"/>
      <c r="BB154" s="262" t="n"/>
      <c r="BC154" s="262" t="n"/>
      <c r="BD154" s="262" t="n"/>
      <c r="BE154" s="262" t="n"/>
      <c r="BF154" s="262" t="n"/>
      <c r="BG154" s="262" t="n"/>
      <c r="BH154" s="262" t="n"/>
      <c r="BI154" s="262" t="n"/>
      <c r="BJ154" s="262" t="n"/>
      <c r="BK154" s="262" t="n"/>
      <c r="BL154" s="262" t="n"/>
      <c r="BM154" s="262" t="n"/>
      <c r="BN154" s="262" t="n"/>
      <c r="BO154" s="262" t="n"/>
      <c r="BP154" s="262" t="n"/>
      <c r="BQ154" s="262" t="n"/>
      <c r="BR154" s="262" t="n"/>
      <c r="BS154" s="262" t="n"/>
      <c r="BT154" s="262" t="n"/>
      <c r="BU154" s="262" t="n"/>
      <c r="BV154" s="262" t="n"/>
      <c r="BW154" s="262" t="n"/>
      <c r="BX154" s="262" t="n"/>
      <c r="BY154" s="262" t="n"/>
      <c r="BZ154" s="262" t="n"/>
      <c r="CA154" s="262" t="n"/>
      <c r="CB154" s="262" t="n"/>
      <c r="CC154" s="262" t="n"/>
      <c r="CD154" s="262" t="n"/>
      <c r="CE154" s="262" t="n"/>
      <c r="CF154" s="262" t="n"/>
      <c r="CG154" s="262" t="n"/>
      <c r="CH154" s="262" t="n"/>
      <c r="CI154" s="262" t="n"/>
      <c r="CJ154" s="262" t="n"/>
      <c r="CK154" s="262" t="n"/>
      <c r="CL154" s="262" t="n"/>
      <c r="CM154" s="262" t="n"/>
      <c r="CN154" s="262" t="n"/>
      <c r="CO154" s="262" t="n"/>
      <c r="CP154" s="262" t="n"/>
      <c r="CQ154" s="262" t="n"/>
      <c r="CR154" s="262" t="n"/>
      <c r="CS154" s="262" t="n"/>
      <c r="CT154" s="262" t="n"/>
      <c r="CU154" s="262" t="n"/>
      <c r="CV154" s="262" t="n"/>
      <c r="CW154" s="262" t="n"/>
      <c r="CX154" s="262" t="n"/>
      <c r="CY154" s="262" t="n"/>
      <c r="CZ154" s="262" t="n"/>
    </row>
    <row r="155" ht="14.4" customHeight="1">
      <c r="A155" s="131" t="inlineStr">
        <is>
          <t>S80000377</t>
        </is>
      </c>
      <c r="B155" s="131" t="inlineStr">
        <is>
          <t>1731883</t>
        </is>
      </c>
      <c r="C155" s="131" t="inlineStr">
        <is>
          <t>Vanessa Simões</t>
        </is>
      </c>
      <c r="D155" s="131" t="inlineStr">
        <is>
          <t>vanessa.simoes@salsajeans.com</t>
        </is>
      </c>
      <c r="E155" s="131" t="inlineStr">
        <is>
          <t>Digital</t>
        </is>
      </c>
      <c r="F155" s="131" t="inlineStr">
        <is>
          <t>Studio Production Specialist</t>
        </is>
      </c>
      <c r="G155" s="131" t="inlineStr">
        <is>
          <t>Digital</t>
        </is>
      </c>
      <c r="H155" s="131" t="inlineStr">
        <is>
          <t>Z_BR_PURCHREQ&amp;PO_SPECIALIST</t>
        </is>
      </c>
      <c r="I155" s="131" t="inlineStr">
        <is>
          <t>PURCHASE REQ &amp; PO SPECIALIST</t>
        </is>
      </c>
      <c r="J155" s="264" t="inlineStr">
        <is>
          <t>Z_BR_TYPE_BP_GERAL</t>
        </is>
      </c>
      <c r="K155" s="262" t="inlineStr">
        <is>
          <t>Z_CONTROLLING_REPORT</t>
        </is>
      </c>
      <c r="L155" s="262" t="inlineStr">
        <is>
          <t>Z_DELIVERY_CREATE</t>
        </is>
      </c>
      <c r="M155" s="262" t="inlineStr">
        <is>
          <t>Z_GOODS_MOVEMENTS</t>
        </is>
      </c>
      <c r="N155" s="262" t="inlineStr">
        <is>
          <t>Z_PURCHASE_ORDER_CREATE</t>
        </is>
      </c>
      <c r="O155" s="262" t="inlineStr">
        <is>
          <t>Z_PURCHASE_ORDER_DISPLAY</t>
        </is>
      </c>
      <c r="P155" s="262" t="inlineStr">
        <is>
          <t>Z_PURCHASE_ORDER_REPORT</t>
        </is>
      </c>
      <c r="Q155" s="262" t="inlineStr">
        <is>
          <t>Z_PURCHASE_PRICECOND_CREATE</t>
        </is>
      </c>
      <c r="R155" s="263" t="inlineStr">
        <is>
          <t>Z_PURCHASE_REQ_CREATE</t>
        </is>
      </c>
      <c r="S155" s="263" t="inlineStr">
        <is>
          <t>Z_PURCHASE_REQ_DISPLAY</t>
        </is>
      </c>
      <c r="T155" s="262" t="inlineStr">
        <is>
          <t>Z_PURCHASE_REQ_REPORT</t>
        </is>
      </c>
      <c r="U155" s="262" t="inlineStr">
        <is>
          <t>Z_STOCK_REPORT</t>
        </is>
      </c>
      <c r="V155" s="262" t="n"/>
      <c r="W155" s="262" t="n"/>
      <c r="X155" s="262" t="n"/>
      <c r="Y155" s="262" t="n"/>
      <c r="Z155" s="262" t="n"/>
      <c r="AA155" s="262" t="n"/>
      <c r="AB155" s="262" t="n"/>
      <c r="AC155" s="262" t="n"/>
      <c r="AD155" s="262" t="n"/>
      <c r="AE155" s="262" t="n"/>
      <c r="AF155" s="262" t="n"/>
      <c r="AG155" s="262" t="n"/>
      <c r="AH155" s="262" t="n"/>
      <c r="AI155" s="262" t="n"/>
      <c r="AJ155" s="262" t="n"/>
      <c r="AK155" s="262" t="n"/>
      <c r="AL155" s="262" t="n"/>
      <c r="AM155" s="262" t="n"/>
      <c r="AN155" s="262" t="n"/>
      <c r="AO155" s="262" t="n"/>
      <c r="AP155" s="262" t="n"/>
      <c r="AQ155" s="262" t="n"/>
      <c r="AR155" s="262" t="n"/>
      <c r="AS155" s="262" t="n"/>
      <c r="AT155" s="262" t="n"/>
      <c r="AU155" s="262" t="n"/>
      <c r="AV155" s="262" t="n"/>
      <c r="AW155" s="262" t="n"/>
      <c r="AX155" s="262" t="n"/>
      <c r="AY155" s="262" t="n"/>
      <c r="AZ155" s="262" t="n"/>
      <c r="BA155" s="262" t="n"/>
      <c r="BB155" s="262" t="n"/>
      <c r="BC155" s="262" t="n"/>
      <c r="BD155" s="262" t="n"/>
      <c r="BE155" s="262" t="n"/>
      <c r="BF155" s="262" t="n"/>
      <c r="BG155" s="262" t="n"/>
      <c r="BH155" s="262" t="n"/>
      <c r="BI155" s="262" t="n"/>
      <c r="BJ155" s="262" t="n"/>
      <c r="BK155" s="262" t="n"/>
      <c r="BL155" s="262" t="n"/>
      <c r="BM155" s="262" t="n"/>
      <c r="BN155" s="262" t="n"/>
      <c r="BO155" s="262" t="n"/>
      <c r="BP155" s="262" t="n"/>
      <c r="BQ155" s="262" t="n"/>
      <c r="BR155" s="262" t="n"/>
      <c r="BS155" s="262" t="n"/>
      <c r="BT155" s="262" t="n"/>
      <c r="BU155" s="262" t="n"/>
      <c r="BV155" s="262" t="n"/>
      <c r="BW155" s="262" t="n"/>
      <c r="BX155" s="262" t="n"/>
      <c r="BY155" s="262" t="n"/>
      <c r="BZ155" s="262" t="n"/>
      <c r="CA155" s="262" t="n"/>
      <c r="CB155" s="262" t="n"/>
      <c r="CC155" s="262" t="n"/>
      <c r="CD155" s="262" t="n"/>
      <c r="CE155" s="262" t="n"/>
      <c r="CF155" s="262" t="n"/>
      <c r="CG155" s="262" t="n"/>
      <c r="CH155" s="262" t="n"/>
      <c r="CI155" s="262" t="n"/>
      <c r="CJ155" s="262" t="n"/>
      <c r="CK155" s="262" t="n"/>
      <c r="CL155" s="262" t="n"/>
      <c r="CM155" s="262" t="n"/>
      <c r="CN155" s="262" t="n"/>
      <c r="CO155" s="262" t="n"/>
      <c r="CP155" s="262" t="n"/>
      <c r="CQ155" s="262" t="n"/>
      <c r="CR155" s="262" t="n"/>
      <c r="CS155" s="262" t="n"/>
      <c r="CT155" s="262" t="n"/>
      <c r="CU155" s="262" t="n"/>
      <c r="CV155" s="262" t="n"/>
      <c r="CW155" s="262" t="n"/>
      <c r="CX155" s="262" t="n"/>
      <c r="CY155" s="262" t="n"/>
      <c r="CZ155" s="262" t="n"/>
    </row>
    <row r="156" ht="14.4" customHeight="1">
      <c r="A156" s="131" t="inlineStr">
        <is>
          <t>S446</t>
        </is>
      </c>
      <c r="B156" s="131" t="inlineStr">
        <is>
          <t>1289931</t>
        </is>
      </c>
      <c r="C156" s="131" t="inlineStr">
        <is>
          <t>Mónica Azevedo</t>
        </is>
      </c>
      <c r="D156" s="131" t="inlineStr">
        <is>
          <t>monica.costa@salsajeans.com</t>
        </is>
      </c>
      <c r="E156" s="131" t="inlineStr">
        <is>
          <t>Supply Chain</t>
        </is>
      </c>
      <c r="F156" s="131" t="inlineStr">
        <is>
          <t>PBS &amp; B2C Team Leader</t>
        </is>
      </c>
      <c r="G156" s="131" t="n"/>
      <c r="H156" s="131" t="n"/>
      <c r="I156" s="131" t="n"/>
      <c r="J156" s="264" t="inlineStr">
        <is>
          <t>Z_DELIVERY_CREATE</t>
        </is>
      </c>
      <c r="K156" s="262" t="inlineStr">
        <is>
          <t>Z_DELIVERY_REPORT</t>
        </is>
      </c>
      <c r="L156" s="262" t="inlineStr">
        <is>
          <t>Z_PURCHASE_ORDER_DISPLAY</t>
        </is>
      </c>
      <c r="M156" s="262" t="inlineStr">
        <is>
          <t>Z_STOCK_REPORT</t>
        </is>
      </c>
      <c r="N156" s="262" t="inlineStr">
        <is>
          <t>Z_SALES_ORDER_REPORT</t>
        </is>
      </c>
      <c r="O156" s="262" t="inlineStr">
        <is>
          <t>Z_SALESORDER_DISPLAY</t>
        </is>
      </c>
      <c r="P156" s="263" t="inlineStr">
        <is>
          <t>Z_PURCHASE_ORDER_REPORT</t>
        </is>
      </c>
      <c r="Q156" s="262" t="n"/>
      <c r="R156" s="262" t="n"/>
      <c r="S156" s="262" t="n"/>
      <c r="T156" s="262" t="n"/>
      <c r="U156" s="262" t="n"/>
      <c r="V156" s="262" t="n"/>
      <c r="W156" s="262" t="n"/>
      <c r="X156" s="262" t="n"/>
      <c r="Y156" s="262" t="n"/>
      <c r="Z156" s="262" t="n"/>
      <c r="AA156" s="262" t="n"/>
      <c r="AB156" s="262" t="n"/>
      <c r="AC156" s="262" t="n"/>
      <c r="AD156" s="262" t="n"/>
      <c r="AE156" s="262" t="n"/>
      <c r="AF156" s="262" t="n"/>
      <c r="AG156" s="262" t="n"/>
      <c r="AH156" s="262" t="n"/>
      <c r="AI156" s="262" t="n"/>
      <c r="AJ156" s="262" t="n"/>
      <c r="AK156" s="262" t="n"/>
      <c r="AL156" s="262" t="n"/>
      <c r="AM156" s="262" t="n"/>
      <c r="AN156" s="262" t="n"/>
      <c r="AO156" s="262" t="n"/>
      <c r="AP156" s="262" t="n"/>
      <c r="AQ156" s="262" t="n"/>
      <c r="AR156" s="262" t="n"/>
      <c r="AS156" s="262" t="n"/>
      <c r="AT156" s="262" t="n"/>
      <c r="AU156" s="262" t="n"/>
      <c r="AV156" s="262" t="n"/>
      <c r="AW156" s="262" t="n"/>
      <c r="AX156" s="262" t="n"/>
      <c r="AY156" s="262" t="n"/>
      <c r="AZ156" s="262" t="n"/>
      <c r="BA156" s="262" t="n"/>
      <c r="BB156" s="262" t="n"/>
      <c r="BC156" s="262" t="n"/>
      <c r="BD156" s="262" t="n"/>
      <c r="BE156" s="262" t="n"/>
      <c r="BF156" s="262" t="n"/>
      <c r="BG156" s="262" t="n"/>
      <c r="BH156" s="262" t="n"/>
      <c r="BI156" s="262" t="n"/>
      <c r="BJ156" s="262" t="n"/>
      <c r="BK156" s="262" t="n"/>
      <c r="BL156" s="262" t="n"/>
      <c r="BM156" s="262" t="n"/>
      <c r="BN156" s="262" t="n"/>
      <c r="BO156" s="262" t="n"/>
      <c r="BP156" s="262" t="n"/>
      <c r="BQ156" s="262" t="n"/>
      <c r="BR156" s="262" t="n"/>
      <c r="BS156" s="262" t="n"/>
      <c r="BT156" s="262" t="n"/>
      <c r="BU156" s="262" t="n"/>
      <c r="BV156" s="262" t="n"/>
      <c r="BW156" s="262" t="n"/>
      <c r="BX156" s="262" t="n"/>
      <c r="BY156" s="262" t="n"/>
      <c r="BZ156" s="262" t="n"/>
      <c r="CA156" s="262" t="n"/>
      <c r="CB156" s="262" t="n"/>
      <c r="CC156" s="262" t="n"/>
      <c r="CD156" s="262" t="n"/>
      <c r="CE156" s="262" t="n"/>
      <c r="CF156" s="262" t="n"/>
      <c r="CG156" s="262" t="n"/>
      <c r="CH156" s="262" t="n"/>
      <c r="CI156" s="262" t="n"/>
      <c r="CJ156" s="262" t="n"/>
      <c r="CK156" s="262" t="n"/>
      <c r="CL156" s="262" t="n"/>
      <c r="CM156" s="262" t="n"/>
      <c r="CN156" s="262" t="n"/>
      <c r="CO156" s="262" t="n"/>
      <c r="CP156" s="262" t="n"/>
      <c r="CQ156" s="262" t="n"/>
      <c r="CR156" s="262" t="n"/>
      <c r="CS156" s="262" t="n"/>
      <c r="CT156" s="262" t="n"/>
      <c r="CU156" s="262" t="n"/>
      <c r="CV156" s="262" t="n"/>
      <c r="CW156" s="262" t="n"/>
      <c r="CX156" s="262" t="n"/>
      <c r="CY156" s="262" t="n"/>
      <c r="CZ156" s="262" t="n"/>
    </row>
    <row r="157" ht="14.4" customHeight="1">
      <c r="A157" s="131" t="inlineStr">
        <is>
          <t>S80000607</t>
        </is>
      </c>
      <c r="B157" s="131" t="inlineStr">
        <is>
          <t>5202188</t>
        </is>
      </c>
      <c r="C157" s="131" t="inlineStr">
        <is>
          <t>Catarina Oliveira</t>
        </is>
      </c>
      <c r="D157" s="131" t="inlineStr">
        <is>
          <t>catarina.oliveira@salsajeans.com</t>
        </is>
      </c>
      <c r="E157" s="131" t="inlineStr">
        <is>
          <t>People &amp; Talent</t>
        </is>
      </c>
      <c r="F157" s="131" t="inlineStr">
        <is>
          <t>People &amp;Talent Specialist - Corporate</t>
        </is>
      </c>
      <c r="G157" s="131" t="inlineStr">
        <is>
          <t>People &amp; Talent</t>
        </is>
      </c>
      <c r="H157" s="131" t="inlineStr">
        <is>
          <t>Z_BR_PURCHREQ&amp;PO_SPECIALIST</t>
        </is>
      </c>
      <c r="I157" s="131" t="inlineStr">
        <is>
          <t>PURCHASE REQ &amp; PO SPECIALIST</t>
        </is>
      </c>
      <c r="J157" s="264" t="inlineStr">
        <is>
          <t>Z_BASIS_BASE</t>
        </is>
      </c>
      <c r="K157" s="262" t="inlineStr">
        <is>
          <t>Z_GOODS_MOVEMENTS</t>
        </is>
      </c>
      <c r="L157" s="262" t="inlineStr">
        <is>
          <t>Z_PURCHASE_ORDER_CREATE</t>
        </is>
      </c>
      <c r="M157" s="262" t="inlineStr">
        <is>
          <t>Z_PURCHASE_ORDER_DISPLAY</t>
        </is>
      </c>
      <c r="N157" s="262" t="inlineStr">
        <is>
          <t>Z_PURCHASE_ORDER_REPORT</t>
        </is>
      </c>
      <c r="O157" s="262" t="inlineStr">
        <is>
          <t>Z_PURCHASE_PRICECOND_CREATE</t>
        </is>
      </c>
      <c r="P157" s="262" t="inlineStr">
        <is>
          <t>Z_PURCHASE_REQ_CREATE</t>
        </is>
      </c>
      <c r="Q157" s="262" t="inlineStr">
        <is>
          <t>Z_PURCHASE_REQ_DISPLAY</t>
        </is>
      </c>
      <c r="R157" s="262" t="inlineStr">
        <is>
          <t>Z_PURCHASE_REQ_REPORT</t>
        </is>
      </c>
      <c r="S157" s="262" t="inlineStr">
        <is>
          <t>Z_STOCK_REPORT</t>
        </is>
      </c>
      <c r="T157" s="262" t="n"/>
      <c r="U157" s="262" t="n"/>
      <c r="V157" s="262" t="n"/>
      <c r="W157" s="262" t="n"/>
      <c r="X157" s="262" t="n"/>
      <c r="Y157" s="262" t="n"/>
      <c r="Z157" s="262" t="n"/>
      <c r="AA157" s="262" t="n"/>
      <c r="AB157" s="262" t="n"/>
      <c r="AC157" s="262" t="n"/>
      <c r="AD157" s="262" t="n"/>
      <c r="AE157" s="262" t="n"/>
      <c r="AF157" s="262" t="n"/>
      <c r="AG157" s="262" t="n"/>
      <c r="AH157" s="262" t="n"/>
      <c r="AI157" s="262" t="n"/>
      <c r="AJ157" s="262" t="n"/>
      <c r="AK157" s="262" t="n"/>
      <c r="AL157" s="262" t="n"/>
      <c r="AM157" s="262" t="n"/>
      <c r="AN157" s="262" t="n"/>
      <c r="AO157" s="262" t="n"/>
      <c r="AP157" s="262" t="n"/>
      <c r="AQ157" s="262" t="n"/>
      <c r="AR157" s="262" t="n"/>
      <c r="AS157" s="262" t="n"/>
      <c r="AT157" s="262" t="n"/>
      <c r="AU157" s="262" t="n"/>
      <c r="AV157" s="262" t="n"/>
      <c r="AW157" s="262" t="n"/>
      <c r="AX157" s="262" t="n"/>
      <c r="AY157" s="262" t="n"/>
      <c r="AZ157" s="262" t="n"/>
      <c r="BA157" s="262" t="n"/>
      <c r="BB157" s="262" t="n"/>
      <c r="BC157" s="262" t="n"/>
      <c r="BD157" s="262" t="n"/>
      <c r="BE157" s="262" t="n"/>
      <c r="BF157" s="262" t="n"/>
      <c r="BG157" s="262" t="n"/>
      <c r="BH157" s="262" t="n"/>
      <c r="BI157" s="262" t="n"/>
      <c r="BJ157" s="262" t="n"/>
      <c r="BK157" s="262" t="n"/>
      <c r="BL157" s="262" t="n"/>
      <c r="BM157" s="262" t="n"/>
      <c r="BN157" s="262" t="n"/>
      <c r="BO157" s="262" t="n"/>
      <c r="BP157" s="262" t="n"/>
      <c r="BQ157" s="262" t="n"/>
      <c r="BR157" s="262" t="n"/>
      <c r="BS157" s="262" t="n"/>
      <c r="BT157" s="262" t="n"/>
      <c r="BU157" s="262" t="n"/>
      <c r="BV157" s="262" t="n"/>
      <c r="BW157" s="262" t="n"/>
      <c r="BX157" s="262" t="n"/>
      <c r="BY157" s="262" t="n"/>
      <c r="BZ157" s="262" t="n"/>
      <c r="CA157" s="262" t="n"/>
      <c r="CB157" s="262" t="n"/>
      <c r="CC157" s="262" t="n"/>
      <c r="CD157" s="262" t="n"/>
      <c r="CE157" s="262" t="n"/>
      <c r="CF157" s="262" t="n"/>
      <c r="CG157" s="262" t="n"/>
      <c r="CH157" s="262" t="n"/>
      <c r="CI157" s="262" t="n"/>
      <c r="CJ157" s="262" t="n"/>
      <c r="CK157" s="262" t="n"/>
      <c r="CL157" s="262" t="n"/>
      <c r="CM157" s="262" t="n"/>
      <c r="CN157" s="262" t="n"/>
      <c r="CO157" s="262" t="n"/>
      <c r="CP157" s="262" t="n"/>
      <c r="CQ157" s="262" t="n"/>
      <c r="CR157" s="262" t="n"/>
      <c r="CS157" s="262" t="n"/>
      <c r="CT157" s="262" t="n"/>
      <c r="CU157" s="262" t="n"/>
      <c r="CV157" s="262" t="n"/>
      <c r="CW157" s="262" t="n"/>
      <c r="CX157" s="262" t="n"/>
      <c r="CY157" s="262" t="n"/>
      <c r="CZ157" s="262" t="n"/>
    </row>
    <row r="158" ht="14.4" customHeight="1">
      <c r="A158" s="131" t="inlineStr">
        <is>
          <t>S348</t>
        </is>
      </c>
      <c r="B158" s="131" t="inlineStr">
        <is>
          <t>1192341</t>
        </is>
      </c>
      <c r="C158" s="131" t="inlineStr">
        <is>
          <t>Marta Oliveira</t>
        </is>
      </c>
      <c r="D158" s="131" t="inlineStr">
        <is>
          <t>marta.oliveira@salsajeans.com</t>
        </is>
      </c>
      <c r="E158" s="131" t="inlineStr">
        <is>
          <t>Financial &amp; Corporate Services</t>
        </is>
      </c>
      <c r="F158" s="131" t="inlineStr">
        <is>
          <t>Financial Specialist</t>
        </is>
      </c>
      <c r="G158" s="131" t="inlineStr">
        <is>
          <t>Finance</t>
        </is>
      </c>
      <c r="H158" s="131" t="n"/>
      <c r="I158" s="131" t="n"/>
      <c r="J158" s="264" t="inlineStr">
        <is>
          <t>Z_ACCOUNTING_REPORT</t>
        </is>
      </c>
      <c r="K158" s="262" t="inlineStr">
        <is>
          <t>Z_CONTRACT_CREATE</t>
        </is>
      </c>
      <c r="L158" s="262" t="inlineStr">
        <is>
          <t>Z_PURCHASE_ORDER_CREATE</t>
        </is>
      </c>
      <c r="M158" s="262" t="inlineStr">
        <is>
          <t>Z_PURCHASE_ORDER_REPORT</t>
        </is>
      </c>
      <c r="N158" s="262" t="inlineStr">
        <is>
          <t>Z_COSTCENTER_CREATE</t>
        </is>
      </c>
      <c r="O158" s="262" t="inlineStr">
        <is>
          <t>Z_PURCHASE_PRICECOND_CREATE</t>
        </is>
      </c>
      <c r="P158" s="262" t="inlineStr">
        <is>
          <t>Z_INVOICE_DISPLAY</t>
        </is>
      </c>
      <c r="Q158" s="262" t="inlineStr">
        <is>
          <t>Z_PAYMENT_COCKPIT</t>
        </is>
      </c>
      <c r="R158" s="262" t="inlineStr">
        <is>
          <t>Z_PAYMENT_CREATE</t>
        </is>
      </c>
      <c r="S158" s="262" t="inlineStr">
        <is>
          <t>Z_FINANCIAL_ACCOUNTING_CREATE</t>
        </is>
      </c>
      <c r="T158" s="262" t="inlineStr">
        <is>
          <t>Z_PURCHASE_REQ_DISPLAY</t>
        </is>
      </c>
      <c r="U158" s="262" t="inlineStr">
        <is>
          <t>Z_REVERSE_DOCUMENT</t>
        </is>
      </c>
      <c r="V158" s="262" t="inlineStr">
        <is>
          <t>Z_ASSET_DOCUMENT_CREATE</t>
        </is>
      </c>
      <c r="W158" s="262" t="inlineStr">
        <is>
          <t>Z_INTERNAL_ORDER_DISPLAY</t>
        </is>
      </c>
      <c r="X158" s="262" t="inlineStr">
        <is>
          <t>Z_GLACCOUNT_CREATE</t>
        </is>
      </c>
      <c r="Y158" s="262" t="inlineStr">
        <is>
          <t>Z_ARTICLE_DISPLAY</t>
        </is>
      </c>
      <c r="Z158" s="262" t="inlineStr">
        <is>
          <t>Z_ACCOUNT_TABLE_VIEW</t>
        </is>
      </c>
      <c r="AA158" s="262" t="inlineStr">
        <is>
          <t>Z_SALES_TABLE_VIEW</t>
        </is>
      </c>
      <c r="AB158" s="262" t="inlineStr">
        <is>
          <t>Z_PURCHASE_TABLE_VIEW</t>
        </is>
      </c>
      <c r="AC158" s="262" t="inlineStr">
        <is>
          <t>Z_ARTICLE_TABLE_VIEW</t>
        </is>
      </c>
      <c r="AD158" s="262" t="inlineStr">
        <is>
          <t>ZORG_TODAS_EMPRESAS</t>
        </is>
      </c>
      <c r="AE158" s="262" t="inlineStr">
        <is>
          <t>Z_BR_BUSINESS_PARTNER</t>
        </is>
      </c>
      <c r="AF158" s="262" t="inlineStr">
        <is>
          <t>Z_BR_BUSINESS_PARTNER_GL</t>
        </is>
      </c>
      <c r="AG158" s="262" t="inlineStr">
        <is>
          <t>Z_BR_TYPE_BP_GERAL</t>
        </is>
      </c>
      <c r="AH158" s="263" t="inlineStr">
        <is>
          <t>Z_INVOICE_REPORT</t>
        </is>
      </c>
      <c r="AI158" s="263" t="inlineStr">
        <is>
          <t>Z_PURCHASE_REQ_REPORT</t>
        </is>
      </c>
      <c r="AJ158" s="262" t="inlineStr">
        <is>
          <t>Z_BASIS_BASE</t>
        </is>
      </c>
      <c r="AK158" s="262" t="n"/>
      <c r="AL158" s="262" t="n"/>
      <c r="AM158" s="262" t="n"/>
      <c r="AN158" s="262" t="n"/>
      <c r="AO158" s="262" t="n"/>
      <c r="AP158" s="262" t="n"/>
      <c r="AQ158" s="262" t="n"/>
      <c r="AR158" s="262" t="n"/>
      <c r="AS158" s="262" t="n"/>
      <c r="AT158" s="262" t="n"/>
      <c r="AU158" s="262" t="n"/>
      <c r="AV158" s="262" t="n"/>
      <c r="AW158" s="262" t="n"/>
      <c r="AX158" s="262" t="n"/>
      <c r="AY158" s="262" t="n"/>
      <c r="AZ158" s="262" t="n"/>
      <c r="BA158" s="262" t="n"/>
      <c r="BB158" s="262" t="n"/>
      <c r="BC158" s="262" t="n"/>
      <c r="BD158" s="262" t="n"/>
      <c r="BE158" s="262" t="n"/>
      <c r="BF158" s="262" t="n"/>
      <c r="BG158" s="262" t="n"/>
      <c r="BH158" s="262" t="n"/>
      <c r="BI158" s="262" t="n"/>
      <c r="BJ158" s="262" t="n"/>
      <c r="BK158" s="262" t="n"/>
      <c r="BL158" s="262" t="n"/>
      <c r="BM158" s="262" t="n"/>
      <c r="BN158" s="262" t="n"/>
      <c r="BO158" s="262" t="n"/>
      <c r="BP158" s="262" t="n"/>
      <c r="BQ158" s="262" t="n"/>
      <c r="BR158" s="262" t="n"/>
      <c r="BS158" s="262" t="n"/>
      <c r="BT158" s="262" t="n"/>
      <c r="BU158" s="262" t="n"/>
      <c r="BV158" s="262" t="n"/>
      <c r="BW158" s="262" t="n"/>
      <c r="BX158" s="262" t="n"/>
      <c r="BY158" s="262" t="n"/>
      <c r="BZ158" s="262" t="n"/>
      <c r="CA158" s="262" t="n"/>
      <c r="CB158" s="262" t="n"/>
      <c r="CC158" s="262" t="n"/>
      <c r="CD158" s="262" t="n"/>
      <c r="CE158" s="262" t="n"/>
      <c r="CF158" s="262" t="n"/>
      <c r="CG158" s="262" t="n"/>
      <c r="CH158" s="262" t="n"/>
      <c r="CI158" s="262" t="n"/>
      <c r="CJ158" s="262" t="n"/>
      <c r="CK158" s="262" t="n"/>
      <c r="CL158" s="262" t="n"/>
      <c r="CM158" s="262" t="n"/>
      <c r="CN158" s="262" t="n"/>
      <c r="CO158" s="262" t="n"/>
      <c r="CP158" s="262" t="n"/>
      <c r="CQ158" s="262" t="n"/>
      <c r="CR158" s="262" t="n"/>
      <c r="CS158" s="262" t="n"/>
      <c r="CT158" s="262" t="n"/>
      <c r="CU158" s="262" t="n"/>
      <c r="CV158" s="262" t="n"/>
      <c r="CW158" s="262" t="n"/>
      <c r="CX158" s="262" t="n"/>
      <c r="CY158" s="262" t="n"/>
      <c r="CZ158" s="262" t="n"/>
    </row>
    <row r="159" ht="14.4" customHeight="1">
      <c r="A159" s="131" t="inlineStr">
        <is>
          <t>S80000635</t>
        </is>
      </c>
      <c r="B159" s="131" t="inlineStr">
        <is>
          <t>5769712</t>
        </is>
      </c>
      <c r="C159" s="131" t="inlineStr">
        <is>
          <t>Filipa Melo</t>
        </is>
      </c>
      <c r="D159" s="131" t="inlineStr">
        <is>
          <t>filipa.melo@salsajeans.com</t>
        </is>
      </c>
      <c r="E159" s="131" t="inlineStr">
        <is>
          <t>Industry Services</t>
        </is>
      </c>
      <c r="F159" s="131" t="inlineStr">
        <is>
          <t>Product Development Specialist</t>
        </is>
      </c>
      <c r="G159" s="131" t="n"/>
      <c r="H159" s="131" t="n"/>
      <c r="I159" s="131" t="n"/>
      <c r="J159" s="264" t="inlineStr">
        <is>
          <t>Z_PURCHASE_REQ_CREATE</t>
        </is>
      </c>
      <c r="K159" s="264" t="n"/>
      <c r="L159" s="262" t="n"/>
      <c r="M159" s="262" t="n"/>
      <c r="N159" s="262" t="n"/>
      <c r="O159" s="262" t="n"/>
      <c r="P159" s="262" t="n"/>
      <c r="Q159" s="262" t="n"/>
      <c r="R159" s="262" t="n"/>
      <c r="S159" s="262" t="n"/>
      <c r="T159" s="262" t="n"/>
      <c r="U159" s="262" t="n"/>
      <c r="V159" s="262" t="n"/>
      <c r="W159" s="262" t="n"/>
      <c r="X159" s="262" t="n"/>
      <c r="Y159" s="262" t="n"/>
      <c r="Z159" s="262" t="n"/>
      <c r="AA159" s="262" t="n"/>
      <c r="AB159" s="262" t="n"/>
      <c r="AC159" s="262" t="n"/>
      <c r="AD159" s="262" t="n"/>
      <c r="AE159" s="262" t="n"/>
      <c r="AF159" s="262" t="n"/>
      <c r="AG159" s="262" t="n"/>
      <c r="AH159" s="262" t="n"/>
      <c r="AI159" s="262" t="n"/>
      <c r="AJ159" s="262" t="n"/>
      <c r="AK159" s="262" t="n"/>
      <c r="AL159" s="262" t="n"/>
      <c r="AM159" s="262" t="n"/>
      <c r="AN159" s="262" t="n"/>
      <c r="AO159" s="262" t="n"/>
      <c r="AP159" s="262" t="n"/>
      <c r="AQ159" s="262" t="n"/>
      <c r="AR159" s="262" t="n"/>
      <c r="AS159" s="262" t="n"/>
      <c r="AT159" s="262" t="n"/>
      <c r="AU159" s="262" t="n"/>
      <c r="AV159" s="262" t="n"/>
      <c r="AW159" s="262" t="n"/>
      <c r="AX159" s="262" t="n"/>
      <c r="AY159" s="262" t="n"/>
      <c r="AZ159" s="262" t="n"/>
      <c r="BA159" s="262" t="n"/>
      <c r="BB159" s="262" t="n"/>
      <c r="BC159" s="262" t="n"/>
      <c r="BD159" s="262" t="n"/>
      <c r="BE159" s="262" t="n"/>
      <c r="BF159" s="262" t="n"/>
      <c r="BG159" s="262" t="n"/>
      <c r="BH159" s="262" t="n"/>
      <c r="BI159" s="262" t="n"/>
      <c r="BJ159" s="262" t="n"/>
      <c r="BK159" s="262" t="n"/>
      <c r="BL159" s="262" t="n"/>
      <c r="BM159" s="262" t="n"/>
      <c r="BN159" s="262" t="n"/>
      <c r="BO159" s="262" t="n"/>
      <c r="BP159" s="262" t="n"/>
      <c r="BQ159" s="262" t="n"/>
      <c r="BR159" s="262" t="n"/>
      <c r="BS159" s="262" t="n"/>
      <c r="BT159" s="262" t="n"/>
      <c r="BU159" s="262" t="n"/>
      <c r="BV159" s="262" t="n"/>
      <c r="BW159" s="262" t="n"/>
      <c r="BX159" s="262" t="n"/>
      <c r="BY159" s="262" t="n"/>
      <c r="BZ159" s="262" t="n"/>
      <c r="CA159" s="262" t="n"/>
      <c r="CB159" s="262" t="n"/>
      <c r="CC159" s="262" t="n"/>
      <c r="CD159" s="262" t="n"/>
      <c r="CE159" s="262" t="n"/>
      <c r="CF159" s="262" t="n"/>
      <c r="CG159" s="262" t="n"/>
      <c r="CH159" s="262" t="n"/>
      <c r="CI159" s="262" t="n"/>
      <c r="CJ159" s="262" t="n"/>
      <c r="CK159" s="262" t="n"/>
      <c r="CL159" s="262" t="n"/>
      <c r="CM159" s="262" t="n"/>
      <c r="CN159" s="262" t="n"/>
      <c r="CO159" s="262" t="n"/>
      <c r="CP159" s="262" t="n"/>
      <c r="CQ159" s="262" t="n"/>
      <c r="CR159" s="262" t="n"/>
      <c r="CS159" s="262" t="n"/>
      <c r="CT159" s="262" t="n"/>
      <c r="CU159" s="262" t="n"/>
      <c r="CV159" s="262" t="n"/>
      <c r="CW159" s="262" t="n"/>
      <c r="CX159" s="262" t="n"/>
      <c r="CY159" s="262" t="n"/>
      <c r="CZ159" s="262" t="n"/>
    </row>
    <row r="160" ht="14.4" customHeight="1">
      <c r="A160" s="131" t="inlineStr">
        <is>
          <t>S4066</t>
        </is>
      </c>
      <c r="B160" s="131" t="inlineStr">
        <is>
          <t>1295387</t>
        </is>
      </c>
      <c r="C160" s="131" t="inlineStr">
        <is>
          <t>Patrícia Campos</t>
        </is>
      </c>
      <c r="D160" s="131" t="inlineStr">
        <is>
          <t>patricia.campos@salsajeans.com</t>
        </is>
      </c>
      <c r="E160" s="131" t="inlineStr">
        <is>
          <t>Supply Chain</t>
        </is>
      </c>
      <c r="F160" s="131" t="inlineStr">
        <is>
          <t>Store Stock Specialist</t>
        </is>
      </c>
      <c r="G160" s="131" t="n"/>
      <c r="H160" s="131" t="n"/>
      <c r="I160" s="131" t="n"/>
      <c r="J160" s="264" t="inlineStr">
        <is>
          <t>Z_ACCOUNTING_REPORT</t>
        </is>
      </c>
      <c r="K160" s="262" t="inlineStr">
        <is>
          <t>Z_BASIS_BASE</t>
        </is>
      </c>
      <c r="L160" s="262" t="inlineStr">
        <is>
          <t>Z_CREDIT_OVERVIEW_APPROVE</t>
        </is>
      </c>
      <c r="M160" s="262" t="inlineStr">
        <is>
          <t>Z_DELIVERY_CREATE</t>
        </is>
      </c>
      <c r="N160" s="262" t="inlineStr">
        <is>
          <t>Z_DELIVERY_DISPLAY</t>
        </is>
      </c>
      <c r="O160" s="262" t="inlineStr">
        <is>
          <t>Z_DELIVERY_REPORT</t>
        </is>
      </c>
      <c r="P160" s="262" t="inlineStr">
        <is>
          <t>Z_GOODS_MOVEMENTS</t>
        </is>
      </c>
      <c r="Q160" s="262" t="inlineStr">
        <is>
          <t>Z_INVOICE_CREATE</t>
        </is>
      </c>
      <c r="R160" s="262" t="inlineStr">
        <is>
          <t>Z_INVOICE_DISPLAY</t>
        </is>
      </c>
      <c r="S160" s="262" t="inlineStr">
        <is>
          <t>Z_INVOICE_REPORT</t>
        </is>
      </c>
      <c r="T160" s="262" t="inlineStr">
        <is>
          <t>Z_PURCHASE_ORDER_CREATE</t>
        </is>
      </c>
      <c r="U160" s="262" t="inlineStr">
        <is>
          <t>Z_PURCHASE_ORDER_DISPLAY</t>
        </is>
      </c>
      <c r="V160" s="262" t="inlineStr">
        <is>
          <t>Z_PURCHASE_ORDER_REPORT</t>
        </is>
      </c>
      <c r="W160" s="262" t="inlineStr">
        <is>
          <t>Z_PURCHASE_REQ_CREATE</t>
        </is>
      </c>
      <c r="X160" s="262" t="inlineStr">
        <is>
          <t>Z_SALESORDER_DISPLAY</t>
        </is>
      </c>
      <c r="Y160" s="262" t="inlineStr">
        <is>
          <t>Z_SALES_ORDER_CREATE</t>
        </is>
      </c>
      <c r="Z160" s="262" t="inlineStr">
        <is>
          <t>Z_SALES_ORDER_REPORT</t>
        </is>
      </c>
      <c r="AA160" s="262" t="inlineStr">
        <is>
          <t>Z_SALES_PRICECOND_CREATE</t>
        </is>
      </c>
      <c r="AB160" s="262" t="inlineStr">
        <is>
          <t>Z_SALES_PRICECOND_REPORT</t>
        </is>
      </c>
      <c r="AC160" s="262" t="inlineStr">
        <is>
          <t>Z_STOCK_REPORT</t>
        </is>
      </c>
      <c r="AD160" s="262" t="inlineStr">
        <is>
          <t>Z_SUPPLY_ASSIGNMENT</t>
        </is>
      </c>
      <c r="AE160" s="262" t="n"/>
      <c r="AF160" s="262" t="n"/>
      <c r="AG160" s="262" t="n"/>
      <c r="AH160" s="262" t="n"/>
      <c r="AI160" s="262" t="n"/>
      <c r="AJ160" s="262" t="n"/>
      <c r="AK160" s="262" t="n"/>
      <c r="AL160" s="263" t="n"/>
      <c r="AM160" s="263" t="n"/>
      <c r="AN160" s="263" t="n"/>
      <c r="AO160" s="263" t="n"/>
      <c r="AP160" s="263" t="n"/>
      <c r="AQ160" s="263" t="n"/>
      <c r="AR160" s="263" t="n"/>
      <c r="AS160" s="262" t="n"/>
      <c r="AT160" s="262" t="n"/>
      <c r="AU160" s="262" t="n"/>
      <c r="AV160" s="262" t="n"/>
      <c r="AW160" s="262" t="n"/>
      <c r="AX160" s="262" t="n"/>
      <c r="AY160" s="262" t="n"/>
      <c r="AZ160" s="262" t="n"/>
      <c r="BA160" s="262" t="n"/>
      <c r="BB160" s="262" t="n"/>
      <c r="BC160" s="262" t="n"/>
      <c r="BD160" s="262" t="n"/>
      <c r="BE160" s="262" t="n"/>
      <c r="BF160" s="262" t="n"/>
      <c r="BG160" s="262" t="n"/>
      <c r="BH160" s="262" t="n"/>
      <c r="BI160" s="262" t="n"/>
      <c r="BJ160" s="262" t="n"/>
      <c r="BK160" s="262" t="n"/>
      <c r="BL160" s="262" t="n"/>
      <c r="BM160" s="262" t="n"/>
      <c r="BN160" s="262" t="n"/>
      <c r="BO160" s="262" t="n"/>
      <c r="BP160" s="262" t="n"/>
      <c r="BQ160" s="262" t="n"/>
      <c r="BR160" s="262" t="n"/>
      <c r="BS160" s="262" t="n"/>
      <c r="BT160" s="262" t="n"/>
      <c r="BU160" s="262" t="n"/>
      <c r="BV160" s="262" t="n"/>
      <c r="BW160" s="262" t="n"/>
      <c r="BX160" s="262" t="n"/>
      <c r="BY160" s="262" t="n"/>
      <c r="BZ160" s="262" t="n"/>
      <c r="CA160" s="262" t="n"/>
      <c r="CB160" s="262" t="n"/>
      <c r="CC160" s="262" t="n"/>
      <c r="CD160" s="262" t="n"/>
      <c r="CE160" s="262" t="n"/>
      <c r="CF160" s="262" t="n"/>
      <c r="CG160" s="262" t="n"/>
      <c r="CH160" s="262" t="n"/>
      <c r="CI160" s="262" t="n"/>
      <c r="CJ160" s="262" t="n"/>
      <c r="CK160" s="262" t="n"/>
      <c r="CL160" s="262" t="n"/>
      <c r="CM160" s="262" t="n"/>
      <c r="CN160" s="262" t="n"/>
      <c r="CO160" s="262" t="n"/>
      <c r="CP160" s="262" t="n"/>
      <c r="CQ160" s="262" t="n"/>
      <c r="CR160" s="262" t="n"/>
      <c r="CS160" s="262" t="n"/>
      <c r="CT160" s="262" t="n"/>
      <c r="CU160" s="262" t="n"/>
      <c r="CV160" s="262" t="n"/>
      <c r="CW160" s="262" t="n"/>
      <c r="CX160" s="262" t="n"/>
      <c r="CY160" s="262" t="n"/>
      <c r="CZ160" s="262" t="n"/>
    </row>
    <row r="161" ht="14.4" customHeight="1">
      <c r="A161" s="131" t="inlineStr">
        <is>
          <t>S80000679</t>
        </is>
      </c>
      <c r="B161" s="131" t="inlineStr">
        <is>
          <t>2645356</t>
        </is>
      </c>
      <c r="C161" s="131" t="inlineStr">
        <is>
          <t>Patrícia Carneiro</t>
        </is>
      </c>
      <c r="D161" s="131" t="inlineStr">
        <is>
          <t>patricia.carneiro@salsajeans.com</t>
        </is>
      </c>
      <c r="E161" s="131" t="inlineStr">
        <is>
          <t>Supply Chain</t>
        </is>
      </c>
      <c r="F161" s="131" t="inlineStr">
        <is>
          <t>Transports &amp; Cust. Service Specialist</t>
        </is>
      </c>
      <c r="G161" s="131" t="n"/>
      <c r="H161" s="131" t="n"/>
      <c r="I161" s="131" t="n"/>
      <c r="J161" s="264" t="inlineStr">
        <is>
          <t>Z_PURCHASE_ORDER_CREATE</t>
        </is>
      </c>
      <c r="K161" s="262" t="inlineStr">
        <is>
          <t>Z_PURCHASE_ORDER_APPROVE</t>
        </is>
      </c>
      <c r="L161" s="262" t="inlineStr">
        <is>
          <t>Z_STOCK_REPORT</t>
        </is>
      </c>
      <c r="M161" s="262" t="inlineStr">
        <is>
          <t>Z_DELIVERY_CREATE</t>
        </is>
      </c>
      <c r="N161" s="262" t="inlineStr">
        <is>
          <t>Z_DELIVERY_REPORT</t>
        </is>
      </c>
      <c r="O161" s="262" t="inlineStr">
        <is>
          <t>Z_INVOICE_CREATE</t>
        </is>
      </c>
      <c r="P161" s="262" t="inlineStr">
        <is>
          <t>Z_SALES_ORDER_CREATE</t>
        </is>
      </c>
      <c r="Q161" s="262" t="inlineStr">
        <is>
          <t>Z_SALES_ORDER_REPORT</t>
        </is>
      </c>
      <c r="R161" s="262" t="inlineStr">
        <is>
          <t>Z_SHIPMENT_CREATE</t>
        </is>
      </c>
      <c r="S161" s="263" t="inlineStr">
        <is>
          <t>Z_INVOICE_REPORT</t>
        </is>
      </c>
      <c r="T161" s="263" t="inlineStr">
        <is>
          <t>Z_PURCHASE_ORDER_REPORT</t>
        </is>
      </c>
      <c r="U161" s="262" t="n"/>
      <c r="V161" s="262" t="n"/>
      <c r="W161" s="262" t="n"/>
      <c r="X161" s="262" t="n"/>
      <c r="Y161" s="262" t="n"/>
      <c r="Z161" s="262" t="n"/>
      <c r="AA161" s="262" t="n"/>
      <c r="AB161" s="262" t="n"/>
      <c r="AC161" s="262" t="n"/>
      <c r="AD161" s="262" t="n"/>
      <c r="AE161" s="262" t="n"/>
      <c r="AF161" s="262" t="n"/>
      <c r="AG161" s="262" t="n"/>
      <c r="AH161" s="262" t="n"/>
      <c r="AI161" s="262" t="n"/>
      <c r="AJ161" s="262" t="n"/>
      <c r="AK161" s="262" t="n"/>
      <c r="AL161" s="262" t="n"/>
      <c r="AM161" s="262" t="n"/>
      <c r="AN161" s="262" t="n"/>
      <c r="AO161" s="262" t="n"/>
      <c r="AP161" s="262" t="n"/>
      <c r="AQ161" s="262" t="n"/>
      <c r="AR161" s="262" t="n"/>
      <c r="AS161" s="262" t="n"/>
      <c r="AT161" s="262" t="n"/>
      <c r="AU161" s="262" t="n"/>
      <c r="AV161" s="262" t="n"/>
      <c r="AW161" s="262" t="n"/>
      <c r="AX161" s="262" t="n"/>
      <c r="AY161" s="262" t="n"/>
      <c r="AZ161" s="262" t="n"/>
      <c r="BA161" s="262" t="n"/>
      <c r="BB161" s="262" t="n"/>
      <c r="BC161" s="262" t="n"/>
      <c r="BD161" s="262" t="n"/>
      <c r="BE161" s="262" t="n"/>
      <c r="BF161" s="262" t="n"/>
      <c r="BG161" s="262" t="n"/>
      <c r="BH161" s="262" t="n"/>
      <c r="BI161" s="262" t="n"/>
      <c r="BJ161" s="262" t="n"/>
      <c r="BK161" s="262" t="n"/>
      <c r="BL161" s="262" t="n"/>
      <c r="BM161" s="262" t="n"/>
      <c r="BN161" s="262" t="n"/>
      <c r="BO161" s="262" t="n"/>
      <c r="BP161" s="262" t="n"/>
      <c r="BQ161" s="262" t="n"/>
      <c r="BR161" s="262" t="n"/>
      <c r="BS161" s="262" t="n"/>
      <c r="BT161" s="262" t="n"/>
      <c r="BU161" s="262" t="n"/>
      <c r="BV161" s="262" t="n"/>
      <c r="BW161" s="262" t="n"/>
      <c r="BX161" s="262" t="n"/>
      <c r="BY161" s="262" t="n"/>
      <c r="BZ161" s="262" t="n"/>
      <c r="CA161" s="262" t="n"/>
      <c r="CB161" s="262" t="n"/>
      <c r="CC161" s="262" t="n"/>
      <c r="CD161" s="262" t="n"/>
      <c r="CE161" s="262" t="n"/>
      <c r="CF161" s="262" t="n"/>
      <c r="CG161" s="262" t="n"/>
      <c r="CH161" s="262" t="n"/>
      <c r="CI161" s="262" t="n"/>
      <c r="CJ161" s="262" t="n"/>
      <c r="CK161" s="262" t="n"/>
      <c r="CL161" s="262" t="n"/>
      <c r="CM161" s="262" t="n"/>
      <c r="CN161" s="262" t="n"/>
      <c r="CO161" s="262" t="n"/>
      <c r="CP161" s="262" t="n"/>
      <c r="CQ161" s="262" t="n"/>
      <c r="CR161" s="262" t="n"/>
      <c r="CS161" s="262" t="n"/>
      <c r="CT161" s="262" t="n"/>
      <c r="CU161" s="262" t="n"/>
      <c r="CV161" s="262" t="n"/>
      <c r="CW161" s="262" t="n"/>
      <c r="CX161" s="262" t="n"/>
      <c r="CY161" s="262" t="n"/>
      <c r="CZ161" s="262" t="n"/>
    </row>
    <row r="162" ht="14.4" customHeight="1">
      <c r="A162" s="131" t="inlineStr">
        <is>
          <t>S80000721</t>
        </is>
      </c>
      <c r="B162" s="131" t="inlineStr">
        <is>
          <t>5194527</t>
        </is>
      </c>
      <c r="C162" s="131" t="inlineStr">
        <is>
          <t>Tiago Sampaio</t>
        </is>
      </c>
      <c r="D162" s="131" t="inlineStr">
        <is>
          <t>tiago.sampaio@salsajeans.com</t>
        </is>
      </c>
      <c r="E162" s="131" t="inlineStr">
        <is>
          <t>Construction &amp; Maintenance</t>
        </is>
      </c>
      <c r="F162" s="131" t="inlineStr">
        <is>
          <t>Construction &amp; Maintenance Controller</t>
        </is>
      </c>
      <c r="G162" s="131" t="inlineStr">
        <is>
          <t>Construction &amp; Maintenance</t>
        </is>
      </c>
      <c r="H162" s="131" t="inlineStr">
        <is>
          <t>Z_BR_CONSTCONTROLER_SPECIALIST</t>
        </is>
      </c>
      <c r="I162" s="131" t="inlineStr">
        <is>
          <t>CONSTRUCTION CONTROLLER SPECIALIST</t>
        </is>
      </c>
      <c r="J162" s="264" t="inlineStr">
        <is>
          <t>Z_ACCOUNTING_REPORT</t>
        </is>
      </c>
      <c r="K162" s="262" t="inlineStr">
        <is>
          <t>Z_ARTICLE_CREATE</t>
        </is>
      </c>
      <c r="L162" s="262" t="inlineStr">
        <is>
          <t>Z_ARTICLE_DISPLAY</t>
        </is>
      </c>
      <c r="M162" s="262" t="inlineStr">
        <is>
          <t>Z_BASIS_BASE</t>
        </is>
      </c>
      <c r="N162" s="262" t="inlineStr">
        <is>
          <t>Z_DIVERGENCE_INVOICE_COCKPIT</t>
        </is>
      </c>
      <c r="O162" s="262" t="inlineStr">
        <is>
          <t>Z_GOODS_MOVEMENTS</t>
        </is>
      </c>
      <c r="P162" s="262" t="inlineStr">
        <is>
          <t>Z_PROJECT_APPROVE</t>
        </is>
      </c>
      <c r="Q162" s="262" t="inlineStr">
        <is>
          <t>Z_PROJECT_CREATE</t>
        </is>
      </c>
      <c r="R162" s="262" t="inlineStr">
        <is>
          <t>Z_PURCHASE_ORDER_CREATE</t>
        </is>
      </c>
      <c r="S162" s="262" t="inlineStr">
        <is>
          <t>Z_PURCHASE_ORDER_DISPLAY</t>
        </is>
      </c>
      <c r="T162" s="262" t="inlineStr">
        <is>
          <t>Z_PURCHASE_ORDER_REPORT</t>
        </is>
      </c>
      <c r="U162" s="262" t="inlineStr">
        <is>
          <t>Z_PURCHASE_PRICECOND_CREATE</t>
        </is>
      </c>
      <c r="V162" s="262" t="inlineStr">
        <is>
          <t>Z_PURCHASE_REQ_CREATE</t>
        </is>
      </c>
      <c r="W162" s="262" t="inlineStr">
        <is>
          <t>Z_PURCHASE_REQ_DISPLAY</t>
        </is>
      </c>
      <c r="X162" s="262" t="inlineStr">
        <is>
          <t>Z_PURCHASE_REQ_REPORT</t>
        </is>
      </c>
      <c r="Y162" s="262" t="inlineStr">
        <is>
          <t>Z_SALES_PRICECOND_CREATE</t>
        </is>
      </c>
      <c r="Z162" s="262" t="inlineStr">
        <is>
          <t>Z_STOCK_REPORT</t>
        </is>
      </c>
      <c r="AA162" s="262" t="inlineStr">
        <is>
          <t>Z_COSTCENTER_CREATE</t>
        </is>
      </c>
      <c r="AB162" s="262" t="n"/>
      <c r="AC162" s="262" t="n"/>
      <c r="AD162" s="262" t="n"/>
      <c r="AE162" s="262" t="n"/>
      <c r="AF162" s="262" t="n"/>
      <c r="AG162" s="262" t="n"/>
      <c r="AH162" s="262" t="n"/>
      <c r="AI162" s="262" t="n"/>
      <c r="AJ162" s="262" t="n"/>
      <c r="AK162" s="262" t="n"/>
      <c r="AL162" s="262" t="n"/>
      <c r="AM162" s="262" t="n"/>
      <c r="AN162" s="262" t="n"/>
      <c r="AO162" s="262" t="n"/>
      <c r="AP162" s="262" t="n"/>
      <c r="AQ162" s="262" t="n"/>
      <c r="AR162" s="262" t="n"/>
      <c r="AS162" s="262" t="n"/>
      <c r="AT162" s="262" t="n"/>
      <c r="AU162" s="262" t="n"/>
      <c r="AV162" s="262" t="n"/>
      <c r="AW162" s="262" t="n"/>
      <c r="AX162" s="262" t="n"/>
      <c r="AY162" s="262" t="n"/>
      <c r="AZ162" s="262" t="n"/>
      <c r="BA162" s="262" t="n"/>
      <c r="BB162" s="262" t="n"/>
      <c r="BC162" s="262" t="n"/>
      <c r="BD162" s="262" t="n"/>
      <c r="BE162" s="262" t="n"/>
      <c r="BF162" s="262" t="n"/>
      <c r="BG162" s="262" t="n"/>
      <c r="BH162" s="262" t="n"/>
      <c r="BI162" s="262" t="n"/>
      <c r="BJ162" s="262" t="n"/>
      <c r="BK162" s="262" t="n"/>
      <c r="BL162" s="262" t="n"/>
      <c r="BM162" s="262" t="n"/>
      <c r="BN162" s="262" t="n"/>
      <c r="BO162" s="262" t="n"/>
      <c r="BP162" s="262" t="n"/>
      <c r="BQ162" s="262" t="n"/>
      <c r="BR162" s="262" t="n"/>
      <c r="BS162" s="262" t="n"/>
      <c r="BT162" s="262" t="n"/>
      <c r="BU162" s="262" t="n"/>
      <c r="BV162" s="262" t="n"/>
      <c r="BW162" s="262" t="n"/>
      <c r="BX162" s="262" t="n"/>
      <c r="BY162" s="262" t="n"/>
      <c r="BZ162" s="262" t="n"/>
      <c r="CA162" s="262" t="n"/>
      <c r="CB162" s="262" t="n"/>
      <c r="CC162" s="262" t="n"/>
      <c r="CD162" s="262" t="n"/>
      <c r="CE162" s="262" t="n"/>
      <c r="CF162" s="262" t="n"/>
      <c r="CG162" s="262" t="n"/>
      <c r="CH162" s="262" t="n"/>
      <c r="CI162" s="262" t="n"/>
      <c r="CJ162" s="262" t="n"/>
      <c r="CK162" s="262" t="n"/>
      <c r="CL162" s="262" t="n"/>
      <c r="CM162" s="262" t="n"/>
      <c r="CN162" s="262" t="n"/>
      <c r="CO162" s="262" t="n"/>
      <c r="CP162" s="262" t="n"/>
      <c r="CQ162" s="262" t="n"/>
      <c r="CR162" s="262" t="n"/>
      <c r="CS162" s="262" t="n"/>
      <c r="CT162" s="262" t="n"/>
      <c r="CU162" s="262" t="n"/>
      <c r="CV162" s="262" t="n"/>
      <c r="CW162" s="262" t="n"/>
      <c r="CX162" s="262" t="n"/>
      <c r="CY162" s="262" t="n"/>
      <c r="CZ162" s="262" t="n"/>
    </row>
    <row r="163" ht="14.4" customHeight="1">
      <c r="A163" s="131" t="inlineStr">
        <is>
          <t>S1000611</t>
        </is>
      </c>
      <c r="B163" s="131" t="inlineStr">
        <is>
          <t>5682418</t>
        </is>
      </c>
      <c r="C163" s="131" t="inlineStr">
        <is>
          <t>Mónica Ferreira</t>
        </is>
      </c>
      <c r="D163" s="131" t="inlineStr">
        <is>
          <t>monica.ferreira@salsajeans.com</t>
        </is>
      </c>
      <c r="E163" s="131" t="inlineStr">
        <is>
          <t>Financial &amp; Corporate Services</t>
        </is>
      </c>
      <c r="F163" s="131" t="inlineStr">
        <is>
          <t>Accounting Trainee</t>
        </is>
      </c>
      <c r="G163" s="131" t="inlineStr">
        <is>
          <t>Financial &amp; Corporate Services</t>
        </is>
      </c>
      <c r="H163" s="131" t="n"/>
      <c r="I163" s="131" t="n"/>
      <c r="J163" s="264" t="inlineStr">
        <is>
          <t>Z_STOCK_REPORT</t>
        </is>
      </c>
      <c r="K163" s="262" t="inlineStr">
        <is>
          <t>Z_SALES_ORDER_CREATE</t>
        </is>
      </c>
      <c r="L163" s="262" t="inlineStr">
        <is>
          <t>Z_SALES_ORDER_REPORT</t>
        </is>
      </c>
      <c r="M163" s="262" t="inlineStr">
        <is>
          <t>Z_DELIVERY_CREATE</t>
        </is>
      </c>
      <c r="N163" s="262" t="inlineStr">
        <is>
          <t>Z_DELIVERY_REPORT</t>
        </is>
      </c>
      <c r="O163" s="262" t="inlineStr">
        <is>
          <t>Z_PURCHASE_ORDER_CREATE</t>
        </is>
      </c>
      <c r="P163" s="262" t="inlineStr">
        <is>
          <t>Z_PURCHASE_REQ_CREATE</t>
        </is>
      </c>
      <c r="Q163" s="262" t="inlineStr">
        <is>
          <t>Z_GOODS_MOVEMENTS</t>
        </is>
      </c>
      <c r="R163" s="262" t="inlineStr">
        <is>
          <t>Z_SALESORDER_DISPLAY</t>
        </is>
      </c>
      <c r="S163" s="262" t="inlineStr">
        <is>
          <t>Z_INVOICE_CREATE</t>
        </is>
      </c>
      <c r="T163" s="262" t="inlineStr">
        <is>
          <t>Z_BASIS_BASE</t>
        </is>
      </c>
      <c r="U163" s="262" t="inlineStr">
        <is>
          <t>Z_SHIPMENT_CREATE</t>
        </is>
      </c>
      <c r="V163" s="262" t="inlineStr">
        <is>
          <t>Z_CREDIT_OVERVIEW_APPROVE</t>
        </is>
      </c>
      <c r="W163" s="262" t="inlineStr">
        <is>
          <t>Z_BP_REPORT</t>
        </is>
      </c>
      <c r="X163" s="262" t="inlineStr">
        <is>
          <t>Z_SITE_DISPLAY</t>
        </is>
      </c>
      <c r="Y163" s="262" t="inlineStr">
        <is>
          <t>Z_ACCOUNTING_REPORT</t>
        </is>
      </c>
      <c r="Z163" s="262" t="inlineStr">
        <is>
          <t>Z_REVERSE_DOCUMENT</t>
        </is>
      </c>
      <c r="AA163" s="262" t="inlineStr">
        <is>
          <t>Z_FINANCIAL_ACCOUNTING_CREATE</t>
        </is>
      </c>
      <c r="AB163" s="262" t="inlineStr">
        <is>
          <t>Z_PAYMENT_CREATE</t>
        </is>
      </c>
      <c r="AC163" s="262" t="inlineStr">
        <is>
          <t>Z_SALES_PRICECOND_REPORT</t>
        </is>
      </c>
      <c r="AD163" s="262" t="inlineStr">
        <is>
          <t>Z_ACCOUNT_TABLE_VIEW</t>
        </is>
      </c>
      <c r="AE163" s="262" t="inlineStr">
        <is>
          <t>Z_SALES_TABLE_VIEW</t>
        </is>
      </c>
      <c r="AF163" s="262" t="inlineStr">
        <is>
          <t>Z_PURCHASE_TABLE_VIEW</t>
        </is>
      </c>
      <c r="AG163" s="262" t="inlineStr">
        <is>
          <t>Z_ARTICLE_TABLE_VIEW</t>
        </is>
      </c>
      <c r="AH163" s="262" t="inlineStr">
        <is>
          <t>Z_INVOICE_CONSIG_CREATE</t>
        </is>
      </c>
      <c r="AI163" s="262" t="inlineStr">
        <is>
          <t>ZORG_TODAS_EMPRESAS</t>
        </is>
      </c>
      <c r="AJ163" s="262" t="inlineStr">
        <is>
          <t>Z_BR_BUSINESS_PARTNER</t>
        </is>
      </c>
      <c r="AK163" s="262" t="inlineStr">
        <is>
          <t>Z_BR_BUSINESS_PARTNER_GL</t>
        </is>
      </c>
      <c r="AL163" s="262" t="inlineStr">
        <is>
          <t>Z_BR_TYPE_BP_GERAL</t>
        </is>
      </c>
      <c r="AM163" s="263" t="inlineStr">
        <is>
          <t>Z_INVOICE_REPORT</t>
        </is>
      </c>
      <c r="AN163" s="263" t="inlineStr">
        <is>
          <t>Z_PURCHASE_ORDER_REPORT</t>
        </is>
      </c>
      <c r="AO163" s="262" t="n"/>
      <c r="AP163" s="262" t="n"/>
      <c r="AQ163" s="262" t="n"/>
      <c r="AR163" s="262" t="n"/>
      <c r="AS163" s="262" t="n"/>
      <c r="AT163" s="262" t="n"/>
      <c r="AU163" s="262" t="n"/>
      <c r="AV163" s="262" t="n"/>
      <c r="AW163" s="262" t="n"/>
      <c r="AX163" s="262" t="n"/>
      <c r="AY163" s="262" t="n"/>
      <c r="AZ163" s="262" t="n"/>
      <c r="BA163" s="262" t="n"/>
      <c r="BB163" s="262" t="n"/>
      <c r="BC163" s="262" t="n"/>
      <c r="BD163" s="262" t="n"/>
      <c r="BE163" s="262" t="n"/>
      <c r="BF163" s="262" t="n"/>
      <c r="BG163" s="262" t="n"/>
      <c r="BH163" s="262" t="n"/>
      <c r="BI163" s="262" t="n"/>
      <c r="BJ163" s="262" t="n"/>
      <c r="BK163" s="262" t="n"/>
      <c r="BL163" s="262" t="n"/>
      <c r="BM163" s="262" t="n"/>
      <c r="BN163" s="262" t="n"/>
      <c r="BO163" s="262" t="n"/>
      <c r="BP163" s="262" t="n"/>
      <c r="BQ163" s="262" t="n"/>
      <c r="BR163" s="262" t="n"/>
      <c r="BS163" s="262" t="n"/>
      <c r="BT163" s="262" t="n"/>
      <c r="BU163" s="262" t="n"/>
      <c r="BV163" s="262" t="n"/>
      <c r="BW163" s="262" t="n"/>
      <c r="BX163" s="262" t="n"/>
      <c r="BY163" s="262" t="n"/>
      <c r="BZ163" s="262" t="n"/>
      <c r="CA163" s="262" t="n"/>
      <c r="CB163" s="262" t="n"/>
      <c r="CC163" s="262" t="n"/>
      <c r="CD163" s="262" t="n"/>
      <c r="CE163" s="262" t="n"/>
      <c r="CF163" s="262" t="n"/>
      <c r="CG163" s="262" t="n"/>
      <c r="CH163" s="262" t="n"/>
      <c r="CI163" s="262" t="n"/>
      <c r="CJ163" s="262" t="n"/>
      <c r="CK163" s="262" t="n"/>
      <c r="CL163" s="262" t="n"/>
      <c r="CM163" s="262" t="n"/>
      <c r="CN163" s="262" t="n"/>
      <c r="CO163" s="262" t="n"/>
      <c r="CP163" s="262" t="n"/>
      <c r="CQ163" s="262" t="n"/>
      <c r="CR163" s="262" t="n"/>
      <c r="CS163" s="262" t="n"/>
      <c r="CT163" s="262" t="n"/>
      <c r="CU163" s="262" t="n"/>
      <c r="CV163" s="262" t="n"/>
      <c r="CW163" s="262" t="n"/>
      <c r="CX163" s="262" t="n"/>
      <c r="CY163" s="262" t="n"/>
      <c r="CZ163" s="262" t="n"/>
    </row>
    <row r="164" ht="14.4" customHeight="1">
      <c r="A164" s="131" t="inlineStr">
        <is>
          <t>S80000768</t>
        </is>
      </c>
      <c r="B164" s="131" t="inlineStr">
        <is>
          <t>4459661</t>
        </is>
      </c>
      <c r="C164" s="131" t="inlineStr">
        <is>
          <t>Beatriz Guimarães</t>
        </is>
      </c>
      <c r="D164" s="131" t="inlineStr">
        <is>
          <t>beatriz.guimaraes@salsajeans.com</t>
        </is>
      </c>
      <c r="E164" s="131" t="inlineStr">
        <is>
          <t>Promotional Controller</t>
        </is>
      </c>
      <c r="F164" s="131" t="inlineStr">
        <is>
          <t>Business Control &amp; Understanding</t>
        </is>
      </c>
      <c r="G164" s="131" t="n"/>
      <c r="H164" s="131" t="n"/>
      <c r="I164" s="131" t="n"/>
      <c r="J164" s="264" t="n"/>
      <c r="K164" s="262" t="n"/>
      <c r="L164" s="262" t="n"/>
      <c r="M164" s="262" t="n"/>
      <c r="N164" s="262" t="n"/>
      <c r="O164" s="262" t="n"/>
      <c r="P164" s="262" t="n"/>
      <c r="Q164" s="262" t="n"/>
      <c r="R164" s="262" t="n"/>
      <c r="S164" s="262" t="n"/>
      <c r="T164" s="262" t="n"/>
      <c r="U164" s="262" t="n"/>
      <c r="V164" s="262" t="n"/>
      <c r="W164" s="262" t="n"/>
      <c r="X164" s="262" t="n"/>
      <c r="Y164" s="262" t="n"/>
      <c r="Z164" s="262" t="n"/>
      <c r="AA164" s="262" t="n"/>
      <c r="AB164" s="262" t="n"/>
      <c r="AC164" s="262" t="n"/>
      <c r="AD164" s="262" t="n"/>
      <c r="AE164" s="262" t="n"/>
      <c r="AF164" s="262" t="n"/>
      <c r="AG164" s="262" t="n"/>
      <c r="AH164" s="262" t="n"/>
      <c r="AI164" s="262" t="n"/>
      <c r="AJ164" s="262" t="n"/>
      <c r="AK164" s="262" t="n"/>
      <c r="AL164" s="262" t="n"/>
      <c r="AM164" s="262" t="n"/>
      <c r="AN164" s="262" t="n"/>
      <c r="AO164" s="262" t="n"/>
      <c r="AP164" s="262" t="n"/>
      <c r="AQ164" s="262" t="n"/>
      <c r="AR164" s="262" t="n"/>
      <c r="AS164" s="262" t="n"/>
      <c r="AT164" s="262" t="n"/>
      <c r="AU164" s="262" t="n"/>
      <c r="AV164" s="262" t="n"/>
      <c r="AW164" s="262" t="n"/>
      <c r="AX164" s="262" t="n"/>
      <c r="AY164" s="262" t="n"/>
      <c r="AZ164" s="262" t="n"/>
      <c r="BA164" s="262" t="n"/>
      <c r="BB164" s="262" t="n"/>
      <c r="BC164" s="262" t="n"/>
      <c r="BD164" s="262" t="n"/>
      <c r="BE164" s="262" t="n"/>
      <c r="BF164" s="262" t="n"/>
      <c r="BG164" s="262" t="n"/>
      <c r="BH164" s="262" t="n"/>
      <c r="BI164" s="262" t="n"/>
      <c r="BJ164" s="262" t="n"/>
      <c r="BK164" s="262" t="n"/>
      <c r="BL164" s="262" t="n"/>
      <c r="BM164" s="262" t="n"/>
      <c r="BN164" s="262" t="n"/>
      <c r="BO164" s="262" t="n"/>
      <c r="BP164" s="262" t="n"/>
      <c r="BQ164" s="262" t="n"/>
      <c r="BR164" s="262" t="n"/>
      <c r="BS164" s="262" t="n"/>
      <c r="BT164" s="262" t="n"/>
      <c r="BU164" s="262" t="n"/>
      <c r="BV164" s="262" t="n"/>
      <c r="BW164" s="262" t="n"/>
      <c r="BX164" s="262" t="n"/>
      <c r="BY164" s="262" t="n"/>
      <c r="BZ164" s="262" t="n"/>
      <c r="CA164" s="262" t="n"/>
      <c r="CB164" s="262" t="n"/>
      <c r="CC164" s="262" t="n"/>
      <c r="CD164" s="262" t="n"/>
      <c r="CE164" s="262" t="n"/>
      <c r="CF164" s="262" t="n"/>
      <c r="CG164" s="262" t="n"/>
      <c r="CH164" s="262" t="n"/>
      <c r="CI164" s="262" t="n"/>
      <c r="CJ164" s="262" t="n"/>
      <c r="CK164" s="262" t="n"/>
      <c r="CL164" s="262" t="n"/>
      <c r="CM164" s="262" t="n"/>
      <c r="CN164" s="262" t="n"/>
      <c r="CO164" s="262" t="n"/>
      <c r="CP164" s="262" t="n"/>
      <c r="CQ164" s="262" t="n"/>
      <c r="CR164" s="262" t="n"/>
      <c r="CS164" s="262" t="n"/>
      <c r="CT164" s="262" t="n"/>
      <c r="CU164" s="262" t="n"/>
      <c r="CV164" s="262" t="n"/>
      <c r="CW164" s="262" t="n"/>
      <c r="CX164" s="262" t="n"/>
      <c r="CY164" s="262" t="n"/>
      <c r="CZ164" s="262" t="n"/>
    </row>
    <row r="165" ht="14.4" customHeight="1">
      <c r="A165" s="131" t="inlineStr">
        <is>
          <t>S7539</t>
        </is>
      </c>
      <c r="B165" s="131" t="inlineStr">
        <is>
          <t>3732965</t>
        </is>
      </c>
      <c r="C165" s="131" t="inlineStr">
        <is>
          <t>Sara Costa Vieira</t>
        </is>
      </c>
      <c r="D165" s="131" t="inlineStr">
        <is>
          <t>sara.vieira@salsajeans.com</t>
        </is>
      </c>
      <c r="E165" s="131" t="inlineStr">
        <is>
          <t>Supply Chain</t>
        </is>
      </c>
      <c r="F165" s="131" t="inlineStr">
        <is>
          <t>Invoicing Specialist</t>
        </is>
      </c>
      <c r="G165" s="131" t="n"/>
      <c r="H165" s="131" t="n"/>
      <c r="I165" s="131" t="n"/>
      <c r="J165" s="264" t="inlineStr">
        <is>
          <t>Z_ACCOUNTING_REPORT</t>
        </is>
      </c>
      <c r="K165" s="262" t="inlineStr">
        <is>
          <t>Z_BASIS_BASE</t>
        </is>
      </c>
      <c r="L165" s="262" t="inlineStr">
        <is>
          <t>Z_CREDIT_OVERVIEW_APPROVE</t>
        </is>
      </c>
      <c r="M165" s="262" t="inlineStr">
        <is>
          <t>Z_DELIVERY_CREATE</t>
        </is>
      </c>
      <c r="N165" s="262" t="inlineStr">
        <is>
          <t>Z_DELIVERY_DISPLAY</t>
        </is>
      </c>
      <c r="O165" s="262" t="inlineStr">
        <is>
          <t>Z_DELIVERY_REPORT</t>
        </is>
      </c>
      <c r="P165" s="262" t="inlineStr">
        <is>
          <t>Z_GOODS_MOVEMENTS</t>
        </is>
      </c>
      <c r="Q165" s="262" t="inlineStr">
        <is>
          <t>Z_INVOICE_CREATE</t>
        </is>
      </c>
      <c r="R165" s="262" t="inlineStr">
        <is>
          <t>Z_INVOICE_DISPLAY</t>
        </is>
      </c>
      <c r="S165" s="262" t="inlineStr">
        <is>
          <t>Z_INVOICE_REPORT</t>
        </is>
      </c>
      <c r="T165" s="262" t="inlineStr">
        <is>
          <t>Z_PURCHASE_ORDER_CREATE</t>
        </is>
      </c>
      <c r="U165" s="262" t="inlineStr">
        <is>
          <t>Z_PURCHASE_ORDER_DISPLAY</t>
        </is>
      </c>
      <c r="V165" s="262" t="inlineStr">
        <is>
          <t>Z_PURCHASE_ORDER_REPORT</t>
        </is>
      </c>
      <c r="W165" s="262" t="inlineStr">
        <is>
          <t>Z_PURCHASE_REQ_CREATE</t>
        </is>
      </c>
      <c r="X165" s="262" t="inlineStr">
        <is>
          <t>Z_SALESORDER_DISPLAY</t>
        </is>
      </c>
      <c r="Y165" s="262" t="inlineStr">
        <is>
          <t>Z_SALES_ORDER_CREATE</t>
        </is>
      </c>
      <c r="Z165" s="262" t="inlineStr">
        <is>
          <t>Z_SALES_ORDER_REPORT</t>
        </is>
      </c>
      <c r="AA165" s="262" t="inlineStr">
        <is>
          <t>Z_SALES_PRICECOND_CREATE</t>
        </is>
      </c>
      <c r="AB165" s="262" t="inlineStr">
        <is>
          <t>Z_SALES_PRICECOND_REPORT</t>
        </is>
      </c>
      <c r="AC165" s="262" t="inlineStr">
        <is>
          <t>Z_STOCK_REPORT</t>
        </is>
      </c>
      <c r="AD165" s="262" t="inlineStr">
        <is>
          <t>Z_SUPPLY_ASSIGNMENT</t>
        </is>
      </c>
      <c r="AE165" s="262" t="n"/>
      <c r="AF165" s="262" t="n"/>
      <c r="AG165" s="262" t="n"/>
      <c r="AH165" s="262" t="n"/>
      <c r="AI165" s="262" t="n"/>
      <c r="AJ165" s="262" t="n"/>
      <c r="AK165" s="262" t="n"/>
      <c r="AL165" s="263" t="n"/>
      <c r="AM165" s="263" t="n"/>
      <c r="AN165" s="263" t="n"/>
      <c r="AO165" s="263" t="n"/>
      <c r="AP165" s="262" t="n"/>
      <c r="AQ165" s="262" t="n"/>
      <c r="AR165" s="262" t="n"/>
      <c r="AS165" s="262" t="n"/>
      <c r="AT165" s="262" t="n"/>
      <c r="AU165" s="262" t="n"/>
      <c r="AV165" s="262" t="n"/>
      <c r="AW165" s="262" t="n"/>
      <c r="AX165" s="262" t="n"/>
      <c r="AY165" s="262" t="n"/>
      <c r="AZ165" s="262" t="n"/>
      <c r="BA165" s="262" t="n"/>
      <c r="BB165" s="262" t="n"/>
      <c r="BC165" s="262" t="n"/>
      <c r="BD165" s="262" t="n"/>
      <c r="BE165" s="262" t="n"/>
      <c r="BF165" s="262" t="n"/>
      <c r="BG165" s="262" t="n"/>
      <c r="BH165" s="262" t="n"/>
      <c r="BI165" s="262" t="n"/>
      <c r="BJ165" s="262" t="n"/>
      <c r="BK165" s="262" t="n"/>
      <c r="BL165" s="262" t="n"/>
      <c r="BM165" s="262" t="n"/>
      <c r="BN165" s="262" t="n"/>
      <c r="BO165" s="262" t="n"/>
      <c r="BP165" s="262" t="n"/>
      <c r="BQ165" s="262" t="n"/>
      <c r="BR165" s="262" t="n"/>
      <c r="BS165" s="262" t="n"/>
      <c r="BT165" s="262" t="n"/>
      <c r="BU165" s="262" t="n"/>
      <c r="BV165" s="262" t="n"/>
      <c r="BW165" s="262" t="n"/>
      <c r="BX165" s="262" t="n"/>
      <c r="BY165" s="262" t="n"/>
      <c r="BZ165" s="262" t="n"/>
      <c r="CA165" s="262" t="n"/>
      <c r="CB165" s="262" t="n"/>
      <c r="CC165" s="262" t="n"/>
      <c r="CD165" s="262" t="n"/>
      <c r="CE165" s="262" t="n"/>
      <c r="CF165" s="262" t="n"/>
      <c r="CG165" s="262" t="n"/>
      <c r="CH165" s="262" t="n"/>
      <c r="CI165" s="262" t="n"/>
      <c r="CJ165" s="262" t="n"/>
      <c r="CK165" s="262" t="n"/>
      <c r="CL165" s="262" t="n"/>
      <c r="CM165" s="262" t="n"/>
      <c r="CN165" s="262" t="n"/>
      <c r="CO165" s="262" t="n"/>
      <c r="CP165" s="262" t="n"/>
      <c r="CQ165" s="262" t="n"/>
      <c r="CR165" s="262" t="n"/>
      <c r="CS165" s="262" t="n"/>
      <c r="CT165" s="262" t="n"/>
      <c r="CU165" s="262" t="n"/>
      <c r="CV165" s="262" t="n"/>
      <c r="CW165" s="262" t="n"/>
      <c r="CX165" s="262" t="n"/>
      <c r="CY165" s="262" t="n"/>
      <c r="CZ165" s="262" t="n"/>
    </row>
    <row r="166" ht="14.4" customHeight="1">
      <c r="A166" s="131" t="inlineStr">
        <is>
          <t>S80000928</t>
        </is>
      </c>
      <c r="B166" s="131" t="inlineStr">
        <is>
          <t>4645921</t>
        </is>
      </c>
      <c r="C166" s="131" t="inlineStr">
        <is>
          <t>Mafalda Paz</t>
        </is>
      </c>
      <c r="D166" s="131" t="inlineStr">
        <is>
          <t>mafalda.paz@salsajeans.com</t>
        </is>
      </c>
      <c r="E166" s="131" t="inlineStr">
        <is>
          <t>CEO</t>
        </is>
      </c>
      <c r="F166" s="131" t="inlineStr">
        <is>
          <t>Sustainability Specialist</t>
        </is>
      </c>
      <c r="G166" s="131" t="n"/>
      <c r="H166" s="131" t="n"/>
      <c r="I166" s="131" t="n"/>
      <c r="J166" s="264" t="n"/>
      <c r="K166" s="262" t="n"/>
      <c r="L166" s="262" t="n"/>
      <c r="M166" s="262" t="n"/>
      <c r="N166" s="262" t="n"/>
      <c r="O166" s="262" t="n"/>
      <c r="P166" s="262" t="n"/>
      <c r="Q166" s="262" t="n"/>
      <c r="R166" s="262" t="n"/>
      <c r="S166" s="262" t="n"/>
      <c r="T166" s="262" t="n"/>
      <c r="U166" s="262" t="n"/>
      <c r="V166" s="262" t="n"/>
      <c r="W166" s="262" t="n"/>
      <c r="X166" s="262" t="n"/>
      <c r="Y166" s="262" t="n"/>
      <c r="Z166" s="262" t="n"/>
      <c r="AA166" s="262" t="n"/>
      <c r="AB166" s="262" t="n"/>
      <c r="AC166" s="262" t="n"/>
      <c r="AD166" s="262" t="n"/>
      <c r="AE166" s="262" t="n"/>
      <c r="AF166" s="262" t="n"/>
      <c r="AG166" s="262" t="n"/>
      <c r="AH166" s="262" t="n"/>
      <c r="AI166" s="262" t="n"/>
      <c r="AJ166" s="262" t="n"/>
      <c r="AK166" s="262" t="n"/>
      <c r="AL166" s="262" t="n"/>
      <c r="AM166" s="262" t="n"/>
      <c r="AN166" s="262" t="n"/>
      <c r="AO166" s="262" t="n"/>
      <c r="AP166" s="262" t="n"/>
      <c r="AQ166" s="262" t="n"/>
      <c r="AR166" s="262" t="n"/>
      <c r="AS166" s="262" t="n"/>
      <c r="AT166" s="262" t="n"/>
      <c r="AU166" s="262" t="n"/>
      <c r="AV166" s="262" t="n"/>
      <c r="AW166" s="262" t="n"/>
      <c r="AX166" s="262" t="n"/>
      <c r="AY166" s="262" t="n"/>
      <c r="AZ166" s="262" t="n"/>
      <c r="BA166" s="262" t="n"/>
      <c r="BB166" s="262" t="n"/>
      <c r="BC166" s="262" t="n"/>
      <c r="BD166" s="262" t="n"/>
      <c r="BE166" s="262" t="n"/>
      <c r="BF166" s="262" t="n"/>
      <c r="BG166" s="262" t="n"/>
      <c r="BH166" s="262" t="n"/>
      <c r="BI166" s="262" t="n"/>
      <c r="BJ166" s="262" t="n"/>
      <c r="BK166" s="262" t="n"/>
      <c r="BL166" s="262" t="n"/>
      <c r="BM166" s="262" t="n"/>
      <c r="BN166" s="262" t="n"/>
      <c r="BO166" s="262" t="n"/>
      <c r="BP166" s="262" t="n"/>
      <c r="BQ166" s="262" t="n"/>
      <c r="BR166" s="262" t="n"/>
      <c r="BS166" s="262" t="n"/>
      <c r="BT166" s="262" t="n"/>
      <c r="BU166" s="262" t="n"/>
      <c r="BV166" s="262" t="n"/>
      <c r="BW166" s="262" t="n"/>
      <c r="BX166" s="262" t="n"/>
      <c r="BY166" s="262" t="n"/>
      <c r="BZ166" s="262" t="n"/>
      <c r="CA166" s="262" t="n"/>
      <c r="CB166" s="262" t="n"/>
      <c r="CC166" s="262" t="n"/>
      <c r="CD166" s="262" t="n"/>
      <c r="CE166" s="262" t="n"/>
      <c r="CF166" s="262" t="n"/>
      <c r="CG166" s="262" t="n"/>
      <c r="CH166" s="262" t="n"/>
      <c r="CI166" s="262" t="n"/>
      <c r="CJ166" s="262" t="n"/>
      <c r="CK166" s="262" t="n"/>
      <c r="CL166" s="262" t="n"/>
      <c r="CM166" s="262" t="n"/>
      <c r="CN166" s="262" t="n"/>
      <c r="CO166" s="262" t="n"/>
      <c r="CP166" s="262" t="n"/>
      <c r="CQ166" s="262" t="n"/>
      <c r="CR166" s="262" t="n"/>
      <c r="CS166" s="262" t="n"/>
      <c r="CT166" s="262" t="n"/>
      <c r="CU166" s="262" t="n"/>
      <c r="CV166" s="262" t="n"/>
      <c r="CW166" s="262" t="n"/>
      <c r="CX166" s="262" t="n"/>
      <c r="CY166" s="262" t="n"/>
      <c r="CZ166" s="262" t="n"/>
    </row>
    <row r="167" ht="14.4" customHeight="1">
      <c r="A167" s="131" t="inlineStr">
        <is>
          <t>S80001028</t>
        </is>
      </c>
      <c r="B167" s="131" t="inlineStr">
        <is>
          <t>4233575</t>
        </is>
      </c>
      <c r="C167" s="131" t="inlineStr">
        <is>
          <t>Andrade Aidé</t>
        </is>
      </c>
      <c r="D167" s="131" t="inlineStr">
        <is>
          <t>aide.andrade@salsajeans.com</t>
        </is>
      </c>
      <c r="E167" s="131" t="inlineStr">
        <is>
          <t>People &amp; Talent</t>
        </is>
      </c>
      <c r="F167" s="131" t="inlineStr">
        <is>
          <t>Learning &amp; Development Specialist</t>
        </is>
      </c>
      <c r="G167" s="131" t="inlineStr">
        <is>
          <t>People &amp; Talent</t>
        </is>
      </c>
      <c r="H167" s="131" t="inlineStr">
        <is>
          <t>Z_BR_PURCHREQ&amp;PO_SPECIALIST</t>
        </is>
      </c>
      <c r="I167" s="131" t="inlineStr">
        <is>
          <t>PURCHASE REQ &amp; PO SPECIALIST</t>
        </is>
      </c>
      <c r="J167" s="264" t="inlineStr">
        <is>
          <t>Z_BASIS_BASE</t>
        </is>
      </c>
      <c r="K167" s="262" t="inlineStr">
        <is>
          <t>Z_GOODS_MOVEMENTS</t>
        </is>
      </c>
      <c r="L167" s="263" t="inlineStr">
        <is>
          <t>Z_PURCHASE_ORDER_CREATE</t>
        </is>
      </c>
      <c r="M167" s="263" t="inlineStr">
        <is>
          <t>Z_PURCHASE_ORDER_DISPLAY</t>
        </is>
      </c>
      <c r="N167" s="262" t="inlineStr">
        <is>
          <t>Z_PURCHASE_ORDER_REPORT</t>
        </is>
      </c>
      <c r="O167" s="262" t="inlineStr">
        <is>
          <t>Z_PURCHASE_PRICECOND_CREATE</t>
        </is>
      </c>
      <c r="P167" s="262" t="inlineStr">
        <is>
          <t>Z_PURCHASE_REQ_CREATE</t>
        </is>
      </c>
      <c r="Q167" s="262" t="inlineStr">
        <is>
          <t>Z_PURCHASE_REQ_DISPLAY</t>
        </is>
      </c>
      <c r="R167" s="262" t="inlineStr">
        <is>
          <t>Z_PURCHASE_REQ_REPORT</t>
        </is>
      </c>
      <c r="S167" s="262" t="inlineStr">
        <is>
          <t>Z_STOCK_REPORT</t>
        </is>
      </c>
      <c r="T167" s="262" t="n"/>
      <c r="U167" s="262" t="n"/>
      <c r="V167" s="262" t="n"/>
      <c r="W167" s="262" t="n"/>
      <c r="X167" s="262" t="n"/>
      <c r="Y167" s="262" t="n"/>
      <c r="Z167" s="262" t="n"/>
      <c r="AA167" s="262" t="n"/>
      <c r="AB167" s="262" t="n"/>
      <c r="AC167" s="262" t="n"/>
      <c r="AD167" s="262" t="n"/>
      <c r="AE167" s="262" t="n"/>
      <c r="AF167" s="262" t="n"/>
      <c r="AG167" s="262" t="n"/>
      <c r="AH167" s="262" t="n"/>
      <c r="AI167" s="262" t="n"/>
      <c r="AJ167" s="262" t="n"/>
      <c r="AK167" s="262" t="n"/>
      <c r="AL167" s="262" t="n"/>
      <c r="AM167" s="262" t="n"/>
      <c r="AN167" s="262" t="n"/>
      <c r="AO167" s="262" t="n"/>
      <c r="AP167" s="262" t="n"/>
      <c r="AQ167" s="262" t="n"/>
      <c r="AR167" s="262" t="n"/>
      <c r="AS167" s="262" t="n"/>
      <c r="AT167" s="262" t="n"/>
      <c r="AU167" s="262" t="n"/>
      <c r="AV167" s="262" t="n"/>
      <c r="AW167" s="262" t="n"/>
      <c r="AX167" s="262" t="n"/>
      <c r="AY167" s="262" t="n"/>
      <c r="AZ167" s="262" t="n"/>
      <c r="BA167" s="262" t="n"/>
      <c r="BB167" s="262" t="n"/>
      <c r="BC167" s="262" t="n"/>
      <c r="BD167" s="262" t="n"/>
      <c r="BE167" s="262" t="n"/>
      <c r="BF167" s="262" t="n"/>
      <c r="BG167" s="262" t="n"/>
      <c r="BH167" s="262" t="n"/>
      <c r="BI167" s="262" t="n"/>
      <c r="BJ167" s="262" t="n"/>
      <c r="BK167" s="262" t="n"/>
      <c r="BL167" s="262" t="n"/>
      <c r="BM167" s="262" t="n"/>
      <c r="BN167" s="262" t="n"/>
      <c r="BO167" s="262" t="n"/>
      <c r="BP167" s="262" t="n"/>
      <c r="BQ167" s="262" t="n"/>
      <c r="BR167" s="262" t="n"/>
      <c r="BS167" s="262" t="n"/>
      <c r="BT167" s="262" t="n"/>
      <c r="BU167" s="262" t="n"/>
      <c r="BV167" s="262" t="n"/>
      <c r="BW167" s="262" t="n"/>
      <c r="BX167" s="262" t="n"/>
      <c r="BY167" s="262" t="n"/>
      <c r="BZ167" s="262" t="n"/>
      <c r="CA167" s="262" t="n"/>
      <c r="CB167" s="262" t="n"/>
      <c r="CC167" s="262" t="n"/>
      <c r="CD167" s="262" t="n"/>
      <c r="CE167" s="262" t="n"/>
      <c r="CF167" s="262" t="n"/>
      <c r="CG167" s="262" t="n"/>
      <c r="CH167" s="262" t="n"/>
      <c r="CI167" s="262" t="n"/>
      <c r="CJ167" s="262" t="n"/>
      <c r="CK167" s="262" t="n"/>
      <c r="CL167" s="262" t="n"/>
      <c r="CM167" s="262" t="n"/>
      <c r="CN167" s="262" t="n"/>
      <c r="CO167" s="262" t="n"/>
      <c r="CP167" s="262" t="n"/>
      <c r="CQ167" s="262" t="n"/>
      <c r="CR167" s="262" t="n"/>
      <c r="CS167" s="262" t="n"/>
      <c r="CT167" s="262" t="n"/>
      <c r="CU167" s="262" t="n"/>
      <c r="CV167" s="262" t="n"/>
      <c r="CW167" s="262" t="n"/>
      <c r="CX167" s="262" t="n"/>
      <c r="CY167" s="262" t="n"/>
      <c r="CZ167" s="262" t="n"/>
    </row>
    <row r="168" ht="14.4" customHeight="1">
      <c r="A168" s="131" t="inlineStr">
        <is>
          <t>S80001177</t>
        </is>
      </c>
      <c r="B168" s="131" t="inlineStr">
        <is>
          <t>5823921</t>
        </is>
      </c>
      <c r="C168" s="131" t="inlineStr">
        <is>
          <t>Carla Silva</t>
        </is>
      </c>
      <c r="D168" s="131" t="inlineStr">
        <is>
          <t>carla.silva@salsajeans.com</t>
        </is>
      </c>
      <c r="E168" s="131" t="inlineStr">
        <is>
          <t>Digital</t>
        </is>
      </c>
      <c r="F168" s="131" t="inlineStr">
        <is>
          <t>Digital Analytics Specialist</t>
        </is>
      </c>
      <c r="G168" s="131" t="inlineStr">
        <is>
          <t>Digital</t>
        </is>
      </c>
      <c r="H168" s="131" t="inlineStr">
        <is>
          <t>Z_BR_PURCHREQ&amp;PO_SPECIALIST</t>
        </is>
      </c>
      <c r="I168" s="131" t="inlineStr">
        <is>
          <t>PURCHASE REQ &amp; PO SPECIALIST</t>
        </is>
      </c>
      <c r="J168" s="264" t="inlineStr">
        <is>
          <t>Z_PURCHASE_REQ_CREATE</t>
        </is>
      </c>
      <c r="K168" s="262" t="inlineStr">
        <is>
          <t>Z_PURCHASE_REQ_DISPLAY</t>
        </is>
      </c>
      <c r="L168" s="262" t="inlineStr">
        <is>
          <t>Z_PURCHASE_REQ_REPORT</t>
        </is>
      </c>
      <c r="M168" s="262" t="n"/>
      <c r="N168" s="262" t="n"/>
      <c r="O168" s="262" t="n"/>
      <c r="P168" s="262" t="n"/>
      <c r="Q168" s="262" t="n"/>
      <c r="R168" s="262" t="n"/>
      <c r="S168" s="262" t="n"/>
      <c r="T168" s="262" t="n"/>
      <c r="U168" s="262" t="n"/>
      <c r="V168" s="262" t="n"/>
      <c r="W168" s="262" t="n"/>
      <c r="X168" s="262" t="n"/>
      <c r="Y168" s="262" t="n"/>
      <c r="Z168" s="262" t="n"/>
      <c r="AA168" s="262" t="n"/>
      <c r="AB168" s="262" t="n"/>
      <c r="AC168" s="262" t="n"/>
      <c r="AD168" s="262" t="n"/>
      <c r="AE168" s="262" t="n"/>
      <c r="AF168" s="262" t="n"/>
      <c r="AG168" s="262" t="n"/>
      <c r="AH168" s="262" t="n"/>
      <c r="AI168" s="262" t="n"/>
      <c r="AJ168" s="262" t="n"/>
      <c r="AK168" s="262" t="n"/>
      <c r="AL168" s="262" t="n"/>
      <c r="AM168" s="262" t="n"/>
      <c r="AN168" s="262" t="n"/>
      <c r="AO168" s="262" t="n"/>
      <c r="AP168" s="262" t="n"/>
      <c r="AQ168" s="262" t="n"/>
      <c r="AR168" s="262" t="n"/>
      <c r="AS168" s="262" t="n"/>
      <c r="AT168" s="262" t="n"/>
      <c r="AU168" s="262" t="n"/>
      <c r="AV168" s="262" t="n"/>
      <c r="AW168" s="262" t="n"/>
      <c r="AX168" s="262" t="n"/>
      <c r="AY168" s="262" t="n"/>
      <c r="AZ168" s="262" t="n"/>
      <c r="BA168" s="262" t="n"/>
      <c r="BB168" s="262" t="n"/>
      <c r="BC168" s="262" t="n"/>
      <c r="BD168" s="262" t="n"/>
      <c r="BE168" s="262" t="n"/>
      <c r="BF168" s="262" t="n"/>
      <c r="BG168" s="262" t="n"/>
      <c r="BH168" s="262" t="n"/>
      <c r="BI168" s="262" t="n"/>
      <c r="BJ168" s="262" t="n"/>
      <c r="BK168" s="262" t="n"/>
      <c r="BL168" s="262" t="n"/>
      <c r="BM168" s="262" t="n"/>
      <c r="BN168" s="262" t="n"/>
      <c r="BO168" s="262" t="n"/>
      <c r="BP168" s="262" t="n"/>
      <c r="BQ168" s="262" t="n"/>
      <c r="BR168" s="262" t="n"/>
      <c r="BS168" s="262" t="n"/>
      <c r="BT168" s="262" t="n"/>
      <c r="BU168" s="262" t="n"/>
      <c r="BV168" s="262" t="n"/>
      <c r="BW168" s="262" t="n"/>
      <c r="BX168" s="262" t="n"/>
      <c r="BY168" s="262" t="n"/>
      <c r="BZ168" s="262" t="n"/>
      <c r="CA168" s="262" t="n"/>
      <c r="CB168" s="262" t="n"/>
      <c r="CC168" s="262" t="n"/>
      <c r="CD168" s="262" t="n"/>
      <c r="CE168" s="262" t="n"/>
      <c r="CF168" s="262" t="n"/>
      <c r="CG168" s="262" t="n"/>
      <c r="CH168" s="262" t="n"/>
      <c r="CI168" s="262" t="n"/>
      <c r="CJ168" s="262" t="n"/>
      <c r="CK168" s="262" t="n"/>
      <c r="CL168" s="262" t="n"/>
      <c r="CM168" s="262" t="n"/>
      <c r="CN168" s="262" t="n"/>
      <c r="CO168" s="262" t="n"/>
      <c r="CP168" s="262" t="n"/>
      <c r="CQ168" s="262" t="n"/>
      <c r="CR168" s="262" t="n"/>
      <c r="CS168" s="262" t="n"/>
      <c r="CT168" s="262" t="n"/>
      <c r="CU168" s="262" t="n"/>
      <c r="CV168" s="262" t="n"/>
      <c r="CW168" s="262" t="n"/>
      <c r="CX168" s="262" t="n"/>
      <c r="CY168" s="262" t="n"/>
      <c r="CZ168" s="262" t="n"/>
    </row>
    <row r="169" ht="14.4" customHeight="1">
      <c r="A169" s="131" t="inlineStr">
        <is>
          <t>S80001278</t>
        </is>
      </c>
      <c r="B169" s="131" t="inlineStr">
        <is>
          <t>5115663</t>
        </is>
      </c>
      <c r="C169" s="131" t="inlineStr">
        <is>
          <t>Alexandre Rodrigues</t>
        </is>
      </c>
      <c r="D169" s="131" t="inlineStr">
        <is>
          <t>alexandre.rodrigues@salsajeans.com</t>
        </is>
      </c>
      <c r="E169" s="131" t="inlineStr">
        <is>
          <t>IT</t>
        </is>
      </c>
      <c r="F169" s="131" t="inlineStr">
        <is>
          <t>IT Helpdesk Team Leader</t>
        </is>
      </c>
      <c r="G169" s="131" t="n"/>
      <c r="H169" s="131" t="n"/>
      <c r="I169" s="131" t="n"/>
      <c r="J169" s="264" t="inlineStr">
        <is>
          <t>Z_GOODS_MOVEMENTS</t>
        </is>
      </c>
      <c r="K169" s="262" t="inlineStr">
        <is>
          <t>Z_SALES_ORDER_CREATE</t>
        </is>
      </c>
      <c r="L169" s="262" t="inlineStr">
        <is>
          <t>Z_SALESORDER_DISPLAY</t>
        </is>
      </c>
      <c r="M169" s="262" t="inlineStr">
        <is>
          <t>Z_PURCHASE_REQ_CREATE</t>
        </is>
      </c>
      <c r="N169" s="262" t="inlineStr">
        <is>
          <t>Z_PURCHASE_ORDER_CREATE</t>
        </is>
      </c>
      <c r="O169" s="263" t="inlineStr">
        <is>
          <t>Z_PURCHASE_ORDER_REPORT</t>
        </is>
      </c>
      <c r="P169" s="263" t="inlineStr">
        <is>
          <t>Z_PURCHASE_REQ_REPORT</t>
        </is>
      </c>
      <c r="Q169" s="263" t="inlineStr">
        <is>
          <t>Z_SALES_ORDER_REPORT</t>
        </is>
      </c>
      <c r="R169" s="262" t="n"/>
      <c r="S169" s="262" t="n"/>
      <c r="T169" s="262" t="n"/>
      <c r="U169" s="262" t="n"/>
      <c r="V169" s="262" t="n"/>
      <c r="W169" s="262" t="n"/>
      <c r="X169" s="262" t="n"/>
      <c r="Y169" s="262" t="n"/>
      <c r="Z169" s="262" t="n"/>
      <c r="AA169" s="262" t="n"/>
      <c r="AB169" s="262" t="n"/>
      <c r="AC169" s="262" t="n"/>
      <c r="AD169" s="262" t="n"/>
      <c r="AE169" s="262" t="n"/>
      <c r="AF169" s="262" t="n"/>
      <c r="AG169" s="262" t="n"/>
      <c r="AH169" s="262" t="n"/>
      <c r="AI169" s="262" t="n"/>
      <c r="AJ169" s="262" t="n"/>
      <c r="AK169" s="262" t="n"/>
      <c r="AL169" s="262" t="n"/>
      <c r="AM169" s="262" t="n"/>
      <c r="AN169" s="262" t="n"/>
      <c r="AO169" s="262" t="n"/>
      <c r="AP169" s="262" t="n"/>
      <c r="AQ169" s="262" t="n"/>
      <c r="AR169" s="262" t="n"/>
      <c r="AS169" s="262" t="n"/>
      <c r="AT169" s="262" t="n"/>
      <c r="AU169" s="262" t="n"/>
      <c r="AV169" s="262" t="n"/>
      <c r="AW169" s="262" t="n"/>
      <c r="AX169" s="262" t="n"/>
      <c r="AY169" s="262" t="n"/>
      <c r="AZ169" s="262" t="n"/>
      <c r="BA169" s="262" t="n"/>
      <c r="BB169" s="262" t="n"/>
      <c r="BC169" s="262" t="n"/>
      <c r="BD169" s="262" t="n"/>
      <c r="BE169" s="262" t="n"/>
      <c r="BF169" s="262" t="n"/>
      <c r="BG169" s="262" t="n"/>
      <c r="BH169" s="262" t="n"/>
      <c r="BI169" s="262" t="n"/>
      <c r="BJ169" s="262" t="n"/>
      <c r="BK169" s="262" t="n"/>
      <c r="BL169" s="262" t="n"/>
      <c r="BM169" s="262" t="n"/>
      <c r="BN169" s="262" t="n"/>
      <c r="BO169" s="262" t="n"/>
      <c r="BP169" s="262" t="n"/>
      <c r="BQ169" s="262" t="n"/>
      <c r="BR169" s="262" t="n"/>
      <c r="BS169" s="262" t="n"/>
      <c r="BT169" s="262" t="n"/>
      <c r="BU169" s="262" t="n"/>
      <c r="BV169" s="262" t="n"/>
      <c r="BW169" s="262" t="n"/>
      <c r="BX169" s="262" t="n"/>
      <c r="BY169" s="262" t="n"/>
      <c r="BZ169" s="262" t="n"/>
      <c r="CA169" s="262" t="n"/>
      <c r="CB169" s="262" t="n"/>
      <c r="CC169" s="262" t="n"/>
      <c r="CD169" s="262" t="n"/>
      <c r="CE169" s="262" t="n"/>
      <c r="CF169" s="262" t="n"/>
      <c r="CG169" s="262" t="n"/>
      <c r="CH169" s="262" t="n"/>
      <c r="CI169" s="262" t="n"/>
      <c r="CJ169" s="262" t="n"/>
      <c r="CK169" s="262" t="n"/>
      <c r="CL169" s="262" t="n"/>
      <c r="CM169" s="262" t="n"/>
      <c r="CN169" s="262" t="n"/>
      <c r="CO169" s="262" t="n"/>
      <c r="CP169" s="262" t="n"/>
      <c r="CQ169" s="262" t="n"/>
      <c r="CR169" s="262" t="n"/>
      <c r="CS169" s="262" t="n"/>
      <c r="CT169" s="262" t="n"/>
      <c r="CU169" s="262" t="n"/>
      <c r="CV169" s="262" t="n"/>
      <c r="CW169" s="262" t="n"/>
      <c r="CX169" s="262" t="n"/>
      <c r="CY169" s="262" t="n"/>
      <c r="CZ169" s="262" t="n"/>
    </row>
    <row r="170" ht="14.4" customHeight="1">
      <c r="A170" s="131" t="inlineStr">
        <is>
          <t>S80001296</t>
        </is>
      </c>
      <c r="B170" s="131" t="inlineStr">
        <is>
          <t>5123294</t>
        </is>
      </c>
      <c r="C170" s="131" t="inlineStr">
        <is>
          <t>Catarina Botelho</t>
        </is>
      </c>
      <c r="D170" s="131" t="inlineStr">
        <is>
          <t>catarina.botelho@salsajeans.com</t>
        </is>
      </c>
      <c r="E170" s="131" t="inlineStr">
        <is>
          <t>Brand</t>
        </is>
      </c>
      <c r="F170" s="131" t="inlineStr">
        <is>
          <t>Brand Specialist</t>
        </is>
      </c>
      <c r="G170" s="131" t="n"/>
      <c r="H170" s="131" t="n"/>
      <c r="I170" s="131" t="n"/>
      <c r="J170" s="264" t="inlineStr">
        <is>
          <t>Z_PURCHASE_REQ_CREATE</t>
        </is>
      </c>
      <c r="K170" s="262" t="inlineStr">
        <is>
          <t>Z_PURCHASE_ORDER_CREATE</t>
        </is>
      </c>
      <c r="L170" s="262" t="inlineStr">
        <is>
          <t>Z_STOCK_REPORT</t>
        </is>
      </c>
      <c r="M170" s="263" t="inlineStr">
        <is>
          <t>Z_BR_TYPE_BP_GERAL</t>
        </is>
      </c>
      <c r="N170" s="262" t="n"/>
      <c r="O170" s="262" t="n"/>
      <c r="P170" s="262" t="n"/>
      <c r="Q170" s="262" t="n"/>
      <c r="R170" s="262" t="n"/>
      <c r="S170" s="262" t="n"/>
      <c r="T170" s="262" t="n"/>
      <c r="U170" s="262" t="n"/>
      <c r="V170" s="262" t="n"/>
      <c r="W170" s="262" t="n"/>
      <c r="X170" s="262" t="n"/>
      <c r="Y170" s="262" t="n"/>
      <c r="Z170" s="262" t="n"/>
      <c r="AA170" s="262" t="n"/>
      <c r="AB170" s="262" t="n"/>
      <c r="AC170" s="262" t="n"/>
      <c r="AD170" s="262" t="n"/>
      <c r="AE170" s="262" t="n"/>
      <c r="AF170" s="262" t="n"/>
      <c r="AG170" s="262" t="n"/>
      <c r="AH170" s="262" t="n"/>
      <c r="AI170" s="262" t="n"/>
      <c r="AJ170" s="262" t="n"/>
      <c r="AK170" s="262" t="n"/>
      <c r="AL170" s="262" t="n"/>
      <c r="AM170" s="262" t="n"/>
      <c r="AN170" s="262" t="n"/>
      <c r="AO170" s="262" t="n"/>
      <c r="AP170" s="262" t="n"/>
      <c r="AQ170" s="262" t="n"/>
      <c r="AR170" s="262" t="n"/>
      <c r="AS170" s="262" t="n"/>
      <c r="AT170" s="262" t="n"/>
      <c r="AU170" s="262" t="n"/>
      <c r="AV170" s="262" t="n"/>
      <c r="AW170" s="262" t="n"/>
      <c r="AX170" s="262" t="n"/>
      <c r="AY170" s="262" t="n"/>
      <c r="AZ170" s="262" t="n"/>
      <c r="BA170" s="262" t="n"/>
      <c r="BB170" s="262" t="n"/>
      <c r="BC170" s="262" t="n"/>
      <c r="BD170" s="262" t="n"/>
      <c r="BE170" s="262" t="n"/>
      <c r="BF170" s="262" t="n"/>
      <c r="BG170" s="262" t="n"/>
      <c r="BH170" s="262" t="n"/>
      <c r="BI170" s="262" t="n"/>
      <c r="BJ170" s="262" t="n"/>
      <c r="BK170" s="262" t="n"/>
      <c r="BL170" s="262" t="n"/>
      <c r="BM170" s="262" t="n"/>
      <c r="BN170" s="262" t="n"/>
      <c r="BO170" s="262" t="n"/>
      <c r="BP170" s="262" t="n"/>
      <c r="BQ170" s="262" t="n"/>
      <c r="BR170" s="262" t="n"/>
      <c r="BS170" s="262" t="n"/>
      <c r="BT170" s="262" t="n"/>
      <c r="BU170" s="262" t="n"/>
      <c r="BV170" s="262" t="n"/>
      <c r="BW170" s="262" t="n"/>
      <c r="BX170" s="262" t="n"/>
      <c r="BY170" s="262" t="n"/>
      <c r="BZ170" s="262" t="n"/>
      <c r="CA170" s="262" t="n"/>
      <c r="CB170" s="262" t="n"/>
      <c r="CC170" s="262" t="n"/>
      <c r="CD170" s="262" t="n"/>
      <c r="CE170" s="262" t="n"/>
      <c r="CF170" s="262" t="n"/>
      <c r="CG170" s="262" t="n"/>
      <c r="CH170" s="262" t="n"/>
      <c r="CI170" s="262" t="n"/>
      <c r="CJ170" s="262" t="n"/>
      <c r="CK170" s="262" t="n"/>
      <c r="CL170" s="262" t="n"/>
      <c r="CM170" s="262" t="n"/>
      <c r="CN170" s="262" t="n"/>
      <c r="CO170" s="262" t="n"/>
      <c r="CP170" s="262" t="n"/>
      <c r="CQ170" s="262" t="n"/>
      <c r="CR170" s="262" t="n"/>
      <c r="CS170" s="262" t="n"/>
      <c r="CT170" s="262" t="n"/>
      <c r="CU170" s="262" t="n"/>
      <c r="CV170" s="262" t="n"/>
      <c r="CW170" s="262" t="n"/>
      <c r="CX170" s="262" t="n"/>
      <c r="CY170" s="262" t="n"/>
      <c r="CZ170" s="262" t="n"/>
    </row>
    <row r="171" ht="14.4" customHeight="1">
      <c r="A171" s="131" t="inlineStr">
        <is>
          <t>S5465</t>
        </is>
      </c>
      <c r="B171" s="131" t="inlineStr">
        <is>
          <t>1289906</t>
        </is>
      </c>
      <c r="C171" s="131" t="inlineStr">
        <is>
          <t>Sara Ferreira</t>
        </is>
      </c>
      <c r="D171" s="131" t="inlineStr">
        <is>
          <t>sara.ferreira@salsajeans.com</t>
        </is>
      </c>
      <c r="E171" s="131" t="inlineStr">
        <is>
          <t>Supply Chain</t>
        </is>
      </c>
      <c r="F171" s="131" t="inlineStr">
        <is>
          <t>Logistics Development Team Leader</t>
        </is>
      </c>
      <c r="G171" s="131" t="n"/>
      <c r="H171" s="131" t="n"/>
      <c r="I171" s="131" t="n"/>
      <c r="J171" s="264" t="inlineStr">
        <is>
          <t>Z_DELIVERY_CREATE</t>
        </is>
      </c>
      <c r="K171" s="262" t="inlineStr">
        <is>
          <t>Z_DELIVERY_REPORT</t>
        </is>
      </c>
      <c r="L171" s="262" t="inlineStr">
        <is>
          <t>Z_PURCHASE_ORDER_REPORT</t>
        </is>
      </c>
      <c r="M171" s="262" t="inlineStr">
        <is>
          <t>Z_STOCK_REPORT</t>
        </is>
      </c>
      <c r="N171" s="262" t="inlineStr">
        <is>
          <t>Z_SALES_ORDER_REPORT</t>
        </is>
      </c>
      <c r="O171" s="262" t="inlineStr">
        <is>
          <t>Z_SALESORDER_DISPLAY</t>
        </is>
      </c>
      <c r="P171" s="262" t="n"/>
      <c r="Q171" s="262" t="n"/>
      <c r="R171" s="262" t="n"/>
      <c r="S171" s="262" t="n"/>
      <c r="T171" s="262" t="n"/>
      <c r="U171" s="262" t="n"/>
      <c r="V171" s="262" t="n"/>
      <c r="W171" s="262" t="n"/>
      <c r="X171" s="262" t="n"/>
      <c r="Y171" s="262" t="n"/>
      <c r="Z171" s="262" t="n"/>
      <c r="AA171" s="262" t="n"/>
      <c r="AB171" s="262" t="n"/>
      <c r="AC171" s="262" t="n"/>
      <c r="AD171" s="262" t="n"/>
      <c r="AE171" s="262" t="n"/>
      <c r="AF171" s="262" t="n"/>
      <c r="AG171" s="262" t="n"/>
      <c r="AH171" s="262" t="n"/>
      <c r="AI171" s="262" t="n"/>
      <c r="AJ171" s="262" t="n"/>
      <c r="AK171" s="262" t="n"/>
      <c r="AL171" s="262" t="n"/>
      <c r="AM171" s="262" t="n"/>
      <c r="AN171" s="262" t="n"/>
      <c r="AO171" s="262" t="n"/>
      <c r="AP171" s="262" t="n"/>
      <c r="AQ171" s="262" t="n"/>
      <c r="AR171" s="262" t="n"/>
      <c r="AS171" s="262" t="n"/>
      <c r="AT171" s="262" t="n"/>
      <c r="AU171" s="262" t="n"/>
      <c r="AV171" s="262" t="n"/>
      <c r="AW171" s="262" t="n"/>
      <c r="AX171" s="262" t="n"/>
      <c r="AY171" s="262" t="n"/>
      <c r="AZ171" s="262" t="n"/>
      <c r="BA171" s="262" t="n"/>
      <c r="BB171" s="262" t="n"/>
      <c r="BC171" s="262" t="n"/>
      <c r="BD171" s="262" t="n"/>
      <c r="BE171" s="262" t="n"/>
      <c r="BF171" s="262" t="n"/>
      <c r="BG171" s="262" t="n"/>
      <c r="BH171" s="262" t="n"/>
      <c r="BI171" s="262" t="n"/>
      <c r="BJ171" s="262" t="n"/>
      <c r="BK171" s="262" t="n"/>
      <c r="BL171" s="262" t="n"/>
      <c r="BM171" s="262" t="n"/>
      <c r="BN171" s="262" t="n"/>
      <c r="BO171" s="262" t="n"/>
      <c r="BP171" s="262" t="n"/>
      <c r="BQ171" s="262" t="n"/>
      <c r="BR171" s="262" t="n"/>
      <c r="BS171" s="262" t="n"/>
      <c r="BT171" s="262" t="n"/>
      <c r="BU171" s="262" t="n"/>
      <c r="BV171" s="262" t="n"/>
      <c r="BW171" s="262" t="n"/>
      <c r="BX171" s="262" t="n"/>
      <c r="BY171" s="262" t="n"/>
      <c r="BZ171" s="262" t="n"/>
      <c r="CA171" s="262" t="n"/>
      <c r="CB171" s="262" t="n"/>
      <c r="CC171" s="262" t="n"/>
      <c r="CD171" s="262" t="n"/>
      <c r="CE171" s="262" t="n"/>
      <c r="CF171" s="262" t="n"/>
      <c r="CG171" s="262" t="n"/>
      <c r="CH171" s="262" t="n"/>
      <c r="CI171" s="262" t="n"/>
      <c r="CJ171" s="262" t="n"/>
      <c r="CK171" s="262" t="n"/>
      <c r="CL171" s="262" t="n"/>
      <c r="CM171" s="262" t="n"/>
      <c r="CN171" s="262" t="n"/>
      <c r="CO171" s="262" t="n"/>
      <c r="CP171" s="262" t="n"/>
      <c r="CQ171" s="262" t="n"/>
      <c r="CR171" s="262" t="n"/>
      <c r="CS171" s="262" t="n"/>
      <c r="CT171" s="262" t="n"/>
      <c r="CU171" s="262" t="n"/>
      <c r="CV171" s="262" t="n"/>
      <c r="CW171" s="262" t="n"/>
      <c r="CX171" s="262" t="n"/>
      <c r="CY171" s="262" t="n"/>
      <c r="CZ171" s="262" t="n"/>
    </row>
    <row r="172" ht="14.4" customHeight="1">
      <c r="A172" s="131" t="inlineStr">
        <is>
          <t>S170</t>
        </is>
      </c>
      <c r="B172" s="131" t="inlineStr">
        <is>
          <t>1286583</t>
        </is>
      </c>
      <c r="C172" s="131" t="inlineStr">
        <is>
          <t>Monica Rodrigues</t>
        </is>
      </c>
      <c r="D172" s="131" t="inlineStr">
        <is>
          <t>monica.rodrigues@salsajeans.com</t>
        </is>
      </c>
      <c r="E172" s="131" t="inlineStr">
        <is>
          <t>Financial &amp; Corporate Services</t>
        </is>
      </c>
      <c r="F172" s="131" t="inlineStr">
        <is>
          <t>Purchase &amp; Services Specialist</t>
        </is>
      </c>
      <c r="G172" s="131" t="inlineStr">
        <is>
          <t>Purchase &amp; Services</t>
        </is>
      </c>
      <c r="H172" s="131" t="inlineStr">
        <is>
          <t>Z_BR_PURCHSERV_SPECIALIST</t>
        </is>
      </c>
      <c r="I172" s="131" t="inlineStr">
        <is>
          <t>PURCHASE &amp; SERVICES SPECIALIST</t>
        </is>
      </c>
      <c r="J172" s="264" t="inlineStr">
        <is>
          <t>ZORG_TODAS_EMPRESAS</t>
        </is>
      </c>
      <c r="K172" s="262" t="inlineStr">
        <is>
          <t>Z_ACCOUNTING_REPORT</t>
        </is>
      </c>
      <c r="L172" s="262" t="inlineStr">
        <is>
          <t>Z_ACCOUNT_TABLE_VIEW</t>
        </is>
      </c>
      <c r="M172" s="262" t="inlineStr">
        <is>
          <t>Z_ARTICLE_CREATE</t>
        </is>
      </c>
      <c r="N172" s="262" t="inlineStr">
        <is>
          <t>Z_ARTICLE_DISPLAY</t>
        </is>
      </c>
      <c r="O172" s="262" t="inlineStr">
        <is>
          <t>Z_ARTICLE_TABLE_VIEW</t>
        </is>
      </c>
      <c r="P172" s="262" t="inlineStr">
        <is>
          <t>Z_ASSET_CREATE</t>
        </is>
      </c>
      <c r="Q172" s="262" t="inlineStr">
        <is>
          <t>Z_ASSET_DEPRECIATION</t>
        </is>
      </c>
      <c r="R172" s="262" t="inlineStr">
        <is>
          <t>Z_ASSET_DOCUMENT_CREATE</t>
        </is>
      </c>
      <c r="S172" s="262" t="inlineStr">
        <is>
          <t>Z_ASSET_REPORT</t>
        </is>
      </c>
      <c r="T172" s="262" t="inlineStr">
        <is>
          <t>Z_ASSET_REVALUATION</t>
        </is>
      </c>
      <c r="U172" s="262" t="inlineStr">
        <is>
          <t>Z_BASIS_BASE</t>
        </is>
      </c>
      <c r="V172" s="262" t="inlineStr">
        <is>
          <t>Z_BR_BUSINESS_PARTNER</t>
        </is>
      </c>
      <c r="W172" s="262" t="inlineStr">
        <is>
          <t>Z_BR_BUSINESS_PARTNER_GL</t>
        </is>
      </c>
      <c r="X172" s="262" t="inlineStr">
        <is>
          <t>Z_BR_TYPE_BP_GERAL</t>
        </is>
      </c>
      <c r="Y172" s="262" t="inlineStr">
        <is>
          <t>Z_CONTROLLING_REPORT</t>
        </is>
      </c>
      <c r="Z172" s="262" t="inlineStr">
        <is>
          <t>Z_COSTCENTER_CREATE</t>
        </is>
      </c>
      <c r="AA172" s="262" t="inlineStr">
        <is>
          <t>Z_FINANCIAL_ACCOUNTING_CREATE</t>
        </is>
      </c>
      <c r="AB172" s="262" t="inlineStr">
        <is>
          <t>Z_GOODS_MOVEMENTS</t>
        </is>
      </c>
      <c r="AC172" s="262" t="inlineStr">
        <is>
          <t>Z_INTERNAL_ORDER_CREATE</t>
        </is>
      </c>
      <c r="AD172" s="262" t="inlineStr">
        <is>
          <t>Z_INTERNAL_ORDER_DISPLAY</t>
        </is>
      </c>
      <c r="AE172" s="262" t="inlineStr">
        <is>
          <t>Z_INVENTORY_DC_STORE</t>
        </is>
      </c>
      <c r="AF172" s="262" t="inlineStr">
        <is>
          <t>Z_INVOICE_REPORT</t>
        </is>
      </c>
      <c r="AG172" s="262" t="inlineStr">
        <is>
          <t>Z_MRP_EXECUTION</t>
        </is>
      </c>
      <c r="AH172" s="262" t="inlineStr">
        <is>
          <t>Z_PAYMENT_CREATE</t>
        </is>
      </c>
      <c r="AI172" s="262" t="inlineStr">
        <is>
          <t>Z_PRODUCTION_ORDER_REPORT</t>
        </is>
      </c>
      <c r="AJ172" s="262" t="inlineStr">
        <is>
          <t>Z_PROJECT_APPROVE</t>
        </is>
      </c>
      <c r="AK172" s="262" t="inlineStr">
        <is>
          <t>Z_PROJECT_CREATE</t>
        </is>
      </c>
      <c r="AL172" s="262" t="inlineStr">
        <is>
          <t>Z_PURCHASE_ORDER_CREATE</t>
        </is>
      </c>
      <c r="AM172" s="262" t="inlineStr">
        <is>
          <t>Z_PURCHASE_ORDER_DISPLAY</t>
        </is>
      </c>
      <c r="AN172" s="262" t="inlineStr">
        <is>
          <t>Z_PURCHASE_ORDER_REPORT</t>
        </is>
      </c>
      <c r="AO172" s="263" t="inlineStr">
        <is>
          <t>Z_PURCHASE_PRICECOND_CREATE</t>
        </is>
      </c>
      <c r="AP172" s="263" t="inlineStr">
        <is>
          <t>Z_PURCHASE_REQ_CREATE</t>
        </is>
      </c>
      <c r="AQ172" s="262" t="inlineStr">
        <is>
          <t>Z_PURCHASE_REQ_DISPLAY</t>
        </is>
      </c>
      <c r="AR172" s="262" t="inlineStr">
        <is>
          <t>Z_PURCHASE_REQ_REPORT</t>
        </is>
      </c>
      <c r="AS172" s="262" t="inlineStr">
        <is>
          <t>Z_PURCHASE_TABLE_VIEW</t>
        </is>
      </c>
      <c r="AT172" s="262" t="inlineStr">
        <is>
          <t>Z_REVERSE_DOCUMENT</t>
        </is>
      </c>
      <c r="AU172" s="262" t="inlineStr">
        <is>
          <t>Z_SALESORDER_DISPLAY</t>
        </is>
      </c>
      <c r="AV172" s="262" t="inlineStr">
        <is>
          <t>Z_SALES_ORDER_CREATE</t>
        </is>
      </c>
      <c r="AW172" s="262" t="inlineStr">
        <is>
          <t>Z_SALES_ORDER_REPORT</t>
        </is>
      </c>
      <c r="AX172" s="262" t="inlineStr">
        <is>
          <t>Z_SALES_PRICECOND_CREATE</t>
        </is>
      </c>
      <c r="AY172" s="262" t="inlineStr">
        <is>
          <t>Z_SALES_PRICECOND_REPORT</t>
        </is>
      </c>
      <c r="AZ172" s="262" t="inlineStr">
        <is>
          <t>Z_SALES_TABLE_VIEW</t>
        </is>
      </c>
      <c r="BA172" s="262" t="inlineStr">
        <is>
          <t>Z_STOCK_REPORT</t>
        </is>
      </c>
      <c r="BB172" s="262" t="inlineStr">
        <is>
          <t>Z_TAX_REPORT</t>
        </is>
      </c>
      <c r="BC172" s="262" t="n"/>
      <c r="BD172" s="262" t="n"/>
      <c r="BE172" s="262" t="n"/>
      <c r="BF172" s="262" t="n"/>
      <c r="BG172" s="262" t="n"/>
      <c r="BH172" s="262" t="n"/>
      <c r="BI172" s="262" t="n"/>
      <c r="BJ172" s="262" t="n"/>
      <c r="BK172" s="262" t="n"/>
      <c r="BL172" s="262" t="n"/>
      <c r="BM172" s="262" t="n"/>
      <c r="BN172" s="262" t="n"/>
      <c r="BO172" s="262" t="n"/>
      <c r="BP172" s="262" t="n"/>
      <c r="BQ172" s="262" t="n"/>
      <c r="BR172" s="262" t="n"/>
      <c r="BS172" s="262" t="n"/>
      <c r="BT172" s="262" t="n"/>
      <c r="BU172" s="262" t="n"/>
      <c r="BV172" s="262" t="n"/>
      <c r="BW172" s="262" t="n"/>
      <c r="BX172" s="262" t="n"/>
      <c r="BY172" s="262" t="n"/>
      <c r="BZ172" s="262" t="n"/>
      <c r="CA172" s="262" t="n"/>
      <c r="CB172" s="262" t="n"/>
      <c r="CC172" s="262" t="n"/>
      <c r="CD172" s="262" t="n"/>
      <c r="CE172" s="262" t="n"/>
      <c r="CF172" s="262" t="n"/>
      <c r="CG172" s="262" t="n"/>
      <c r="CH172" s="262" t="n"/>
      <c r="CI172" s="262" t="n"/>
      <c r="CJ172" s="262" t="n"/>
      <c r="CK172" s="262" t="n"/>
      <c r="CL172" s="262" t="n"/>
      <c r="CM172" s="262" t="n"/>
      <c r="CN172" s="262" t="n"/>
      <c r="CO172" s="262" t="n"/>
      <c r="CP172" s="262" t="n"/>
      <c r="CQ172" s="262" t="n"/>
      <c r="CR172" s="262" t="n"/>
      <c r="CS172" s="262" t="n"/>
      <c r="CT172" s="262" t="n"/>
      <c r="CU172" s="262" t="n"/>
      <c r="CV172" s="262" t="n"/>
      <c r="CW172" s="262" t="n"/>
      <c r="CX172" s="262" t="n"/>
      <c r="CY172" s="262" t="n"/>
      <c r="CZ172" s="262" t="n"/>
    </row>
    <row r="173" ht="14.4" customHeight="1">
      <c r="A173" s="131" t="inlineStr">
        <is>
          <t>S80001322</t>
        </is>
      </c>
      <c r="B173" s="131" t="inlineStr">
        <is>
          <t>5176720</t>
        </is>
      </c>
      <c r="C173" s="131" t="inlineStr">
        <is>
          <t>Nuno Silva</t>
        </is>
      </c>
      <c r="D173" s="131" t="inlineStr">
        <is>
          <t>NUNO.DASILVA@SALSAJEANS.COM</t>
        </is>
      </c>
      <c r="E173" s="131" t="inlineStr">
        <is>
          <t>Product</t>
        </is>
      </c>
      <c r="F173" s="131" t="inlineStr">
        <is>
          <t>Product Manager # Denim Woman</t>
        </is>
      </c>
      <c r="G173" s="131" t="inlineStr">
        <is>
          <t>Product</t>
        </is>
      </c>
      <c r="H173" s="131" t="inlineStr">
        <is>
          <t>Z_BR_PRODUCT_SPECIALIST</t>
        </is>
      </c>
      <c r="I173" s="131" t="inlineStr">
        <is>
          <t>PRODUCT SPECIALIST</t>
        </is>
      </c>
      <c r="J173" s="264" t="inlineStr">
        <is>
          <t>Z_STOCK_REPORT</t>
        </is>
      </c>
      <c r="K173" s="262" t="inlineStr">
        <is>
          <t>Z_GOODS_MOVEMENTS</t>
        </is>
      </c>
      <c r="L173" s="262" t="inlineStr">
        <is>
          <t>Z_PURCHASE_ORDER_CREATE</t>
        </is>
      </c>
      <c r="M173" s="262" t="inlineStr">
        <is>
          <t>Z_ARTICLE_CREATE</t>
        </is>
      </c>
      <c r="N173" s="262" t="inlineStr">
        <is>
          <t>Z_PRODUCTION_ORDER_CREATE</t>
        </is>
      </c>
      <c r="O173" s="262" t="inlineStr">
        <is>
          <t>Z_PRODUCTION_ORDER_REPORT</t>
        </is>
      </c>
      <c r="P173" s="262" t="inlineStr">
        <is>
          <t>Z_DELIVERY_CREATE</t>
        </is>
      </c>
      <c r="Q173" s="263" t="inlineStr">
        <is>
          <t>Z_ARTICLE_DISPLAY</t>
        </is>
      </c>
      <c r="R173" s="262" t="n"/>
      <c r="S173" s="262" t="n"/>
      <c r="T173" s="262" t="n"/>
      <c r="U173" s="262" t="n"/>
      <c r="V173" s="262" t="n"/>
      <c r="W173" s="262" t="n"/>
      <c r="X173" s="262" t="n"/>
      <c r="Y173" s="262" t="n"/>
      <c r="Z173" s="262" t="n"/>
      <c r="AA173" s="262" t="n"/>
      <c r="AB173" s="262" t="n"/>
      <c r="AC173" s="262" t="n"/>
      <c r="AD173" s="262" t="n"/>
      <c r="AE173" s="262" t="n"/>
      <c r="AF173" s="262" t="n"/>
      <c r="AG173" s="262" t="n"/>
      <c r="AH173" s="262" t="n"/>
      <c r="AI173" s="262" t="n"/>
      <c r="AJ173" s="262" t="n"/>
      <c r="AK173" s="262" t="n"/>
      <c r="AL173" s="262" t="n"/>
      <c r="AM173" s="262" t="n"/>
      <c r="AN173" s="262" t="n"/>
      <c r="AO173" s="262" t="n"/>
      <c r="AP173" s="262" t="n"/>
      <c r="AQ173" s="262" t="n"/>
      <c r="AR173" s="262" t="n"/>
      <c r="AS173" s="262" t="n"/>
      <c r="AT173" s="262" t="n"/>
      <c r="AU173" s="262" t="n"/>
      <c r="AV173" s="262" t="n"/>
      <c r="AW173" s="262" t="n"/>
      <c r="AX173" s="262" t="n"/>
      <c r="AY173" s="262" t="n"/>
      <c r="AZ173" s="262" t="n"/>
      <c r="BA173" s="262" t="n"/>
      <c r="BB173" s="262" t="n"/>
      <c r="BC173" s="262" t="n"/>
      <c r="BD173" s="262" t="n"/>
      <c r="BE173" s="262" t="n"/>
      <c r="BF173" s="262" t="n"/>
      <c r="BG173" s="262" t="n"/>
      <c r="BH173" s="262" t="n"/>
      <c r="BI173" s="262" t="n"/>
      <c r="BJ173" s="262" t="n"/>
      <c r="BK173" s="262" t="n"/>
      <c r="BL173" s="262" t="n"/>
      <c r="BM173" s="262" t="n"/>
      <c r="BN173" s="262" t="n"/>
      <c r="BO173" s="262" t="n"/>
      <c r="BP173" s="262" t="n"/>
      <c r="BQ173" s="262" t="n"/>
      <c r="BR173" s="262" t="n"/>
      <c r="BS173" s="262" t="n"/>
      <c r="BT173" s="262" t="n"/>
      <c r="BU173" s="262" t="n"/>
      <c r="BV173" s="262" t="n"/>
      <c r="BW173" s="262" t="n"/>
      <c r="BX173" s="262" t="n"/>
      <c r="BY173" s="262" t="n"/>
      <c r="BZ173" s="262" t="n"/>
      <c r="CA173" s="262" t="n"/>
      <c r="CB173" s="262" t="n"/>
      <c r="CC173" s="262" t="n"/>
      <c r="CD173" s="262" t="n"/>
      <c r="CE173" s="262" t="n"/>
      <c r="CF173" s="262" t="n"/>
      <c r="CG173" s="262" t="n"/>
      <c r="CH173" s="262" t="n"/>
      <c r="CI173" s="262" t="n"/>
      <c r="CJ173" s="262" t="n"/>
      <c r="CK173" s="262" t="n"/>
      <c r="CL173" s="262" t="n"/>
      <c r="CM173" s="262" t="n"/>
      <c r="CN173" s="262" t="n"/>
      <c r="CO173" s="262" t="n"/>
      <c r="CP173" s="262" t="n"/>
      <c r="CQ173" s="262" t="n"/>
      <c r="CR173" s="262" t="n"/>
      <c r="CS173" s="262" t="n"/>
      <c r="CT173" s="262" t="n"/>
      <c r="CU173" s="262" t="n"/>
      <c r="CV173" s="262" t="n"/>
      <c r="CW173" s="262" t="n"/>
      <c r="CX173" s="262" t="n"/>
      <c r="CY173" s="262" t="n"/>
      <c r="CZ173" s="262" t="n"/>
    </row>
    <row r="174" ht="14.4" customHeight="1">
      <c r="A174" s="131" t="inlineStr">
        <is>
          <t>S80001349</t>
        </is>
      </c>
      <c r="B174" s="131" t="inlineStr">
        <is>
          <t>5803078</t>
        </is>
      </c>
      <c r="C174" s="131" t="inlineStr">
        <is>
          <t>Rita Coelho</t>
        </is>
      </c>
      <c r="D174" s="131" t="inlineStr">
        <is>
          <t>rita.coelho@salsajeans.com</t>
        </is>
      </c>
      <c r="E174" s="131" t="inlineStr">
        <is>
          <t>Brand</t>
        </is>
      </c>
      <c r="F174" s="131" t="inlineStr">
        <is>
          <t>Brand Specialist</t>
        </is>
      </c>
      <c r="G174" s="131" t="n"/>
      <c r="H174" s="131" t="n"/>
      <c r="I174" s="131" t="n"/>
      <c r="J174" s="264" t="inlineStr">
        <is>
          <t>Z_STOCK_REPORT</t>
        </is>
      </c>
      <c r="K174" s="262" t="inlineStr">
        <is>
          <t>Z_PURCHASE_ORDER_CREATE</t>
        </is>
      </c>
      <c r="L174" s="262" t="inlineStr">
        <is>
          <t>Z_PURCHASE_ORDER_REPORT</t>
        </is>
      </c>
      <c r="M174" s="262" t="inlineStr">
        <is>
          <t>Z_PURCHASE_REQ_CREATE</t>
        </is>
      </c>
      <c r="N174" s="262" t="inlineStr">
        <is>
          <t>Z_GOODS_MOVEMENTS</t>
        </is>
      </c>
      <c r="O174" s="263" t="inlineStr">
        <is>
          <t>Z_BR_TYPE_BP_GERAL</t>
        </is>
      </c>
      <c r="P174" s="262" t="n"/>
      <c r="Q174" s="262" t="n"/>
      <c r="R174" s="262" t="n"/>
      <c r="S174" s="262" t="n"/>
      <c r="T174" s="262" t="n"/>
      <c r="U174" s="262" t="n"/>
      <c r="V174" s="262" t="n"/>
      <c r="W174" s="262" t="n"/>
      <c r="X174" s="262" t="n"/>
      <c r="Y174" s="262" t="n"/>
      <c r="Z174" s="262" t="n"/>
      <c r="AA174" s="262" t="n"/>
      <c r="AB174" s="262" t="n"/>
      <c r="AC174" s="262" t="n"/>
      <c r="AD174" s="262" t="n"/>
      <c r="AE174" s="262" t="n"/>
      <c r="AF174" s="262" t="n"/>
      <c r="AG174" s="262" t="n"/>
      <c r="AH174" s="262" t="n"/>
      <c r="AI174" s="262" t="n"/>
      <c r="AJ174" s="262" t="n"/>
      <c r="AK174" s="262" t="n"/>
      <c r="AL174" s="262" t="n"/>
      <c r="AM174" s="262" t="n"/>
      <c r="AN174" s="262" t="n"/>
      <c r="AO174" s="262" t="n"/>
      <c r="AP174" s="262" t="n"/>
      <c r="AQ174" s="262" t="n"/>
      <c r="AR174" s="262" t="n"/>
      <c r="AS174" s="262" t="n"/>
      <c r="AT174" s="262" t="n"/>
      <c r="AU174" s="262" t="n"/>
      <c r="AV174" s="262" t="n"/>
      <c r="AW174" s="262" t="n"/>
      <c r="AX174" s="262" t="n"/>
      <c r="AY174" s="262" t="n"/>
      <c r="AZ174" s="262" t="n"/>
      <c r="BA174" s="262" t="n"/>
      <c r="BB174" s="262" t="n"/>
      <c r="BC174" s="262" t="n"/>
      <c r="BD174" s="262" t="n"/>
      <c r="BE174" s="262" t="n"/>
      <c r="BF174" s="262" t="n"/>
      <c r="BG174" s="262" t="n"/>
      <c r="BH174" s="262" t="n"/>
      <c r="BI174" s="262" t="n"/>
      <c r="BJ174" s="262" t="n"/>
      <c r="BK174" s="262" t="n"/>
      <c r="BL174" s="262" t="n"/>
      <c r="BM174" s="262" t="n"/>
      <c r="BN174" s="262" t="n"/>
      <c r="BO174" s="262" t="n"/>
      <c r="BP174" s="262" t="n"/>
      <c r="BQ174" s="262" t="n"/>
      <c r="BR174" s="262" t="n"/>
      <c r="BS174" s="262" t="n"/>
      <c r="BT174" s="262" t="n"/>
      <c r="BU174" s="262" t="n"/>
      <c r="BV174" s="262" t="n"/>
      <c r="BW174" s="262" t="n"/>
      <c r="BX174" s="262" t="n"/>
      <c r="BY174" s="262" t="n"/>
      <c r="BZ174" s="262" t="n"/>
      <c r="CA174" s="262" t="n"/>
      <c r="CB174" s="262" t="n"/>
      <c r="CC174" s="262" t="n"/>
      <c r="CD174" s="262" t="n"/>
      <c r="CE174" s="262" t="n"/>
      <c r="CF174" s="262" t="n"/>
      <c r="CG174" s="262" t="n"/>
      <c r="CH174" s="262" t="n"/>
      <c r="CI174" s="262" t="n"/>
      <c r="CJ174" s="262" t="n"/>
      <c r="CK174" s="262" t="n"/>
      <c r="CL174" s="262" t="n"/>
      <c r="CM174" s="262" t="n"/>
      <c r="CN174" s="262" t="n"/>
      <c r="CO174" s="262" t="n"/>
      <c r="CP174" s="262" t="n"/>
      <c r="CQ174" s="262" t="n"/>
      <c r="CR174" s="262" t="n"/>
      <c r="CS174" s="262" t="n"/>
      <c r="CT174" s="262" t="n"/>
      <c r="CU174" s="262" t="n"/>
      <c r="CV174" s="262" t="n"/>
      <c r="CW174" s="262" t="n"/>
      <c r="CX174" s="262" t="n"/>
      <c r="CY174" s="262" t="n"/>
      <c r="CZ174" s="262" t="n"/>
    </row>
    <row r="175" ht="14.4" customHeight="1">
      <c r="A175" s="131" t="inlineStr">
        <is>
          <t>S80001870</t>
        </is>
      </c>
      <c r="B175" s="131" t="inlineStr">
        <is>
          <t>6387497</t>
        </is>
      </c>
      <c r="C175" s="131" t="inlineStr">
        <is>
          <t>PEDRO MATOS</t>
        </is>
      </c>
      <c r="D175" s="131" t="inlineStr">
        <is>
          <t>pedro.matos@salsajeans.com</t>
        </is>
      </c>
      <c r="E175" s="131" t="inlineStr">
        <is>
          <t>Financial &amp; Corporate Services</t>
        </is>
      </c>
      <c r="F175" s="131" t="inlineStr">
        <is>
          <t>Purchase &amp; Services Specialist</t>
        </is>
      </c>
      <c r="G175" s="131" t="inlineStr">
        <is>
          <t>Purchase &amp; Services</t>
        </is>
      </c>
      <c r="H175" s="131" t="inlineStr">
        <is>
          <t>Z_BR_PURCHSERV_SPECIALIST</t>
        </is>
      </c>
      <c r="I175" s="131" t="inlineStr">
        <is>
          <t>PURCHASE &amp; SERVICES SPECIALIST</t>
        </is>
      </c>
      <c r="J175" s="264" t="inlineStr">
        <is>
          <t>ZORG_TODAS_EMPRESAS</t>
        </is>
      </c>
      <c r="K175" s="262" t="inlineStr">
        <is>
          <t>Z_ACCOUNTING_REPORT</t>
        </is>
      </c>
      <c r="L175" s="262" t="inlineStr">
        <is>
          <t>Z_ACCOUNT_TABLE_VIEW</t>
        </is>
      </c>
      <c r="M175" s="262" t="inlineStr">
        <is>
          <t>Z_ARTICLE_CREATE</t>
        </is>
      </c>
      <c r="N175" s="262" t="inlineStr">
        <is>
          <t>Z_ARTICLE_DISPLAY</t>
        </is>
      </c>
      <c r="O175" s="262" t="inlineStr">
        <is>
          <t>Z_ARTICLE_TABLE_VIEW</t>
        </is>
      </c>
      <c r="P175" s="262" t="inlineStr">
        <is>
          <t>Z_ASSET_DOCUMENT_CREATE</t>
        </is>
      </c>
      <c r="Q175" s="262" t="inlineStr">
        <is>
          <t>Z_ASSET_REPORT</t>
        </is>
      </c>
      <c r="R175" s="262" t="inlineStr">
        <is>
          <t>Z_BASIS_BASE</t>
        </is>
      </c>
      <c r="S175" s="262" t="inlineStr">
        <is>
          <t>Z_BR_BUSINESS_PARTNER</t>
        </is>
      </c>
      <c r="T175" s="262" t="inlineStr">
        <is>
          <t>Z_BR_BUSINESS_PARTNER_GL</t>
        </is>
      </c>
      <c r="U175" s="262" t="inlineStr">
        <is>
          <t>Z_BR_TYPE_BP_GERAL</t>
        </is>
      </c>
      <c r="V175" s="262" t="inlineStr">
        <is>
          <t>Z_CONTRACT_CREATE</t>
        </is>
      </c>
      <c r="W175" s="262" t="inlineStr">
        <is>
          <t>Z_CONTROLLING_REPORT</t>
        </is>
      </c>
      <c r="X175" s="262" t="inlineStr">
        <is>
          <t>Z_COSTCENTER_CREATE</t>
        </is>
      </c>
      <c r="Y175" s="262" t="inlineStr">
        <is>
          <t>Z_FINANCIAL_ACCOUNTING_CREATE</t>
        </is>
      </c>
      <c r="Z175" s="262" t="inlineStr">
        <is>
          <t>Z_GLACCOUNT_CREATE</t>
        </is>
      </c>
      <c r="AA175" s="262" t="inlineStr">
        <is>
          <t>Z_GOODS_MOVEMENTS</t>
        </is>
      </c>
      <c r="AB175" s="262" t="inlineStr">
        <is>
          <t>Z_INTERNAL_ORDER_CREATE</t>
        </is>
      </c>
      <c r="AC175" s="262" t="inlineStr">
        <is>
          <t>Z_INTERNAL_ORDER_DISPLAY</t>
        </is>
      </c>
      <c r="AD175" s="262" t="inlineStr">
        <is>
          <t>Z_INVOICE_DISPLAY</t>
        </is>
      </c>
      <c r="AE175" s="262" t="inlineStr">
        <is>
          <t>Z_INVOICE_REPORT</t>
        </is>
      </c>
      <c r="AF175" s="262" t="inlineStr">
        <is>
          <t>Z_MRP_EXECUTION</t>
        </is>
      </c>
      <c r="AG175" s="262" t="inlineStr">
        <is>
          <t>Z_PAYMENT_COCKPIT</t>
        </is>
      </c>
      <c r="AH175" s="262" t="inlineStr">
        <is>
          <t>Z_PAYMENT_CREATE</t>
        </is>
      </c>
      <c r="AI175" s="263" t="inlineStr">
        <is>
          <t>Z_PROJECT_APPROVE</t>
        </is>
      </c>
      <c r="AJ175" s="263" t="inlineStr">
        <is>
          <t>Z_PROJECT_CREATE</t>
        </is>
      </c>
      <c r="AK175" s="262" t="inlineStr">
        <is>
          <t>Z_PURCHASE_ORDER_CREATE</t>
        </is>
      </c>
      <c r="AL175" s="262" t="inlineStr">
        <is>
          <t>Z_PURCHASE_ORDER_DISPLAY</t>
        </is>
      </c>
      <c r="AM175" s="262" t="inlineStr">
        <is>
          <t>Z_PURCHASE_ORDER_REPORT</t>
        </is>
      </c>
      <c r="AN175" s="262" t="inlineStr">
        <is>
          <t>Z_PURCHASE_PRICECOND_CREATE</t>
        </is>
      </c>
      <c r="AO175" s="262" t="inlineStr">
        <is>
          <t>Z_PURCHASE_REQ_CREATE</t>
        </is>
      </c>
      <c r="AP175" s="262" t="inlineStr">
        <is>
          <t>Z_PURCHASE_REQ_DISPLAY</t>
        </is>
      </c>
      <c r="AQ175" s="262" t="inlineStr">
        <is>
          <t>Z_PURCHASE_REQ_REPORT</t>
        </is>
      </c>
      <c r="AR175" s="262" t="inlineStr">
        <is>
          <t>Z_PURCHASE_TABLE_VIEW</t>
        </is>
      </c>
      <c r="AS175" s="262" t="inlineStr">
        <is>
          <t>Z_REVERSE_DOCUMENT</t>
        </is>
      </c>
      <c r="AT175" s="262" t="inlineStr">
        <is>
          <t>Z_SALES_ORDER_CREATE</t>
        </is>
      </c>
      <c r="AU175" s="262" t="inlineStr">
        <is>
          <t>Z_SALES_PRICECOND_CREATE</t>
        </is>
      </c>
      <c r="AV175" s="262" t="inlineStr">
        <is>
          <t>Z_SALES_PRICECOND_REPORT</t>
        </is>
      </c>
      <c r="AW175" s="262" t="inlineStr">
        <is>
          <t>Z_SALES_TABLE_VIEW</t>
        </is>
      </c>
      <c r="AX175" s="262" t="inlineStr">
        <is>
          <t>Z_STOCK_REPORT</t>
        </is>
      </c>
      <c r="AY175" s="262" t="inlineStr">
        <is>
          <t>Z_TAX_REPORT</t>
        </is>
      </c>
      <c r="AZ175" s="262" t="n"/>
      <c r="BA175" s="262" t="n"/>
      <c r="BB175" s="262" t="n"/>
      <c r="BC175" s="262" t="n"/>
      <c r="BD175" s="262" t="n"/>
      <c r="BE175" s="262" t="n"/>
      <c r="BF175" s="262" t="n"/>
      <c r="BG175" s="262" t="n"/>
      <c r="BH175" s="262" t="n"/>
      <c r="BI175" s="262" t="n"/>
      <c r="BJ175" s="262" t="n"/>
      <c r="BK175" s="262" t="n"/>
      <c r="BL175" s="262" t="n"/>
      <c r="BM175" s="262" t="n"/>
      <c r="BN175" s="262" t="n"/>
      <c r="BO175" s="262" t="n"/>
      <c r="BP175" s="262" t="n"/>
      <c r="BQ175" s="262" t="n"/>
      <c r="BR175" s="262" t="n"/>
      <c r="BS175" s="262" t="n"/>
      <c r="BT175" s="262" t="n"/>
      <c r="BU175" s="262" t="n"/>
      <c r="BV175" s="262" t="n"/>
      <c r="BW175" s="262" t="n"/>
      <c r="BX175" s="262" t="n"/>
      <c r="BY175" s="262" t="n"/>
      <c r="BZ175" s="262" t="n"/>
      <c r="CA175" s="262" t="n"/>
      <c r="CB175" s="262" t="n"/>
      <c r="CC175" s="262" t="n"/>
      <c r="CD175" s="262" t="n"/>
      <c r="CE175" s="262" t="n"/>
      <c r="CF175" s="262" t="n"/>
      <c r="CG175" s="262" t="n"/>
      <c r="CH175" s="262" t="n"/>
      <c r="CI175" s="262" t="n"/>
      <c r="CJ175" s="262" t="n"/>
      <c r="CK175" s="262" t="n"/>
      <c r="CL175" s="262" t="n"/>
      <c r="CM175" s="262" t="n"/>
      <c r="CN175" s="262" t="n"/>
      <c r="CO175" s="262" t="n"/>
      <c r="CP175" s="262" t="n"/>
      <c r="CQ175" s="262" t="n"/>
      <c r="CR175" s="262" t="n"/>
      <c r="CS175" s="262" t="n"/>
      <c r="CT175" s="262" t="n"/>
      <c r="CU175" s="262" t="n"/>
      <c r="CV175" s="262" t="n"/>
      <c r="CW175" s="262" t="n"/>
      <c r="CX175" s="262" t="n"/>
      <c r="CY175" s="262" t="n"/>
      <c r="CZ175" s="262" t="n"/>
    </row>
    <row r="176" ht="14.4" customHeight="1">
      <c r="A176" s="131" t="inlineStr">
        <is>
          <t>S80001388</t>
        </is>
      </c>
      <c r="B176" s="131" t="inlineStr">
        <is>
          <t>5346161</t>
        </is>
      </c>
      <c r="C176" s="131" t="inlineStr">
        <is>
          <t>Daniela Maciel</t>
        </is>
      </c>
      <c r="D176" s="131" t="inlineStr">
        <is>
          <t>daniela.maciel@salsajeans.com</t>
        </is>
      </c>
      <c r="E176" s="131" t="inlineStr">
        <is>
          <t>Digital</t>
        </is>
      </c>
      <c r="F176" s="131" t="inlineStr">
        <is>
          <t>Marketplaces Specialist</t>
        </is>
      </c>
      <c r="G176" s="131" t="inlineStr">
        <is>
          <t>Digital</t>
        </is>
      </c>
      <c r="H176" s="131" t="inlineStr">
        <is>
          <t>Z_BR_DIGITALMKTP_SPECIALIST</t>
        </is>
      </c>
      <c r="I176" s="131" t="inlineStr">
        <is>
          <t>DIGITAL MARKETPLACES SPECIALIST</t>
        </is>
      </c>
      <c r="J176" s="264" t="inlineStr">
        <is>
          <t>Z_ACCOUNTING_REPORT</t>
        </is>
      </c>
      <c r="K176" s="262" t="inlineStr">
        <is>
          <t>Z_ACCOUNT_TABLE_VIEW</t>
        </is>
      </c>
      <c r="L176" s="262" t="inlineStr">
        <is>
          <t>Z_ARTICLE_CREATE</t>
        </is>
      </c>
      <c r="M176" s="262" t="inlineStr">
        <is>
          <t>Z_ARTICLE_DISPLAY</t>
        </is>
      </c>
      <c r="N176" s="262" t="inlineStr">
        <is>
          <t>Z_ARTICLE_TABLE_VIEW</t>
        </is>
      </c>
      <c r="O176" s="262" t="inlineStr">
        <is>
          <t>Z_BASIS_BASE</t>
        </is>
      </c>
      <c r="P176" s="262" t="inlineStr">
        <is>
          <t>Z_BR_TYPE_BP_GERAL</t>
        </is>
      </c>
      <c r="Q176" s="262" t="inlineStr">
        <is>
          <t>Z_DELIVERY_CREATE</t>
        </is>
      </c>
      <c r="R176" s="262" t="inlineStr">
        <is>
          <t>Z_DELIVERY_REPORT</t>
        </is>
      </c>
      <c r="S176" s="262" t="inlineStr">
        <is>
          <t>Z_GOODS_MOVEMENTS</t>
        </is>
      </c>
      <c r="T176" s="262" t="inlineStr">
        <is>
          <t>Z_INVOICE_CREATE</t>
        </is>
      </c>
      <c r="U176" s="262" t="inlineStr">
        <is>
          <t>Z_INVOICE_DISPLAY</t>
        </is>
      </c>
      <c r="V176" s="262" t="inlineStr">
        <is>
          <t>Z_INVOICE_REPORT</t>
        </is>
      </c>
      <c r="W176" s="262" t="inlineStr">
        <is>
          <t>Z_PURCHASE_ORDER_CREATE</t>
        </is>
      </c>
      <c r="X176" s="262" t="inlineStr">
        <is>
          <t>Z_PURCHASE_ORDER_DISPLAY</t>
        </is>
      </c>
      <c r="Y176" s="262" t="inlineStr">
        <is>
          <t>Z_PURCHASE_ORDER_REPORT</t>
        </is>
      </c>
      <c r="Z176" s="262" t="inlineStr">
        <is>
          <t>Z_PURCHASE_REQ_CREATE</t>
        </is>
      </c>
      <c r="AA176" s="262" t="inlineStr">
        <is>
          <t>Z_PURCHASE_REQ_DISPLAY</t>
        </is>
      </c>
      <c r="AB176" s="262" t="inlineStr">
        <is>
          <t>Z_PURCHASE_REQ_REPORT</t>
        </is>
      </c>
      <c r="AC176" s="263" t="inlineStr">
        <is>
          <t>Z_PURCHASE_TABLE_VIEW</t>
        </is>
      </c>
      <c r="AD176" s="263" t="inlineStr">
        <is>
          <t>Z_SALESORDER_DISPLAY</t>
        </is>
      </c>
      <c r="AE176" s="262" t="inlineStr">
        <is>
          <t>Z_SALES_ORDER_CREATE</t>
        </is>
      </c>
      <c r="AF176" s="262" t="inlineStr">
        <is>
          <t>Z_SALES_ORDER_REPORT</t>
        </is>
      </c>
      <c r="AG176" s="262" t="inlineStr">
        <is>
          <t>Z_SALES_PRICECOND_CREATE</t>
        </is>
      </c>
      <c r="AH176" s="262" t="inlineStr">
        <is>
          <t>Z_SALES_PRICECOND_REPORT</t>
        </is>
      </c>
      <c r="AI176" s="262" t="inlineStr">
        <is>
          <t>Z_SALES_TABLE_VIEW</t>
        </is>
      </c>
      <c r="AJ176" s="262" t="inlineStr">
        <is>
          <t>Z_STOCK_REPORT</t>
        </is>
      </c>
      <c r="AK176" s="262" t="n"/>
      <c r="AL176" s="262" t="n"/>
      <c r="AM176" s="262" t="n"/>
      <c r="AN176" s="262" t="n"/>
      <c r="AO176" s="262" t="n"/>
      <c r="AP176" s="262" t="n"/>
      <c r="AQ176" s="262" t="n"/>
      <c r="AR176" s="262" t="n"/>
      <c r="AS176" s="262" t="n"/>
      <c r="AT176" s="262" t="n"/>
      <c r="AU176" s="262" t="n"/>
      <c r="AV176" s="262" t="n"/>
      <c r="AW176" s="262" t="n"/>
      <c r="AX176" s="262" t="n"/>
      <c r="AY176" s="262" t="n"/>
      <c r="AZ176" s="262" t="n"/>
      <c r="BA176" s="262" t="n"/>
      <c r="BB176" s="262" t="n"/>
      <c r="BC176" s="262" t="n"/>
      <c r="BD176" s="262" t="n"/>
      <c r="BE176" s="262" t="n"/>
      <c r="BF176" s="262" t="n"/>
      <c r="BG176" s="262" t="n"/>
      <c r="BH176" s="262" t="n"/>
      <c r="BI176" s="262" t="n"/>
      <c r="BJ176" s="262" t="n"/>
      <c r="BK176" s="262" t="n"/>
      <c r="BL176" s="262" t="n"/>
      <c r="BM176" s="262" t="n"/>
      <c r="BN176" s="262" t="n"/>
      <c r="BO176" s="262" t="n"/>
      <c r="BP176" s="262" t="n"/>
      <c r="BQ176" s="262" t="n"/>
      <c r="BR176" s="262" t="n"/>
      <c r="BS176" s="262" t="n"/>
      <c r="BT176" s="262" t="n"/>
      <c r="BU176" s="262" t="n"/>
      <c r="BV176" s="262" t="n"/>
      <c r="BW176" s="262" t="n"/>
      <c r="BX176" s="262" t="n"/>
      <c r="BY176" s="262" t="n"/>
      <c r="BZ176" s="262" t="n"/>
      <c r="CA176" s="262" t="n"/>
      <c r="CB176" s="262" t="n"/>
      <c r="CC176" s="262" t="n"/>
      <c r="CD176" s="262" t="n"/>
      <c r="CE176" s="262" t="n"/>
      <c r="CF176" s="262" t="n"/>
      <c r="CG176" s="262" t="n"/>
      <c r="CH176" s="262" t="n"/>
      <c r="CI176" s="262" t="n"/>
      <c r="CJ176" s="262" t="n"/>
      <c r="CK176" s="262" t="n"/>
      <c r="CL176" s="262" t="n"/>
      <c r="CM176" s="262" t="n"/>
      <c r="CN176" s="262" t="n"/>
      <c r="CO176" s="262" t="n"/>
      <c r="CP176" s="262" t="n"/>
      <c r="CQ176" s="262" t="n"/>
      <c r="CR176" s="262" t="n"/>
      <c r="CS176" s="262" t="n"/>
      <c r="CT176" s="262" t="n"/>
      <c r="CU176" s="262" t="n"/>
      <c r="CV176" s="262" t="n"/>
      <c r="CW176" s="262" t="n"/>
      <c r="CX176" s="262" t="n"/>
      <c r="CY176" s="262" t="n"/>
      <c r="CZ176" s="262" t="n"/>
    </row>
    <row r="177" ht="14.4" customHeight="1">
      <c r="A177" s="131" t="inlineStr">
        <is>
          <t>S80001892</t>
        </is>
      </c>
      <c r="B177" s="131" t="inlineStr">
        <is>
          <t>6417689</t>
        </is>
      </c>
      <c r="C177" s="131" t="inlineStr">
        <is>
          <t>Pedro Meireles</t>
        </is>
      </c>
      <c r="D177" s="131" t="inlineStr">
        <is>
          <t>pedro.meireles@salsajeans.com</t>
        </is>
      </c>
      <c r="E177" s="131" t="inlineStr">
        <is>
          <t>Financial Planning &amp; Analytics</t>
        </is>
      </c>
      <c r="F177" s="131" t="inlineStr">
        <is>
          <t>Financial Planning &amp; Analytics Specialis</t>
        </is>
      </c>
      <c r="G177" s="131" t="n"/>
      <c r="I177" s="131" t="n"/>
      <c r="J177" s="264" t="inlineStr">
        <is>
          <t>Z_ACCOUNTING_REPORT</t>
        </is>
      </c>
      <c r="K177" s="262" t="inlineStr">
        <is>
          <t>Z_CONTRACT_CREATE</t>
        </is>
      </c>
      <c r="L177" s="262" t="inlineStr">
        <is>
          <t>Z_PURCHASE_ORDER_CREATE</t>
        </is>
      </c>
      <c r="M177" s="262" t="inlineStr">
        <is>
          <t>Z_PURCHASE_ORDER_REPORT</t>
        </is>
      </c>
      <c r="N177" s="262" t="inlineStr">
        <is>
          <t>Z_COSTCENTER_CREATE</t>
        </is>
      </c>
      <c r="O177" s="262" t="inlineStr">
        <is>
          <t>Z_PURCHASE_PRICECOND_CREATE</t>
        </is>
      </c>
      <c r="P177" s="262" t="inlineStr">
        <is>
          <t>Z_INVOICE_DISPLAY</t>
        </is>
      </c>
      <c r="Q177" s="262" t="inlineStr">
        <is>
          <t>Z_PAYMENT_COCKPIT</t>
        </is>
      </c>
      <c r="R177" s="262" t="inlineStr">
        <is>
          <t>Z_PAYMENT_CREATE</t>
        </is>
      </c>
      <c r="S177" s="262" t="inlineStr">
        <is>
          <t>Z_FINANCIAL_ACCOUNTING_CREATE</t>
        </is>
      </c>
      <c r="T177" s="262" t="inlineStr">
        <is>
          <t>Z_PURCHASE_REQ_DISPLAY</t>
        </is>
      </c>
      <c r="U177" s="262" t="inlineStr">
        <is>
          <t>Z_REVERSE_DOCUMENT</t>
        </is>
      </c>
      <c r="V177" s="262" t="inlineStr">
        <is>
          <t>Z_TAX_REPORT</t>
        </is>
      </c>
      <c r="W177" s="262" t="inlineStr">
        <is>
          <t>Z_ASSET_DOCUMENT_CREATE</t>
        </is>
      </c>
      <c r="X177" s="262" t="inlineStr">
        <is>
          <t>Z_INTERNAL_ORDER_DISPLAY</t>
        </is>
      </c>
      <c r="Y177" s="262" t="inlineStr">
        <is>
          <t>Z_GLACCOUNT_CREATE</t>
        </is>
      </c>
      <c r="Z177" s="262" t="inlineStr">
        <is>
          <t>Z_ARTICLE_DISPLAY</t>
        </is>
      </c>
      <c r="AA177" s="262" t="inlineStr">
        <is>
          <t>Z_ACCOUNT_TABLE_VIEW</t>
        </is>
      </c>
      <c r="AB177" s="262" t="inlineStr">
        <is>
          <t>Z_SALES_TABLE_VIEW</t>
        </is>
      </c>
      <c r="AC177" s="262" t="inlineStr">
        <is>
          <t>Z_PURCHASE_TABLE_VIEW</t>
        </is>
      </c>
      <c r="AD177" s="262" t="inlineStr">
        <is>
          <t>Z_ARTICLE_TABLE_VIEW</t>
        </is>
      </c>
      <c r="AE177" s="262" t="inlineStr">
        <is>
          <t>ZORG_TODAS_EMPRESAS</t>
        </is>
      </c>
      <c r="AF177" s="262" t="inlineStr">
        <is>
          <t>Z_BR_BUSINESS_PARTNER</t>
        </is>
      </c>
      <c r="AG177" s="262" t="inlineStr">
        <is>
          <t>Z_BR_BUSINESS_PARTNER_GL</t>
        </is>
      </c>
      <c r="AH177" s="262" t="inlineStr">
        <is>
          <t>Z_BR_TYPE_BP_GERAL</t>
        </is>
      </c>
      <c r="AI177" s="263" t="inlineStr">
        <is>
          <t>Z_INVOICE_REPORT</t>
        </is>
      </c>
      <c r="AJ177" s="263" t="inlineStr">
        <is>
          <t>Z_PURCHASE_REQ_REPORT</t>
        </is>
      </c>
      <c r="AK177" s="262" t="inlineStr">
        <is>
          <t>Z_BASIS_BASE</t>
        </is>
      </c>
      <c r="AL177" s="262" t="n"/>
      <c r="AM177" s="262" t="n"/>
      <c r="AN177" s="262" t="n"/>
      <c r="AO177" s="262" t="n"/>
      <c r="AP177" s="262" t="n"/>
      <c r="AQ177" s="262" t="n"/>
      <c r="AR177" s="262" t="n"/>
      <c r="AS177" s="262" t="n"/>
      <c r="AT177" s="262" t="n"/>
      <c r="AU177" s="262" t="n"/>
      <c r="AV177" s="262" t="n"/>
      <c r="AW177" s="262" t="n"/>
      <c r="AX177" s="262" t="n"/>
      <c r="AY177" s="262" t="n"/>
      <c r="AZ177" s="262" t="n"/>
      <c r="BA177" s="262" t="n"/>
      <c r="BB177" s="262" t="n"/>
      <c r="BC177" s="262" t="n"/>
      <c r="BD177" s="262" t="n"/>
      <c r="BE177" s="262" t="n"/>
      <c r="BF177" s="262" t="n"/>
      <c r="BG177" s="262" t="n"/>
      <c r="BH177" s="262" t="n"/>
      <c r="BI177" s="262" t="n"/>
      <c r="BJ177" s="262" t="n"/>
      <c r="BK177" s="262" t="n"/>
      <c r="BL177" s="262" t="n"/>
      <c r="BM177" s="262" t="n"/>
      <c r="BN177" s="262" t="n"/>
      <c r="BO177" s="262" t="n"/>
      <c r="BP177" s="262" t="n"/>
      <c r="BQ177" s="262" t="n"/>
      <c r="BR177" s="262" t="n"/>
      <c r="BS177" s="262" t="n"/>
      <c r="BT177" s="262" t="n"/>
      <c r="BU177" s="262" t="n"/>
      <c r="BV177" s="262" t="n"/>
      <c r="BW177" s="262" t="n"/>
      <c r="BX177" s="262" t="n"/>
      <c r="BY177" s="262" t="n"/>
      <c r="BZ177" s="262" t="n"/>
      <c r="CA177" s="262" t="n"/>
      <c r="CB177" s="262" t="n"/>
      <c r="CC177" s="262" t="n"/>
      <c r="CD177" s="262" t="n"/>
      <c r="CE177" s="262" t="n"/>
      <c r="CF177" s="262" t="n"/>
      <c r="CG177" s="262" t="n"/>
      <c r="CH177" s="262" t="n"/>
      <c r="CI177" s="262" t="n"/>
      <c r="CJ177" s="262" t="n"/>
      <c r="CK177" s="262" t="n"/>
      <c r="CL177" s="262" t="n"/>
      <c r="CM177" s="262" t="n"/>
      <c r="CN177" s="262" t="n"/>
      <c r="CO177" s="262" t="n"/>
      <c r="CP177" s="262" t="n"/>
      <c r="CQ177" s="262" t="n"/>
      <c r="CR177" s="262" t="n"/>
      <c r="CS177" s="262" t="n"/>
      <c r="CT177" s="262" t="n"/>
      <c r="CU177" s="262" t="n"/>
      <c r="CV177" s="262" t="n"/>
      <c r="CW177" s="262" t="n"/>
      <c r="CX177" s="262" t="n"/>
      <c r="CY177" s="262" t="n"/>
      <c r="CZ177" s="262" t="n"/>
    </row>
    <row r="178" ht="14.4" customHeight="1">
      <c r="A178" s="131" t="inlineStr">
        <is>
          <t>S80001427</t>
        </is>
      </c>
      <c r="B178" s="131" t="inlineStr">
        <is>
          <t>5756604</t>
        </is>
      </c>
      <c r="C178" s="131" t="inlineStr">
        <is>
          <t>Carina Lopes</t>
        </is>
      </c>
      <c r="D178" s="131" t="inlineStr">
        <is>
          <t>carina.lopes@ivn.pt</t>
        </is>
      </c>
      <c r="E178" s="131" t="inlineStr">
        <is>
          <t>Industry Services</t>
        </is>
      </c>
      <c r="F178" s="131" t="inlineStr">
        <is>
          <t>Audits and Administrative Specialist</t>
        </is>
      </c>
      <c r="G178" s="131" t="n"/>
      <c r="H178" s="131" t="inlineStr">
        <is>
          <t>Z_BR_INDSERV_SPECIALIST</t>
        </is>
      </c>
      <c r="I178" s="131" t="inlineStr">
        <is>
          <t>INDUSTRY SERVICES SPECIALIST</t>
        </is>
      </c>
      <c r="J178" s="264" t="inlineStr">
        <is>
          <t>Z_ACCOUNTING_REPORT</t>
        </is>
      </c>
      <c r="K178" s="264" t="inlineStr">
        <is>
          <t>Z_ARTICLE_CREATE</t>
        </is>
      </c>
      <c r="L178" s="264" t="inlineStr">
        <is>
          <t>Z_ARTICLE_DISPLAY</t>
        </is>
      </c>
      <c r="M178" s="264" t="inlineStr">
        <is>
          <t>Z_ARTICLE_REPORT</t>
        </is>
      </c>
      <c r="N178" s="264" t="inlineStr">
        <is>
          <t>Z_BASIS_BASE</t>
        </is>
      </c>
      <c r="O178" s="264" t="inlineStr">
        <is>
          <t>Z_DELIVERY_CREATE</t>
        </is>
      </c>
      <c r="P178" s="264" t="inlineStr">
        <is>
          <t>Z_DELIVERY_DISPLAY</t>
        </is>
      </c>
      <c r="Q178" s="264" t="inlineStr">
        <is>
          <t>Z_DELIVERY_REPORT</t>
        </is>
      </c>
      <c r="R178" s="264" t="inlineStr">
        <is>
          <t>Z_GOODS_MOVEMENTS</t>
        </is>
      </c>
      <c r="S178" s="264" t="inlineStr">
        <is>
          <t>Z_INVENTORY_DC_STORE</t>
        </is>
      </c>
      <c r="T178" s="264" t="inlineStr">
        <is>
          <t>Z_INVOICE_CREATE</t>
        </is>
      </c>
      <c r="U178" s="264" t="inlineStr">
        <is>
          <t>Z_INVOICE_DISPLAY</t>
        </is>
      </c>
      <c r="V178" s="264" t="inlineStr">
        <is>
          <t>Z_INVOICE_REPORT</t>
        </is>
      </c>
      <c r="W178" s="264" t="inlineStr">
        <is>
          <t>Z_PRODUCTION_ORDER_CREATE</t>
        </is>
      </c>
      <c r="X178" s="264" t="inlineStr">
        <is>
          <t>Z_PRODUCTION_ORDER_DISPLAY</t>
        </is>
      </c>
      <c r="Y178" s="264" t="inlineStr">
        <is>
          <t>Z_PRODUCTION_ORDER_REPORT</t>
        </is>
      </c>
      <c r="Z178" s="264" t="inlineStr">
        <is>
          <t>Z_PURCHASE_ORDER_CREATE</t>
        </is>
      </c>
      <c r="AA178" s="264" t="inlineStr">
        <is>
          <t>Z_PURCHASE_ORDER_DISPLAY</t>
        </is>
      </c>
      <c r="AB178" s="263" t="inlineStr">
        <is>
          <t>Z_PURCHASE_ORDER_REPORT</t>
        </is>
      </c>
      <c r="AC178" s="263" t="inlineStr">
        <is>
          <t>Z_PURCHASE_PRICECOND_CREATE</t>
        </is>
      </c>
      <c r="AD178" s="263" t="inlineStr">
        <is>
          <t>Z_PURCHASE_REQ_CREATE</t>
        </is>
      </c>
      <c r="AE178" s="263" t="inlineStr">
        <is>
          <t>Z_PURCHASE_REQ_DISPLAY</t>
        </is>
      </c>
      <c r="AF178" s="263" t="inlineStr">
        <is>
          <t>Z_PURCHASE_REQ_REPORT</t>
        </is>
      </c>
      <c r="AG178" s="263" t="inlineStr">
        <is>
          <t>Z_SALESORDER_DISPLAY</t>
        </is>
      </c>
      <c r="AH178" s="263" t="inlineStr">
        <is>
          <t>Z_SALES_ORDER_CREATE</t>
        </is>
      </c>
      <c r="AI178" s="263" t="inlineStr">
        <is>
          <t>Z_SALES_ORDER_REPORT</t>
        </is>
      </c>
      <c r="AJ178" s="263" t="inlineStr">
        <is>
          <t>Z_SALES_PRICECOND_CREATE</t>
        </is>
      </c>
      <c r="AK178" s="263" t="inlineStr">
        <is>
          <t>Z_SALES_PRICECOND_REPORT</t>
        </is>
      </c>
      <c r="AL178" s="263" t="inlineStr">
        <is>
          <t>Z_STOCK_REPORT</t>
        </is>
      </c>
      <c r="AM178" s="263" t="n"/>
      <c r="AN178" s="262" t="n"/>
      <c r="AO178" s="262" t="n"/>
      <c r="AP178" s="262" t="n"/>
      <c r="AQ178" s="262" t="n"/>
      <c r="AR178" s="262" t="n"/>
      <c r="AS178" s="262" t="n"/>
      <c r="AT178" s="262" t="n"/>
      <c r="AU178" s="262" t="n"/>
      <c r="AV178" s="262" t="n"/>
      <c r="AW178" s="262" t="n"/>
      <c r="AX178" s="262" t="n"/>
      <c r="AY178" s="262" t="n"/>
      <c r="AZ178" s="262" t="n"/>
      <c r="BA178" s="262" t="n"/>
      <c r="BB178" s="262" t="n"/>
      <c r="BC178" s="262" t="n"/>
      <c r="BD178" s="262" t="n"/>
      <c r="BE178" s="262" t="n"/>
      <c r="BF178" s="262" t="n"/>
      <c r="BG178" s="262" t="n"/>
      <c r="BH178" s="262" t="n"/>
      <c r="BI178" s="262" t="n"/>
      <c r="BJ178" s="262" t="n"/>
      <c r="BK178" s="262" t="n"/>
      <c r="BL178" s="262" t="n"/>
      <c r="BM178" s="262" t="n"/>
      <c r="BN178" s="262" t="n"/>
      <c r="BO178" s="262" t="n"/>
      <c r="BP178" s="262" t="n"/>
      <c r="BQ178" s="262" t="n"/>
      <c r="BR178" s="262" t="n"/>
      <c r="BS178" s="262" t="n"/>
      <c r="BT178" s="262" t="n"/>
      <c r="BU178" s="262" t="n"/>
      <c r="BV178" s="262" t="n"/>
      <c r="BW178" s="262" t="n"/>
      <c r="BX178" s="262" t="n"/>
      <c r="BY178" s="262" t="n"/>
      <c r="BZ178" s="262" t="n"/>
      <c r="CA178" s="262" t="n"/>
      <c r="CB178" s="262" t="n"/>
      <c r="CC178" s="262" t="n"/>
      <c r="CD178" s="262" t="n"/>
      <c r="CE178" s="262" t="n"/>
      <c r="CF178" s="262" t="n"/>
      <c r="CG178" s="262" t="n"/>
      <c r="CH178" s="262" t="n"/>
      <c r="CI178" s="262" t="n"/>
      <c r="CJ178" s="262" t="n"/>
      <c r="CK178" s="262" t="n"/>
      <c r="CL178" s="262" t="n"/>
      <c r="CM178" s="262" t="n"/>
      <c r="CN178" s="262" t="n"/>
      <c r="CO178" s="262" t="n"/>
      <c r="CP178" s="262" t="n"/>
      <c r="CQ178" s="262" t="n"/>
      <c r="CR178" s="262" t="n"/>
      <c r="CS178" s="262" t="n"/>
      <c r="CT178" s="262" t="n"/>
      <c r="CU178" s="262" t="n"/>
      <c r="CV178" s="262" t="n"/>
      <c r="CW178" s="262" t="n"/>
      <c r="CX178" s="262" t="n"/>
      <c r="CY178" s="262" t="n"/>
      <c r="CZ178" s="262" t="n"/>
    </row>
    <row r="179" ht="14.4" customHeight="1">
      <c r="A179" s="131" t="inlineStr">
        <is>
          <t>S6453</t>
        </is>
      </c>
      <c r="B179" s="131" t="inlineStr">
        <is>
          <t>1248941</t>
        </is>
      </c>
      <c r="C179" s="131" t="inlineStr">
        <is>
          <t>Regina Costa</t>
        </is>
      </c>
      <c r="D179" s="131" t="inlineStr">
        <is>
          <t>regina.costa@salsajeans.com</t>
        </is>
      </c>
      <c r="E179" s="131" t="inlineStr">
        <is>
          <t>Financial &amp; Corporate Services</t>
        </is>
      </c>
      <c r="F179" s="131" t="inlineStr">
        <is>
          <t>Credit Control Specialist</t>
        </is>
      </c>
      <c r="G179" s="131" t="inlineStr">
        <is>
          <t>Finance</t>
        </is>
      </c>
      <c r="H179" s="131" t="n"/>
      <c r="I179" s="131" t="n"/>
      <c r="J179" s="264" t="inlineStr">
        <is>
          <t>Z_STOCK_REPORT</t>
        </is>
      </c>
      <c r="K179" s="262" t="inlineStr">
        <is>
          <t>Z_SALES_ORDER_CREATE</t>
        </is>
      </c>
      <c r="L179" s="262" t="inlineStr">
        <is>
          <t>Z_SALES_ORDER_REPORT</t>
        </is>
      </c>
      <c r="M179" s="262" t="inlineStr">
        <is>
          <t>Z_DELIVERY_CREATE</t>
        </is>
      </c>
      <c r="N179" s="262" t="inlineStr">
        <is>
          <t>Z_DELIVERY_REPORT</t>
        </is>
      </c>
      <c r="O179" s="262" t="inlineStr">
        <is>
          <t>Z_PURCHASE_ORDER_CREATE</t>
        </is>
      </c>
      <c r="P179" s="262" t="inlineStr">
        <is>
          <t>Z_PURCHASE_REQ_CREATE</t>
        </is>
      </c>
      <c r="Q179" s="262" t="inlineStr">
        <is>
          <t>Z_GOODS_MOVEMENTS</t>
        </is>
      </c>
      <c r="R179" s="262" t="inlineStr">
        <is>
          <t>Z_SALESORDER_DISPLAY</t>
        </is>
      </c>
      <c r="S179" s="262" t="inlineStr">
        <is>
          <t>Z_INVOICE_CREATE</t>
        </is>
      </c>
      <c r="T179" s="262" t="inlineStr">
        <is>
          <t>Z_BASIS_BASE</t>
        </is>
      </c>
      <c r="U179" s="262" t="inlineStr">
        <is>
          <t>Z_SHIPMENT_CREATE</t>
        </is>
      </c>
      <c r="V179" s="262" t="inlineStr">
        <is>
          <t>Z_CREDIT_OVERVIEW_APPROVE</t>
        </is>
      </c>
      <c r="W179" s="262" t="inlineStr">
        <is>
          <t>Z_BP_REPORT</t>
        </is>
      </c>
      <c r="X179" s="262" t="inlineStr">
        <is>
          <t>Z_SITE_DISPLAY</t>
        </is>
      </c>
      <c r="Y179" s="262" t="inlineStr">
        <is>
          <t>Z_ACCOUNTING_REPORT</t>
        </is>
      </c>
      <c r="Z179" s="262" t="inlineStr">
        <is>
          <t>Z_REVERSE_DOCUMENT</t>
        </is>
      </c>
      <c r="AA179" s="262" t="inlineStr">
        <is>
          <t>Z_FINANCIAL_ACCOUNTING_CREATE</t>
        </is>
      </c>
      <c r="AB179" s="262" t="inlineStr">
        <is>
          <t>Z_PAYMENT_CREATE</t>
        </is>
      </c>
      <c r="AC179" s="262" t="inlineStr">
        <is>
          <t>Z_SALES_PRICECOND_REPORT</t>
        </is>
      </c>
      <c r="AD179" s="262" t="inlineStr">
        <is>
          <t>Z_ACCOUNT_TABLE_VIEW</t>
        </is>
      </c>
      <c r="AE179" s="262" t="inlineStr">
        <is>
          <t>Z_SALES_TABLE_VIEW</t>
        </is>
      </c>
      <c r="AF179" s="262" t="inlineStr">
        <is>
          <t>Z_PURCHASE_TABLE_VIEW</t>
        </is>
      </c>
      <c r="AG179" s="262" t="inlineStr">
        <is>
          <t>Z_ARTICLE_TABLE_VIEW</t>
        </is>
      </c>
      <c r="AH179" s="262" t="inlineStr">
        <is>
          <t>Z_INVOICE_CONSIG_CREATE</t>
        </is>
      </c>
      <c r="AI179" s="263" t="inlineStr">
        <is>
          <t>Z_BR_TYPE_BP_GERAL</t>
        </is>
      </c>
      <c r="AJ179" s="263" t="inlineStr">
        <is>
          <t>Z_INVOICE_REPORT</t>
        </is>
      </c>
      <c r="AK179" s="263" t="inlineStr">
        <is>
          <t>Z_PURCHASE_ORDER_REPORT</t>
        </is>
      </c>
      <c r="AL179" s="262" t="n"/>
      <c r="AM179" s="262" t="n"/>
      <c r="AN179" s="262" t="n"/>
      <c r="AO179" s="262" t="n"/>
      <c r="AP179" s="262" t="n"/>
      <c r="AQ179" s="262" t="n"/>
      <c r="AR179" s="262" t="n"/>
      <c r="AS179" s="262" t="n"/>
      <c r="AT179" s="262" t="n"/>
      <c r="AU179" s="262" t="n"/>
      <c r="AV179" s="262" t="n"/>
      <c r="AW179" s="262" t="n"/>
      <c r="AX179" s="262" t="n"/>
      <c r="AY179" s="262" t="n"/>
      <c r="AZ179" s="262" t="n"/>
      <c r="BA179" s="262" t="n"/>
      <c r="BB179" s="262" t="n"/>
      <c r="BC179" s="262" t="n"/>
      <c r="BD179" s="262" t="n"/>
      <c r="BE179" s="262" t="n"/>
      <c r="BF179" s="262" t="n"/>
      <c r="BG179" s="262" t="n"/>
      <c r="BH179" s="262" t="n"/>
      <c r="BI179" s="262" t="n"/>
      <c r="BJ179" s="262" t="n"/>
      <c r="BK179" s="262" t="n"/>
      <c r="BL179" s="262" t="n"/>
      <c r="BM179" s="262" t="n"/>
      <c r="BN179" s="262" t="n"/>
      <c r="BO179" s="262" t="n"/>
      <c r="BP179" s="262" t="n"/>
      <c r="BQ179" s="262" t="n"/>
      <c r="BR179" s="262" t="n"/>
      <c r="BS179" s="262" t="n"/>
      <c r="BT179" s="262" t="n"/>
      <c r="BU179" s="262" t="n"/>
      <c r="BV179" s="262" t="n"/>
      <c r="BW179" s="262" t="n"/>
      <c r="BX179" s="262" t="n"/>
      <c r="BY179" s="262" t="n"/>
      <c r="BZ179" s="262" t="n"/>
      <c r="CA179" s="262" t="n"/>
      <c r="CB179" s="262" t="n"/>
      <c r="CC179" s="262" t="n"/>
      <c r="CD179" s="262" t="n"/>
      <c r="CE179" s="262" t="n"/>
      <c r="CF179" s="262" t="n"/>
      <c r="CG179" s="262" t="n"/>
      <c r="CH179" s="262" t="n"/>
      <c r="CI179" s="262" t="n"/>
      <c r="CJ179" s="262" t="n"/>
      <c r="CK179" s="262" t="n"/>
      <c r="CL179" s="262" t="n"/>
      <c r="CM179" s="262" t="n"/>
      <c r="CN179" s="262" t="n"/>
      <c r="CO179" s="262" t="n"/>
      <c r="CP179" s="262" t="n"/>
      <c r="CQ179" s="262" t="n"/>
      <c r="CR179" s="262" t="n"/>
      <c r="CS179" s="262" t="n"/>
      <c r="CT179" s="262" t="n"/>
      <c r="CU179" s="262" t="n"/>
      <c r="CV179" s="262" t="n"/>
      <c r="CW179" s="262" t="n"/>
      <c r="CX179" s="262" t="n"/>
      <c r="CY179" s="262" t="n"/>
      <c r="CZ179" s="262" t="n"/>
    </row>
    <row r="180" ht="14.4" customHeight="1">
      <c r="A180" s="131" t="inlineStr">
        <is>
          <t>S80001500</t>
        </is>
      </c>
      <c r="B180" s="131" t="inlineStr">
        <is>
          <t>5512294</t>
        </is>
      </c>
      <c r="C180" s="131" t="inlineStr">
        <is>
          <t>Mariana Pimenta</t>
        </is>
      </c>
      <c r="D180" s="131" t="inlineStr">
        <is>
          <t>mariana.pimenta@salsajeans.com</t>
        </is>
      </c>
      <c r="E180" s="131" t="inlineStr">
        <is>
          <t>People &amp; Talent</t>
        </is>
      </c>
      <c r="F180" s="131" t="inlineStr">
        <is>
          <t>Executive Office Assistant</t>
        </is>
      </c>
      <c r="G180" s="131" t="inlineStr">
        <is>
          <t>People &amp; Talent</t>
        </is>
      </c>
      <c r="H180" s="131" t="inlineStr">
        <is>
          <t>Z_BR_PURCHREQ&amp;PO_SPECIALIST</t>
        </is>
      </c>
      <c r="I180" s="131" t="inlineStr">
        <is>
          <t>PURCHASE REQ &amp; PO SPECIALIST</t>
        </is>
      </c>
      <c r="J180" s="264" t="inlineStr">
        <is>
          <t>Z_BASIS_BASE</t>
        </is>
      </c>
      <c r="K180" s="262" t="inlineStr">
        <is>
          <t>Z_GOODS_MOVEMENTS</t>
        </is>
      </c>
      <c r="L180" s="262" t="inlineStr">
        <is>
          <t>Z_PURCHASE_ORDER_CREATE</t>
        </is>
      </c>
      <c r="M180" s="262" t="inlineStr">
        <is>
          <t>Z_PURCHASE_ORDER_DISPLAY</t>
        </is>
      </c>
      <c r="N180" s="262" t="inlineStr">
        <is>
          <t>Z_PURCHASE_ORDER_REPORT</t>
        </is>
      </c>
      <c r="O180" s="262" t="inlineStr">
        <is>
          <t>Z_PURCHASE_PRICECOND_CREATE</t>
        </is>
      </c>
      <c r="P180" s="262" t="inlineStr">
        <is>
          <t>Z_PURCHASE_REQ_CREATE</t>
        </is>
      </c>
      <c r="Q180" s="262" t="inlineStr">
        <is>
          <t>Z_PURCHASE_REQ_DISPLAY</t>
        </is>
      </c>
      <c r="R180" s="262" t="inlineStr">
        <is>
          <t>Z_PURCHASE_REQ_REPORT</t>
        </is>
      </c>
      <c r="S180" s="262" t="inlineStr">
        <is>
          <t>Z_STOCK_REPORT</t>
        </is>
      </c>
      <c r="T180" s="262" t="n"/>
      <c r="U180" s="262" t="n"/>
      <c r="V180" s="262" t="n"/>
      <c r="W180" s="262" t="n"/>
      <c r="X180" s="262" t="n"/>
      <c r="Y180" s="262" t="n"/>
      <c r="Z180" s="262" t="n"/>
      <c r="AA180" s="262" t="n"/>
      <c r="AB180" s="262" t="n"/>
      <c r="AC180" s="262" t="n"/>
      <c r="AD180" s="262" t="n"/>
      <c r="AE180" s="262" t="n"/>
      <c r="AF180" s="262" t="n"/>
      <c r="AG180" s="262" t="n"/>
      <c r="AH180" s="262" t="n"/>
      <c r="AI180" s="262" t="n"/>
      <c r="AJ180" s="262" t="n"/>
      <c r="AK180" s="262" t="n"/>
      <c r="AL180" s="262" t="n"/>
      <c r="AM180" s="262" t="n"/>
      <c r="AN180" s="262" t="n"/>
      <c r="AO180" s="262" t="n"/>
      <c r="AP180" s="262" t="n"/>
      <c r="AQ180" s="262" t="n"/>
      <c r="AR180" s="262" t="n"/>
      <c r="AS180" s="262" t="n"/>
      <c r="AT180" s="262" t="n"/>
      <c r="AU180" s="262" t="n"/>
      <c r="AV180" s="262" t="n"/>
      <c r="AW180" s="262" t="n"/>
      <c r="AX180" s="262" t="n"/>
      <c r="AY180" s="262" t="n"/>
      <c r="AZ180" s="262" t="n"/>
      <c r="BA180" s="262" t="n"/>
      <c r="BB180" s="262" t="n"/>
      <c r="BC180" s="262" t="n"/>
      <c r="BD180" s="262" t="n"/>
      <c r="BE180" s="262" t="n"/>
      <c r="BF180" s="262" t="n"/>
      <c r="BG180" s="262" t="n"/>
      <c r="BH180" s="262" t="n"/>
      <c r="BI180" s="262" t="n"/>
      <c r="BJ180" s="262" t="n"/>
      <c r="BK180" s="262" t="n"/>
      <c r="BL180" s="262" t="n"/>
      <c r="BM180" s="262" t="n"/>
      <c r="BN180" s="262" t="n"/>
      <c r="BO180" s="262" t="n"/>
      <c r="BP180" s="262" t="n"/>
      <c r="BQ180" s="262" t="n"/>
      <c r="BR180" s="262" t="n"/>
      <c r="BS180" s="262" t="n"/>
      <c r="BT180" s="262" t="n"/>
      <c r="BU180" s="262" t="n"/>
      <c r="BV180" s="262" t="n"/>
      <c r="BW180" s="262" t="n"/>
      <c r="BX180" s="262" t="n"/>
      <c r="BY180" s="262" t="n"/>
      <c r="BZ180" s="262" t="n"/>
      <c r="CA180" s="262" t="n"/>
      <c r="CB180" s="262" t="n"/>
      <c r="CC180" s="262" t="n"/>
      <c r="CD180" s="262" t="n"/>
      <c r="CE180" s="262" t="n"/>
      <c r="CF180" s="262" t="n"/>
      <c r="CG180" s="262" t="n"/>
      <c r="CH180" s="262" t="n"/>
      <c r="CI180" s="262" t="n"/>
      <c r="CJ180" s="262" t="n"/>
      <c r="CK180" s="262" t="n"/>
      <c r="CL180" s="262" t="n"/>
      <c r="CM180" s="262" t="n"/>
      <c r="CN180" s="262" t="n"/>
      <c r="CO180" s="262" t="n"/>
      <c r="CP180" s="262" t="n"/>
      <c r="CQ180" s="262" t="n"/>
      <c r="CR180" s="262" t="n"/>
      <c r="CS180" s="262" t="n"/>
      <c r="CT180" s="262" t="n"/>
      <c r="CU180" s="262" t="n"/>
      <c r="CV180" s="262" t="n"/>
      <c r="CW180" s="262" t="n"/>
      <c r="CX180" s="262" t="n"/>
      <c r="CY180" s="262" t="n"/>
      <c r="CZ180" s="262" t="n"/>
    </row>
    <row r="181" ht="14.4" customHeight="1">
      <c r="A181" s="131" t="inlineStr">
        <is>
          <t>S80001561</t>
        </is>
      </c>
      <c r="B181" s="131" t="inlineStr">
        <is>
          <t>6277436</t>
        </is>
      </c>
      <c r="C181" s="131" t="inlineStr">
        <is>
          <t>Miguel Ribeiro</t>
        </is>
      </c>
      <c r="D181" s="131" t="inlineStr">
        <is>
          <t>miguel.ribeiro@salsajeans.com</t>
        </is>
      </c>
      <c r="E181" s="131" t="inlineStr">
        <is>
          <t>IT</t>
        </is>
      </c>
      <c r="F181" s="131" t="inlineStr">
        <is>
          <t>Helpdesk Specialist</t>
        </is>
      </c>
      <c r="G181" s="131" t="n"/>
      <c r="H181" s="131" t="n"/>
      <c r="I181" s="131" t="n"/>
      <c r="J181" s="264" t="inlineStr">
        <is>
          <t>Z_PURCHASE_ORDER_CREATE</t>
        </is>
      </c>
      <c r="K181" s="262" t="inlineStr">
        <is>
          <t>Z_DELIVERY_DISPLAY</t>
        </is>
      </c>
      <c r="L181" s="262" t="inlineStr">
        <is>
          <t>Z_SALES_ORDER_CREATE</t>
        </is>
      </c>
      <c r="M181" s="263" t="inlineStr">
        <is>
          <t>Z_DELIVERY_REPORT</t>
        </is>
      </c>
      <c r="N181" s="262" t="n"/>
      <c r="O181" s="262" t="n"/>
      <c r="P181" s="262" t="n"/>
      <c r="Q181" s="262" t="n"/>
      <c r="R181" s="262" t="n"/>
      <c r="S181" s="262" t="n"/>
      <c r="T181" s="262" t="n"/>
      <c r="U181" s="262" t="n"/>
      <c r="V181" s="262" t="n"/>
      <c r="W181" s="262" t="n"/>
      <c r="X181" s="262" t="n"/>
      <c r="Y181" s="262" t="n"/>
      <c r="Z181" s="262" t="n"/>
      <c r="AA181" s="262" t="n"/>
      <c r="AB181" s="262" t="n"/>
      <c r="AC181" s="262" t="n"/>
      <c r="AD181" s="262" t="n"/>
      <c r="AE181" s="262" t="n"/>
      <c r="AF181" s="262" t="n"/>
      <c r="AG181" s="262" t="n"/>
      <c r="AH181" s="262" t="n"/>
      <c r="AI181" s="262" t="n"/>
      <c r="AJ181" s="262" t="n"/>
      <c r="AK181" s="262" t="n"/>
      <c r="AL181" s="262" t="n"/>
      <c r="AM181" s="262" t="n"/>
      <c r="AN181" s="262" t="n"/>
      <c r="AO181" s="262" t="n"/>
      <c r="AP181" s="262" t="n"/>
      <c r="AQ181" s="262" t="n"/>
      <c r="AR181" s="262" t="n"/>
      <c r="AS181" s="262" t="n"/>
      <c r="AT181" s="262" t="n"/>
      <c r="AU181" s="262" t="n"/>
      <c r="AV181" s="262" t="n"/>
      <c r="AW181" s="262" t="n"/>
      <c r="AX181" s="262" t="n"/>
      <c r="AY181" s="262" t="n"/>
      <c r="AZ181" s="262" t="n"/>
      <c r="BA181" s="262" t="n"/>
      <c r="BB181" s="262" t="n"/>
      <c r="BC181" s="262" t="n"/>
      <c r="BD181" s="262" t="n"/>
      <c r="BE181" s="262" t="n"/>
      <c r="BF181" s="262" t="n"/>
      <c r="BG181" s="262" t="n"/>
      <c r="BH181" s="262" t="n"/>
      <c r="BI181" s="262" t="n"/>
      <c r="BJ181" s="262" t="n"/>
      <c r="BK181" s="262" t="n"/>
      <c r="BL181" s="262" t="n"/>
      <c r="BM181" s="262" t="n"/>
      <c r="BN181" s="262" t="n"/>
      <c r="BO181" s="262" t="n"/>
      <c r="BP181" s="262" t="n"/>
      <c r="BQ181" s="262" t="n"/>
      <c r="BR181" s="262" t="n"/>
      <c r="BS181" s="262" t="n"/>
      <c r="BT181" s="262" t="n"/>
      <c r="BU181" s="262" t="n"/>
      <c r="BV181" s="262" t="n"/>
      <c r="BW181" s="262" t="n"/>
      <c r="BX181" s="262" t="n"/>
      <c r="BY181" s="262" t="n"/>
      <c r="BZ181" s="262" t="n"/>
      <c r="CA181" s="262" t="n"/>
      <c r="CB181" s="262" t="n"/>
      <c r="CC181" s="262" t="n"/>
      <c r="CD181" s="262" t="n"/>
      <c r="CE181" s="262" t="n"/>
      <c r="CF181" s="262" t="n"/>
      <c r="CG181" s="262" t="n"/>
      <c r="CH181" s="262" t="n"/>
      <c r="CI181" s="262" t="n"/>
      <c r="CJ181" s="262" t="n"/>
      <c r="CK181" s="262" t="n"/>
      <c r="CL181" s="262" t="n"/>
      <c r="CM181" s="262" t="n"/>
      <c r="CN181" s="262" t="n"/>
      <c r="CO181" s="262" t="n"/>
      <c r="CP181" s="262" t="n"/>
      <c r="CQ181" s="262" t="n"/>
      <c r="CR181" s="262" t="n"/>
      <c r="CS181" s="262" t="n"/>
      <c r="CT181" s="262" t="n"/>
      <c r="CU181" s="262" t="n"/>
      <c r="CV181" s="262" t="n"/>
      <c r="CW181" s="262" t="n"/>
      <c r="CX181" s="262" t="n"/>
      <c r="CY181" s="262" t="n"/>
      <c r="CZ181" s="262" t="n"/>
    </row>
    <row r="182" ht="14.4" customHeight="1">
      <c r="A182" s="131" t="inlineStr">
        <is>
          <t>S80001569</t>
        </is>
      </c>
      <c r="B182" s="131" t="inlineStr">
        <is>
          <t>5767160</t>
        </is>
      </c>
      <c r="C182" s="131" t="inlineStr">
        <is>
          <t>José Afonso Leitão Duarte</t>
        </is>
      </c>
      <c r="D182" s="131" t="inlineStr">
        <is>
          <t>afonso.duarte@ivn.pt</t>
        </is>
      </c>
      <c r="E182" s="131" t="inlineStr">
        <is>
          <t>Industry Services</t>
        </is>
      </c>
      <c r="F182" s="131" t="inlineStr">
        <is>
          <t>Commercial Manager</t>
        </is>
      </c>
      <c r="G182" s="131" t="n"/>
      <c r="H182" s="131" t="n"/>
      <c r="I182" s="131" t="n"/>
      <c r="J182" s="264" t="inlineStr">
        <is>
          <t>ZORG_EMPRESA_2010</t>
        </is>
      </c>
      <c r="K182" s="262" t="inlineStr">
        <is>
          <t>ZORG_EMPRESA_2020</t>
        </is>
      </c>
      <c r="L182" s="262" t="inlineStr">
        <is>
          <t>Z_BR_BUSINESS_PARTNER</t>
        </is>
      </c>
      <c r="M182" s="262" t="inlineStr">
        <is>
          <t>Z_BR_TYPE_BP_GERAL</t>
        </is>
      </c>
      <c r="N182" s="262" t="inlineStr">
        <is>
          <t>Z_BASIS_BASE</t>
        </is>
      </c>
      <c r="O182" s="262" t="inlineStr">
        <is>
          <t>ZORG_BP_Z001_GENERALPARTNERS</t>
        </is>
      </c>
      <c r="P182" s="262" t="inlineStr">
        <is>
          <t>ZORG_BP_Z003_RELATEDPARTNERS</t>
        </is>
      </c>
      <c r="Q182" s="262" t="inlineStr">
        <is>
          <t>ZORG_BP_GERAL</t>
        </is>
      </c>
      <c r="R182" s="262" t="inlineStr">
        <is>
          <t>ZORG_BP_LOGISTICS_CUSTOMER</t>
        </is>
      </c>
      <c r="S182" s="262" t="inlineStr">
        <is>
          <t>ZORG_BP_FLVN01_LOGISTICS_VENDO</t>
        </is>
      </c>
      <c r="T182" s="262" t="n"/>
      <c r="U182" s="262" t="n"/>
      <c r="V182" s="262" t="n"/>
      <c r="W182" s="262" t="n"/>
      <c r="X182" s="262" t="n"/>
      <c r="Y182" s="262" t="n"/>
      <c r="Z182" s="262" t="n"/>
      <c r="AA182" s="262" t="n"/>
      <c r="AB182" s="262" t="n"/>
      <c r="AC182" s="262" t="n"/>
      <c r="AD182" s="262" t="n"/>
      <c r="AE182" s="262" t="n"/>
      <c r="AF182" s="262" t="n"/>
      <c r="AG182" s="262" t="n"/>
      <c r="AH182" s="262" t="n"/>
      <c r="AI182" s="262" t="n"/>
      <c r="AJ182" s="262" t="n"/>
      <c r="AK182" s="262" t="n"/>
      <c r="AL182" s="262" t="n"/>
      <c r="AM182" s="262" t="n"/>
      <c r="AN182" s="262" t="n"/>
      <c r="AO182" s="262" t="n"/>
      <c r="AP182" s="262" t="n"/>
      <c r="AQ182" s="262" t="n"/>
      <c r="AR182" s="262" t="n"/>
      <c r="AS182" s="262" t="n"/>
      <c r="AT182" s="262" t="n"/>
      <c r="AU182" s="262" t="n"/>
      <c r="AV182" s="262" t="n"/>
      <c r="AW182" s="262" t="n"/>
      <c r="AX182" s="262" t="n"/>
      <c r="AY182" s="262" t="n"/>
      <c r="AZ182" s="262" t="n"/>
      <c r="BA182" s="262" t="n"/>
      <c r="BB182" s="262" t="n"/>
      <c r="BC182" s="262" t="n"/>
      <c r="BD182" s="262" t="n"/>
      <c r="BE182" s="262" t="n"/>
      <c r="BF182" s="262" t="n"/>
      <c r="BG182" s="262" t="n"/>
      <c r="BH182" s="262" t="n"/>
      <c r="BI182" s="262" t="n"/>
      <c r="BJ182" s="262" t="n"/>
      <c r="BK182" s="262" t="n"/>
      <c r="BL182" s="262" t="n"/>
      <c r="BM182" s="262" t="n"/>
      <c r="BN182" s="262" t="n"/>
      <c r="BO182" s="262" t="n"/>
      <c r="BP182" s="262" t="n"/>
      <c r="BQ182" s="262" t="n"/>
      <c r="BR182" s="262" t="n"/>
      <c r="BS182" s="262" t="n"/>
      <c r="BT182" s="262" t="n"/>
      <c r="BU182" s="262" t="n"/>
      <c r="BV182" s="262" t="n"/>
      <c r="BW182" s="262" t="n"/>
      <c r="BX182" s="262" t="n"/>
      <c r="BY182" s="262" t="n"/>
      <c r="BZ182" s="262" t="n"/>
      <c r="CA182" s="262" t="n"/>
      <c r="CB182" s="262" t="n"/>
      <c r="CC182" s="262" t="n"/>
      <c r="CD182" s="262" t="n"/>
      <c r="CE182" s="262" t="n"/>
      <c r="CF182" s="262" t="n"/>
      <c r="CG182" s="262" t="n"/>
      <c r="CH182" s="262" t="n"/>
      <c r="CI182" s="262" t="n"/>
      <c r="CJ182" s="262" t="n"/>
      <c r="CK182" s="262" t="n"/>
      <c r="CL182" s="262" t="n"/>
      <c r="CM182" s="262" t="n"/>
      <c r="CN182" s="262" t="n"/>
      <c r="CO182" s="262" t="n"/>
      <c r="CP182" s="262" t="n"/>
      <c r="CQ182" s="262" t="n"/>
      <c r="CR182" s="262" t="n"/>
      <c r="CS182" s="262" t="n"/>
      <c r="CT182" s="262" t="n"/>
      <c r="CU182" s="262" t="n"/>
      <c r="CV182" s="262" t="n"/>
      <c r="CW182" s="262" t="n"/>
      <c r="CX182" s="262" t="n"/>
      <c r="CY182" s="262" t="n"/>
      <c r="CZ182" s="262" t="n"/>
    </row>
    <row r="183" ht="14.4" customFormat="1" customHeight="1" s="162">
      <c r="A183" s="161" t="inlineStr">
        <is>
          <t>S80001585</t>
        </is>
      </c>
      <c r="B183" s="161" t="inlineStr">
        <is>
          <t>6211561</t>
        </is>
      </c>
      <c r="C183" s="161" t="inlineStr">
        <is>
          <t>Pedro Miranda</t>
        </is>
      </c>
      <c r="D183" s="161" t="inlineStr">
        <is>
          <t>pedro.miranda@ivn.pt</t>
        </is>
      </c>
      <c r="E183" s="161" t="inlineStr">
        <is>
          <t>Industry Services</t>
        </is>
      </c>
      <c r="F183" s="161" t="inlineStr">
        <is>
          <t>Production Planning &amp; Control Specialist</t>
        </is>
      </c>
      <c r="G183" s="161" t="n"/>
      <c r="J183" s="267" t="inlineStr">
        <is>
          <t>Z_PURCHASE_ORDER_REPORT</t>
        </is>
      </c>
      <c r="K183" s="267" t="inlineStr">
        <is>
          <t>Z_PURCHASE_PRICECOND_CREATE</t>
        </is>
      </c>
      <c r="L183" s="267" t="inlineStr">
        <is>
          <t>Z_PRODUCTION_ORDER_REPORT</t>
        </is>
      </c>
      <c r="M183" s="267" t="inlineStr">
        <is>
          <t>Z_STOCK_REPORT</t>
        </is>
      </c>
      <c r="N183" s="267" t="inlineStr">
        <is>
          <t>Z_ACCOUNTING_REPORT</t>
        </is>
      </c>
      <c r="O183" s="267" t="inlineStr">
        <is>
          <t>ZORG_EMPRESA_2010</t>
        </is>
      </c>
      <c r="P183" s="267" t="inlineStr">
        <is>
          <t>ZORG_EMPRESA_2020</t>
        </is>
      </c>
      <c r="Q183" s="267" t="inlineStr">
        <is>
          <t>Z_BR_BUSINESS_PARTNER</t>
        </is>
      </c>
      <c r="R183" s="267" t="inlineStr">
        <is>
          <t>Z_BR_TYPE_BP_GERAL</t>
        </is>
      </c>
      <c r="S183" s="262" t="inlineStr">
        <is>
          <t>Z_BASIS_BASE</t>
        </is>
      </c>
      <c r="T183" s="262" t="inlineStr">
        <is>
          <t>ZORG_BP_Z001_GENERALPARTNERS</t>
        </is>
      </c>
      <c r="U183" s="262" t="inlineStr">
        <is>
          <t>ZORG_BP_Z003_RELATEDPARTNERS</t>
        </is>
      </c>
      <c r="V183" s="262" t="inlineStr">
        <is>
          <t>ZORG_BP_GERAL</t>
        </is>
      </c>
      <c r="W183" s="262" t="inlineStr">
        <is>
          <t>ZORG_BP_LOGISTICS_CUSTOMER</t>
        </is>
      </c>
      <c r="X183" s="262" t="inlineStr">
        <is>
          <t>ZORG_BP_FLVN01_LOGISTICS_VENDO</t>
        </is>
      </c>
      <c r="Y183" s="267" t="n"/>
      <c r="Z183" s="267" t="n"/>
      <c r="AA183" s="267" t="n"/>
      <c r="AB183" s="267" t="n"/>
      <c r="AC183" s="267" t="n"/>
      <c r="AD183" s="267" t="n"/>
      <c r="AE183" s="267" t="n"/>
      <c r="AF183" s="267" t="n"/>
      <c r="AG183" s="267" t="n"/>
      <c r="AH183" s="267" t="n"/>
      <c r="AI183" s="267" t="n"/>
      <c r="AJ183" s="267" t="n"/>
      <c r="AK183" s="267" t="n"/>
      <c r="AL183" s="267" t="n"/>
      <c r="AM183" s="267" t="n"/>
      <c r="AN183" s="267" t="n"/>
      <c r="AO183" s="267" t="n"/>
      <c r="AP183" s="267" t="n"/>
      <c r="AQ183" s="267" t="n"/>
      <c r="AR183" s="267" t="n"/>
      <c r="AS183" s="267" t="n"/>
      <c r="AT183" s="267" t="n"/>
      <c r="AU183" s="267" t="n"/>
      <c r="AV183" s="267" t="n"/>
      <c r="AW183" s="267" t="n"/>
      <c r="AX183" s="267" t="n"/>
      <c r="AY183" s="267" t="n"/>
      <c r="AZ183" s="267" t="n"/>
      <c r="BA183" s="267" t="n"/>
      <c r="BB183" s="267" t="n"/>
      <c r="BC183" s="267" t="n"/>
      <c r="BD183" s="267" t="n"/>
      <c r="BE183" s="267" t="n"/>
      <c r="BF183" s="267" t="n"/>
      <c r="BG183" s="267" t="n"/>
      <c r="BH183" s="267" t="n"/>
      <c r="BI183" s="267" t="n"/>
      <c r="BJ183" s="267" t="n"/>
      <c r="BK183" s="267" t="n"/>
      <c r="BL183" s="267" t="n"/>
      <c r="BM183" s="267" t="n"/>
      <c r="BN183" s="267" t="n"/>
      <c r="BO183" s="267" t="n"/>
      <c r="BP183" s="267" t="n"/>
      <c r="BQ183" s="267" t="n"/>
      <c r="BR183" s="267" t="n"/>
      <c r="BS183" s="267" t="n"/>
      <c r="BT183" s="267" t="n"/>
      <c r="BU183" s="267" t="n"/>
      <c r="BV183" s="267" t="n"/>
      <c r="BW183" s="267" t="n"/>
      <c r="BX183" s="267" t="n"/>
      <c r="BY183" s="267" t="n"/>
      <c r="BZ183" s="267" t="n"/>
      <c r="CA183" s="267" t="n"/>
      <c r="CB183" s="267" t="n"/>
      <c r="CC183" s="267" t="n"/>
      <c r="CD183" s="267" t="n"/>
      <c r="CE183" s="267" t="n"/>
      <c r="CF183" s="267" t="n"/>
      <c r="CG183" s="267" t="n"/>
      <c r="CH183" s="267" t="n"/>
      <c r="CI183" s="267" t="n"/>
      <c r="CJ183" s="267" t="n"/>
      <c r="CK183" s="267" t="n"/>
      <c r="CL183" s="267" t="n"/>
      <c r="CM183" s="267" t="n"/>
      <c r="CN183" s="267" t="n"/>
      <c r="CO183" s="267" t="n"/>
      <c r="CP183" s="267" t="n"/>
      <c r="CQ183" s="267" t="n"/>
      <c r="CR183" s="267" t="n"/>
      <c r="CS183" s="267" t="n"/>
      <c r="CT183" s="267" t="n"/>
      <c r="CU183" s="267" t="n"/>
      <c r="CV183" s="267" t="n"/>
      <c r="CW183" s="267" t="n"/>
      <c r="CX183" s="267" t="n"/>
      <c r="CY183" s="267" t="n"/>
      <c r="CZ183" s="267" t="n"/>
    </row>
    <row r="184" ht="14.4" customHeight="1">
      <c r="A184" s="131" t="inlineStr">
        <is>
          <t>S112</t>
        </is>
      </c>
      <c r="B184" s="131" t="inlineStr">
        <is>
          <t>1295310</t>
        </is>
      </c>
      <c r="C184" s="131" t="inlineStr">
        <is>
          <t>Sergio Azevedo</t>
        </is>
      </c>
      <c r="D184" s="131" t="inlineStr">
        <is>
          <t>sergio.azevedo@salsajeans.com</t>
        </is>
      </c>
      <c r="E184" s="131" t="inlineStr">
        <is>
          <t>Supply Chain</t>
        </is>
      </c>
      <c r="F184" s="131" t="inlineStr">
        <is>
          <t>Logistics Developement Specialist</t>
        </is>
      </c>
      <c r="G184" s="131" t="n"/>
      <c r="I184" s="131" t="n"/>
      <c r="J184" s="264" t="inlineStr">
        <is>
          <t>Z_ACCOUNTING_REPORT</t>
        </is>
      </c>
      <c r="K184" s="262" t="inlineStr">
        <is>
          <t>Z_BASIS_BASE</t>
        </is>
      </c>
      <c r="L184" s="262" t="inlineStr">
        <is>
          <t>Z_CREDIT_OVERVIEW_APPROVE</t>
        </is>
      </c>
      <c r="M184" s="262" t="inlineStr">
        <is>
          <t>Z_DELIVERY_CREATE</t>
        </is>
      </c>
      <c r="N184" s="262" t="inlineStr">
        <is>
          <t>Z_DELIVERY_DISPLAY</t>
        </is>
      </c>
      <c r="O184" s="262" t="inlineStr">
        <is>
          <t>Z_DELIVERY_REPORT</t>
        </is>
      </c>
      <c r="P184" s="262" t="inlineStr">
        <is>
          <t>Z_GOODS_MOVEMENTS</t>
        </is>
      </c>
      <c r="Q184" s="262" t="inlineStr">
        <is>
          <t>Z_INVOICE_CREATE</t>
        </is>
      </c>
      <c r="R184" s="262" t="inlineStr">
        <is>
          <t>Z_INVOICE_DISPLAY</t>
        </is>
      </c>
      <c r="S184" s="262" t="inlineStr">
        <is>
          <t>Z_INVOICE_REPORT</t>
        </is>
      </c>
      <c r="T184" s="262" t="inlineStr">
        <is>
          <t>Z_PURCHASE_ORDER_CREATE</t>
        </is>
      </c>
      <c r="U184" s="262" t="inlineStr">
        <is>
          <t>Z_PURCHASE_ORDER_DISPLAY</t>
        </is>
      </c>
      <c r="V184" s="262" t="inlineStr">
        <is>
          <t>Z_PURCHASE_ORDER_REPORT</t>
        </is>
      </c>
      <c r="W184" s="262" t="inlineStr">
        <is>
          <t>Z_PURCHASE_REQ_CREATE</t>
        </is>
      </c>
      <c r="X184" s="262" t="inlineStr">
        <is>
          <t>Z_SALESORDER_DISPLAY</t>
        </is>
      </c>
      <c r="Y184" s="262" t="inlineStr">
        <is>
          <t>Z_SALES_ORDER_CREATE</t>
        </is>
      </c>
      <c r="Z184" s="262" t="inlineStr">
        <is>
          <t>Z_SALES_ORDER_REPORT</t>
        </is>
      </c>
      <c r="AA184" s="262" t="inlineStr">
        <is>
          <t>Z_SALES_PRICECOND_CREATE</t>
        </is>
      </c>
      <c r="AB184" s="262" t="inlineStr">
        <is>
          <t>Z_SALES_PRICECOND_REPORT</t>
        </is>
      </c>
      <c r="AC184" s="262" t="inlineStr">
        <is>
          <t>Z_STOCK_REPORT</t>
        </is>
      </c>
      <c r="AD184" s="262" t="inlineStr">
        <is>
          <t>Z_SUPPLY_ASSIGNMENT</t>
        </is>
      </c>
      <c r="AE184" s="262" t="n"/>
      <c r="AF184" s="262" t="n"/>
      <c r="AG184" s="262" t="n"/>
      <c r="AH184" s="262" t="n"/>
      <c r="AI184" s="262" t="n"/>
      <c r="AJ184" s="262" t="n"/>
      <c r="AK184" s="262" t="n"/>
      <c r="AL184" s="262" t="n"/>
      <c r="AM184" s="262" t="n"/>
      <c r="AN184" s="262" t="n"/>
      <c r="AO184" s="262" t="n"/>
      <c r="AP184" s="262" t="n"/>
      <c r="AQ184" s="262" t="n"/>
      <c r="AR184" s="262" t="n"/>
      <c r="AS184" s="262" t="n"/>
      <c r="AT184" s="262" t="n"/>
      <c r="AU184" s="262" t="n"/>
      <c r="AV184" s="262" t="n"/>
      <c r="AW184" s="262" t="n"/>
      <c r="AX184" s="262" t="n"/>
      <c r="AY184" s="262" t="n"/>
      <c r="AZ184" s="262" t="n"/>
      <c r="BA184" s="262" t="n"/>
      <c r="BB184" s="262" t="n"/>
      <c r="BC184" s="262" t="n"/>
      <c r="BD184" s="262" t="n"/>
      <c r="BE184" s="262" t="n"/>
      <c r="BF184" s="262" t="n"/>
      <c r="BG184" s="262" t="n"/>
      <c r="BH184" s="262" t="n"/>
      <c r="BI184" s="262" t="n"/>
      <c r="BJ184" s="262" t="n"/>
      <c r="BK184" s="262" t="n"/>
      <c r="BL184" s="262" t="n"/>
      <c r="BM184" s="262" t="n"/>
      <c r="BN184" s="262" t="n"/>
      <c r="BO184" s="262" t="n"/>
      <c r="BP184" s="262" t="n"/>
      <c r="BQ184" s="262" t="n"/>
      <c r="BR184" s="262" t="n"/>
      <c r="BS184" s="262" t="n"/>
      <c r="BT184" s="262" t="n"/>
      <c r="BU184" s="262" t="n"/>
      <c r="BV184" s="262" t="n"/>
      <c r="BW184" s="262" t="n"/>
      <c r="BX184" s="262" t="n"/>
      <c r="BY184" s="262" t="n"/>
      <c r="BZ184" s="262" t="n"/>
      <c r="CA184" s="262" t="n"/>
      <c r="CB184" s="262" t="n"/>
      <c r="CC184" s="262" t="n"/>
      <c r="CD184" s="262" t="n"/>
      <c r="CE184" s="262" t="n"/>
      <c r="CF184" s="262" t="n"/>
      <c r="CG184" s="262" t="n"/>
      <c r="CH184" s="262" t="n"/>
      <c r="CI184" s="262" t="n"/>
      <c r="CJ184" s="262" t="n"/>
      <c r="CK184" s="262" t="n"/>
      <c r="CL184" s="262" t="n"/>
      <c r="CM184" s="262" t="n"/>
      <c r="CN184" s="262" t="n"/>
      <c r="CO184" s="262" t="n"/>
      <c r="CP184" s="262" t="n"/>
      <c r="CQ184" s="262" t="n"/>
      <c r="CR184" s="262" t="n"/>
      <c r="CS184" s="262" t="n"/>
      <c r="CT184" s="262" t="n"/>
      <c r="CU184" s="262" t="n"/>
      <c r="CV184" s="262" t="n"/>
      <c r="CW184" s="262" t="n"/>
      <c r="CX184" s="262" t="n"/>
      <c r="CY184" s="262" t="n"/>
      <c r="CZ184" s="262" t="n"/>
    </row>
    <row r="185" ht="14.4" customHeight="1">
      <c r="A185" s="131" t="inlineStr">
        <is>
          <t>S80001312</t>
        </is>
      </c>
      <c r="B185" s="131" t="inlineStr">
        <is>
          <t>5792769</t>
        </is>
      </c>
      <c r="C185" s="131" t="inlineStr">
        <is>
          <t>Sergio Azevedo</t>
        </is>
      </c>
      <c r="D185" s="131" t="n"/>
      <c r="E185" s="131" t="inlineStr">
        <is>
          <t>Supply Chain</t>
        </is>
      </c>
      <c r="F185" s="131" t="inlineStr">
        <is>
          <t>Logistics Operator</t>
        </is>
      </c>
      <c r="G185" s="131" t="n"/>
      <c r="H185" s="131" t="n"/>
      <c r="J185" s="264" t="inlineStr">
        <is>
          <t>Z_DELIVERY_CREATE</t>
        </is>
      </c>
      <c r="K185" s="262" t="inlineStr">
        <is>
          <t>Z_DELIVERY_REPORT</t>
        </is>
      </c>
      <c r="L185" s="262" t="inlineStr">
        <is>
          <t>Z_SALES_ORDER_CREATE</t>
        </is>
      </c>
      <c r="M185" s="262" t="inlineStr">
        <is>
          <t>Z_SALES_ORDER_REPORT</t>
        </is>
      </c>
      <c r="N185" s="262" t="inlineStr">
        <is>
          <t>Z_PURCHASE_ORDER_CREATE</t>
        </is>
      </c>
      <c r="O185" s="262" t="inlineStr">
        <is>
          <t>Z_PURCHASE_ORDER_REPORT</t>
        </is>
      </c>
      <c r="P185" s="262" t="inlineStr">
        <is>
          <t>Z_SALESORDER_DISPLAY</t>
        </is>
      </c>
      <c r="Q185" s="262" t="inlineStr">
        <is>
          <t>Z_PURCHASE_REQ_CREATE</t>
        </is>
      </c>
      <c r="R185" s="262" t="inlineStr">
        <is>
          <t>Z_STOCK_REPORT</t>
        </is>
      </c>
      <c r="S185" s="262" t="inlineStr">
        <is>
          <t>Z_ARTICLE_DISPLAY</t>
        </is>
      </c>
      <c r="T185" s="262" t="inlineStr">
        <is>
          <t>Z_GOODS_MOVEMENTS</t>
        </is>
      </c>
      <c r="U185" s="263" t="inlineStr">
        <is>
          <t>Z_PURCHASE_REQ_REPORT</t>
        </is>
      </c>
      <c r="V185" s="262" t="n"/>
      <c r="W185" s="262" t="n"/>
      <c r="X185" s="262" t="n"/>
      <c r="Y185" s="262" t="n"/>
      <c r="Z185" s="262" t="n"/>
      <c r="AA185" s="262" t="n"/>
      <c r="AB185" s="262" t="n"/>
      <c r="AC185" s="262" t="n"/>
      <c r="AD185" s="262" t="n"/>
      <c r="AE185" s="262" t="n"/>
      <c r="AF185" s="262" t="n"/>
      <c r="AG185" s="262" t="n"/>
      <c r="AH185" s="262" t="n"/>
      <c r="AI185" s="262" t="n"/>
      <c r="AJ185" s="262" t="n"/>
      <c r="AK185" s="262" t="n"/>
      <c r="AL185" s="262" t="n"/>
      <c r="AM185" s="262" t="n"/>
      <c r="AN185" s="262" t="n"/>
      <c r="AO185" s="262" t="n"/>
      <c r="AP185" s="262" t="n"/>
      <c r="AQ185" s="262" t="n"/>
      <c r="AR185" s="262" t="n"/>
      <c r="AS185" s="262" t="n"/>
      <c r="AT185" s="262" t="n"/>
      <c r="AU185" s="262" t="n"/>
      <c r="AV185" s="262" t="n"/>
      <c r="AW185" s="262" t="n"/>
      <c r="AX185" s="262" t="n"/>
      <c r="AY185" s="262" t="n"/>
      <c r="AZ185" s="262" t="n"/>
      <c r="BA185" s="262" t="n"/>
      <c r="BB185" s="262" t="n"/>
      <c r="BC185" s="262" t="n"/>
      <c r="BD185" s="262" t="n"/>
      <c r="BE185" s="262" t="n"/>
      <c r="BF185" s="262" t="n"/>
      <c r="BG185" s="262" t="n"/>
      <c r="BH185" s="262" t="n"/>
      <c r="BI185" s="262" t="n"/>
      <c r="BJ185" s="262" t="n"/>
      <c r="BK185" s="262" t="n"/>
      <c r="BL185" s="262" t="n"/>
      <c r="BM185" s="262" t="n"/>
      <c r="BN185" s="262" t="n"/>
      <c r="BO185" s="262" t="n"/>
      <c r="BP185" s="262" t="n"/>
      <c r="BQ185" s="262" t="n"/>
      <c r="BR185" s="262" t="n"/>
      <c r="BS185" s="262" t="n"/>
      <c r="BT185" s="262" t="n"/>
      <c r="BU185" s="262" t="n"/>
      <c r="BV185" s="262" t="n"/>
      <c r="BW185" s="262" t="n"/>
      <c r="BX185" s="262" t="n"/>
      <c r="BY185" s="262" t="n"/>
      <c r="BZ185" s="262" t="n"/>
      <c r="CA185" s="262" t="n"/>
      <c r="CB185" s="262" t="n"/>
      <c r="CC185" s="262" t="n"/>
      <c r="CD185" s="262" t="n"/>
      <c r="CE185" s="262" t="n"/>
      <c r="CF185" s="262" t="n"/>
      <c r="CG185" s="262" t="n"/>
      <c r="CH185" s="262" t="n"/>
      <c r="CI185" s="262" t="n"/>
      <c r="CJ185" s="262" t="n"/>
      <c r="CK185" s="262" t="n"/>
      <c r="CL185" s="262" t="n"/>
      <c r="CM185" s="262" t="n"/>
      <c r="CN185" s="262" t="n"/>
      <c r="CO185" s="262" t="n"/>
      <c r="CP185" s="262" t="n"/>
      <c r="CQ185" s="262" t="n"/>
      <c r="CR185" s="262" t="n"/>
      <c r="CS185" s="262" t="n"/>
      <c r="CT185" s="262" t="n"/>
      <c r="CU185" s="262" t="n"/>
      <c r="CV185" s="262" t="n"/>
      <c r="CW185" s="262" t="n"/>
      <c r="CX185" s="262" t="n"/>
      <c r="CY185" s="262" t="n"/>
      <c r="CZ185" s="262" t="n"/>
    </row>
    <row r="186" ht="14.4" customHeight="1">
      <c r="A186" s="131" t="inlineStr">
        <is>
          <t>S80001601</t>
        </is>
      </c>
      <c r="B186" s="131" t="inlineStr">
        <is>
          <t>5767153</t>
        </is>
      </c>
      <c r="C186" s="131" t="inlineStr">
        <is>
          <t>Sofia Tereso</t>
        </is>
      </c>
      <c r="D186" s="131" t="inlineStr">
        <is>
          <t>sofia.tereso@salsajeans.com</t>
        </is>
      </c>
      <c r="E186" s="131" t="inlineStr">
        <is>
          <t>Supply Chain</t>
        </is>
      </c>
      <c r="F186" s="131" t="inlineStr">
        <is>
          <t>Client Services Specialist</t>
        </is>
      </c>
      <c r="G186" s="131" t="inlineStr">
        <is>
          <t>Client Services</t>
        </is>
      </c>
      <c r="H186" s="131" t="inlineStr">
        <is>
          <t>Z_BR_CLIENTSERV_SPECIALIST</t>
        </is>
      </c>
      <c r="I186" s="131" t="inlineStr">
        <is>
          <t>CLIENTS SERVICES SPECIALIST</t>
        </is>
      </c>
      <c r="J186" s="264" t="inlineStr">
        <is>
          <t>Z_ACCOUNTING_REPORT</t>
        </is>
      </c>
      <c r="K186" s="262" t="inlineStr">
        <is>
          <t>Z_BASIS_BASE</t>
        </is>
      </c>
      <c r="L186" s="262" t="inlineStr">
        <is>
          <t>Z_CREDIT_OVERVIEW_APPROVE</t>
        </is>
      </c>
      <c r="M186" s="262" t="inlineStr">
        <is>
          <t>Z_DELIVERY_CREATE</t>
        </is>
      </c>
      <c r="N186" s="262" t="inlineStr">
        <is>
          <t>Z_DELIVERY_DISPLAY</t>
        </is>
      </c>
      <c r="O186" s="262" t="inlineStr">
        <is>
          <t>Z_DELIVERY_REPORT</t>
        </is>
      </c>
      <c r="P186" s="262" t="inlineStr">
        <is>
          <t>Z_GOODS_MOVEMENTS</t>
        </is>
      </c>
      <c r="Q186" s="262" t="inlineStr">
        <is>
          <t>Z_INVOICE_CREATE</t>
        </is>
      </c>
      <c r="R186" s="262" t="inlineStr">
        <is>
          <t>Z_INVOICE_DISPLAY</t>
        </is>
      </c>
      <c r="S186" s="262" t="inlineStr">
        <is>
          <t>Z_INVOICE_REPORT</t>
        </is>
      </c>
      <c r="T186" s="262" t="inlineStr">
        <is>
          <t>Z_PURCHASE_ORDER_CREATE</t>
        </is>
      </c>
      <c r="U186" s="262" t="inlineStr">
        <is>
          <t>Z_PURCHASE_ORDER_DISPLAY</t>
        </is>
      </c>
      <c r="V186" s="262" t="inlineStr">
        <is>
          <t>Z_PURCHASE_ORDER_REPORT</t>
        </is>
      </c>
      <c r="W186" s="262" t="inlineStr">
        <is>
          <t>Z_PURCHASE_REQ_CREATE</t>
        </is>
      </c>
      <c r="X186" s="262" t="inlineStr">
        <is>
          <t>Z_SALESORDER_DISPLAY</t>
        </is>
      </c>
      <c r="Y186" s="262" t="inlineStr">
        <is>
          <t>Z_SALES_ORDER_CREATE</t>
        </is>
      </c>
      <c r="Z186" s="262" t="inlineStr">
        <is>
          <t>Z_SALES_ORDER_REPORT</t>
        </is>
      </c>
      <c r="AA186" s="262" t="inlineStr">
        <is>
          <t>Z_SALES_PRICECOND_CREATE</t>
        </is>
      </c>
      <c r="AB186" s="262" t="inlineStr">
        <is>
          <t>Z_SALES_PRICECOND_REPORT</t>
        </is>
      </c>
      <c r="AC186" s="262" t="inlineStr">
        <is>
          <t>Z_STOCK_REPORT</t>
        </is>
      </c>
      <c r="AD186" s="262" t="inlineStr">
        <is>
          <t>Z_SUPPLY_ASSIGNMENT</t>
        </is>
      </c>
      <c r="AE186" s="262" t="n"/>
      <c r="AF186" s="262" t="n"/>
      <c r="AG186" s="262" t="n"/>
      <c r="AH186" s="262" t="n"/>
      <c r="AI186" s="262" t="n"/>
      <c r="AJ186" s="262" t="n"/>
      <c r="AK186" s="262" t="n"/>
      <c r="AL186" s="262" t="n"/>
      <c r="AM186" s="262" t="n"/>
      <c r="AN186" s="262" t="n"/>
      <c r="AO186" s="262" t="n"/>
      <c r="AP186" s="262" t="n"/>
      <c r="AQ186" s="262" t="n"/>
      <c r="AR186" s="262" t="n"/>
      <c r="AS186" s="262" t="n"/>
      <c r="AT186" s="262" t="n"/>
      <c r="AU186" s="262" t="n"/>
      <c r="AV186" s="262" t="n"/>
      <c r="AW186" s="262" t="n"/>
      <c r="AX186" s="262" t="n"/>
      <c r="AY186" s="262" t="n"/>
      <c r="AZ186" s="262" t="n"/>
      <c r="BA186" s="262" t="n"/>
      <c r="BB186" s="262" t="n"/>
      <c r="BC186" s="262" t="n"/>
      <c r="BD186" s="262" t="n"/>
      <c r="BE186" s="262" t="n"/>
      <c r="BF186" s="262" t="n"/>
      <c r="BG186" s="262" t="n"/>
      <c r="BH186" s="262" t="n"/>
      <c r="BI186" s="262" t="n"/>
      <c r="BJ186" s="262" t="n"/>
      <c r="BK186" s="262" t="n"/>
      <c r="BL186" s="262" t="n"/>
      <c r="BM186" s="262" t="n"/>
      <c r="BN186" s="262" t="n"/>
      <c r="BO186" s="262" t="n"/>
      <c r="BP186" s="262" t="n"/>
      <c r="BQ186" s="262" t="n"/>
      <c r="BR186" s="262" t="n"/>
      <c r="BS186" s="262" t="n"/>
      <c r="BT186" s="262" t="n"/>
      <c r="BU186" s="262" t="n"/>
      <c r="BV186" s="262" t="n"/>
      <c r="BW186" s="262" t="n"/>
      <c r="BX186" s="262" t="n"/>
      <c r="BY186" s="262" t="n"/>
      <c r="BZ186" s="262" t="n"/>
      <c r="CA186" s="262" t="n"/>
      <c r="CB186" s="262" t="n"/>
      <c r="CC186" s="262" t="n"/>
      <c r="CD186" s="262" t="n"/>
      <c r="CE186" s="262" t="n"/>
      <c r="CF186" s="262" t="n"/>
      <c r="CG186" s="262" t="n"/>
      <c r="CH186" s="262" t="n"/>
      <c r="CI186" s="262" t="n"/>
      <c r="CJ186" s="262" t="n"/>
      <c r="CK186" s="262" t="n"/>
      <c r="CL186" s="262" t="n"/>
      <c r="CM186" s="262" t="n"/>
      <c r="CN186" s="262" t="n"/>
      <c r="CO186" s="262" t="n"/>
      <c r="CP186" s="262" t="n"/>
      <c r="CQ186" s="262" t="n"/>
      <c r="CR186" s="262" t="n"/>
      <c r="CS186" s="262" t="n"/>
      <c r="CT186" s="262" t="n"/>
      <c r="CU186" s="262" t="n"/>
      <c r="CV186" s="262" t="n"/>
      <c r="CW186" s="262" t="n"/>
      <c r="CX186" s="262" t="n"/>
      <c r="CY186" s="262" t="n"/>
      <c r="CZ186" s="262" t="n"/>
    </row>
    <row r="187" ht="14.4" customHeight="1">
      <c r="A187" s="131" t="inlineStr">
        <is>
          <t>S80001632</t>
        </is>
      </c>
      <c r="B187" s="131" t="inlineStr">
        <is>
          <t>5921867</t>
        </is>
      </c>
      <c r="C187" s="131" t="inlineStr">
        <is>
          <t>Leonor Araújo</t>
        </is>
      </c>
      <c r="D187" s="131" t="inlineStr">
        <is>
          <t>leonor.araujo@salsajeans.com</t>
        </is>
      </c>
      <c r="E187" s="131" t="inlineStr">
        <is>
          <t>People &amp; Talent</t>
        </is>
      </c>
      <c r="F187" s="131" t="inlineStr">
        <is>
          <t>People &amp; Talent Specialist - Retail</t>
        </is>
      </c>
      <c r="G187" s="131" t="inlineStr">
        <is>
          <t>People &amp; Talent</t>
        </is>
      </c>
      <c r="H187" s="131" t="inlineStr">
        <is>
          <t>Z_BR_PURCHREQ&amp;PO_SPECIALIST</t>
        </is>
      </c>
      <c r="I187" s="131" t="inlineStr">
        <is>
          <t>PURCHASE REQ &amp; PO SPECIALIST</t>
        </is>
      </c>
      <c r="J187" s="263" t="inlineStr">
        <is>
          <t>Z_BASIS_BASE</t>
        </is>
      </c>
      <c r="K187" s="263" t="inlineStr">
        <is>
          <t>Z_GOODS_MOVEMENTS</t>
        </is>
      </c>
      <c r="L187" s="262" t="inlineStr">
        <is>
          <t>Z_PURCHASE_ORDER_CREATE</t>
        </is>
      </c>
      <c r="M187" s="262" t="inlineStr">
        <is>
          <t>Z_PURCHASE_ORDER_DISPLAY</t>
        </is>
      </c>
      <c r="N187" s="262" t="inlineStr">
        <is>
          <t>Z_PURCHASE_ORDER_REPORT</t>
        </is>
      </c>
      <c r="O187" s="262" t="inlineStr">
        <is>
          <t>Z_PURCHASE_PRICECOND_CREATE</t>
        </is>
      </c>
      <c r="P187" s="262" t="inlineStr">
        <is>
          <t>Z_PURCHASE_REQ_CREATE</t>
        </is>
      </c>
      <c r="Q187" s="262" t="inlineStr">
        <is>
          <t>Z_PURCHASE_REQ_DISPLAY</t>
        </is>
      </c>
      <c r="R187" s="262" t="inlineStr">
        <is>
          <t>Z_PURCHASE_REQ_REPORT</t>
        </is>
      </c>
      <c r="S187" s="262" t="inlineStr">
        <is>
          <t>Z_STOCK_REPORT</t>
        </is>
      </c>
      <c r="T187" s="262" t="n"/>
      <c r="U187" s="262" t="n"/>
      <c r="V187" s="262" t="n"/>
      <c r="W187" s="262" t="n"/>
      <c r="X187" s="262" t="n"/>
      <c r="Y187" s="262" t="n"/>
      <c r="Z187" s="262" t="n"/>
      <c r="AA187" s="262" t="n"/>
      <c r="AB187" s="262" t="n"/>
      <c r="AC187" s="262" t="n"/>
      <c r="AD187" s="262" t="n"/>
      <c r="AE187" s="262" t="n"/>
      <c r="AF187" s="262" t="n"/>
      <c r="AG187" s="262" t="n"/>
      <c r="AH187" s="262" t="n"/>
      <c r="AI187" s="262" t="n"/>
      <c r="AJ187" s="262" t="n"/>
      <c r="AK187" s="262" t="n"/>
      <c r="AL187" s="262" t="n"/>
      <c r="AM187" s="262" t="n"/>
      <c r="AN187" s="262" t="n"/>
      <c r="AO187" s="262" t="n"/>
      <c r="AP187" s="262" t="n"/>
      <c r="AQ187" s="262" t="n"/>
      <c r="AR187" s="262" t="n"/>
      <c r="AS187" s="262" t="n"/>
      <c r="AT187" s="262" t="n"/>
      <c r="AU187" s="262" t="n"/>
      <c r="AV187" s="262" t="n"/>
      <c r="AW187" s="262" t="n"/>
      <c r="AX187" s="262" t="n"/>
      <c r="AY187" s="262" t="n"/>
      <c r="AZ187" s="262" t="n"/>
      <c r="BA187" s="262" t="n"/>
      <c r="BB187" s="262" t="n"/>
      <c r="BC187" s="262" t="n"/>
      <c r="BD187" s="262" t="n"/>
      <c r="BE187" s="262" t="n"/>
      <c r="BF187" s="262" t="n"/>
      <c r="BG187" s="262" t="n"/>
      <c r="BH187" s="262" t="n"/>
      <c r="BI187" s="262" t="n"/>
      <c r="BJ187" s="262" t="n"/>
      <c r="BK187" s="262" t="n"/>
      <c r="BL187" s="262" t="n"/>
      <c r="BM187" s="262" t="n"/>
      <c r="BN187" s="262" t="n"/>
      <c r="BO187" s="262" t="n"/>
      <c r="BP187" s="262" t="n"/>
      <c r="BQ187" s="262" t="n"/>
      <c r="BR187" s="262" t="n"/>
      <c r="BS187" s="262" t="n"/>
      <c r="BT187" s="262" t="n"/>
      <c r="BU187" s="262" t="n"/>
      <c r="BV187" s="262" t="n"/>
      <c r="BW187" s="262" t="n"/>
      <c r="BX187" s="262" t="n"/>
      <c r="BY187" s="262" t="n"/>
      <c r="BZ187" s="262" t="n"/>
      <c r="CA187" s="262" t="n"/>
      <c r="CB187" s="262" t="n"/>
      <c r="CC187" s="262" t="n"/>
      <c r="CD187" s="262" t="n"/>
      <c r="CE187" s="262" t="n"/>
      <c r="CF187" s="262" t="n"/>
      <c r="CG187" s="262" t="n"/>
      <c r="CH187" s="262" t="n"/>
      <c r="CI187" s="262" t="n"/>
      <c r="CJ187" s="262" t="n"/>
      <c r="CK187" s="262" t="n"/>
      <c r="CL187" s="262" t="n"/>
      <c r="CM187" s="262" t="n"/>
      <c r="CN187" s="262" t="n"/>
      <c r="CO187" s="262" t="n"/>
      <c r="CP187" s="262" t="n"/>
      <c r="CQ187" s="262" t="n"/>
      <c r="CR187" s="262" t="n"/>
      <c r="CS187" s="262" t="n"/>
      <c r="CT187" s="262" t="n"/>
      <c r="CU187" s="262" t="n"/>
      <c r="CV187" s="262" t="n"/>
      <c r="CW187" s="262" t="n"/>
      <c r="CX187" s="262" t="n"/>
      <c r="CY187" s="262" t="n"/>
      <c r="CZ187" s="262" t="n"/>
    </row>
    <row r="188" ht="14.4" customHeight="1">
      <c r="A188" s="131" t="inlineStr">
        <is>
          <t>S80001637</t>
        </is>
      </c>
      <c r="B188" s="131" t="inlineStr">
        <is>
          <t>5898294</t>
        </is>
      </c>
      <c r="C188" s="131" t="inlineStr">
        <is>
          <t>Miguel Morais</t>
        </is>
      </c>
      <c r="D188" s="131" t="inlineStr">
        <is>
          <t>miguel.morais@salsajeans.com</t>
        </is>
      </c>
      <c r="E188" s="131" t="inlineStr">
        <is>
          <t>Digital</t>
        </is>
      </c>
      <c r="F188" s="131" t="inlineStr">
        <is>
          <t>Marketplaces Team Leader</t>
        </is>
      </c>
      <c r="G188" s="131" t="inlineStr">
        <is>
          <t>Digital</t>
        </is>
      </c>
      <c r="H188" s="131" t="inlineStr">
        <is>
          <t>Z_BR_DIGITALMKTP_TEAMLEAD</t>
        </is>
      </c>
      <c r="I188" s="131" t="inlineStr">
        <is>
          <t>DIGITAL MARKETPLACES TEAM LEAD</t>
        </is>
      </c>
      <c r="J188" s="262" t="inlineStr">
        <is>
          <t>Z_ARTICLE_CREATE</t>
        </is>
      </c>
      <c r="K188" s="262" t="inlineStr">
        <is>
          <t>Z_ARTICLE_DISPLAY</t>
        </is>
      </c>
      <c r="L188" s="262" t="inlineStr">
        <is>
          <t>Z_GOODS_MOVEMENTS</t>
        </is>
      </c>
      <c r="M188" s="262" t="inlineStr">
        <is>
          <t>Z_INVOICE_CREATE</t>
        </is>
      </c>
      <c r="N188" s="262" t="inlineStr">
        <is>
          <t>Z_INVOICE_DISPLAY</t>
        </is>
      </c>
      <c r="O188" s="262" t="inlineStr">
        <is>
          <t>Z_INVOICE_REPORT</t>
        </is>
      </c>
      <c r="P188" s="262" t="inlineStr">
        <is>
          <t>Z_PURCHASE_ORDER_CREATE</t>
        </is>
      </c>
      <c r="Q188" s="262" t="inlineStr">
        <is>
          <t>Z_PURCHASE_ORDER_DISPLAY</t>
        </is>
      </c>
      <c r="R188" s="262" t="inlineStr">
        <is>
          <t>Z_PURCHASE_ORDER_REPORT</t>
        </is>
      </c>
      <c r="S188" s="262" t="inlineStr">
        <is>
          <t>Z_PURCHASE_REQ_CREATE</t>
        </is>
      </c>
      <c r="T188" s="262" t="inlineStr">
        <is>
          <t>Z_PURCHASE_REQ_DISPLAY</t>
        </is>
      </c>
      <c r="U188" s="262" t="inlineStr">
        <is>
          <t>Z_PURCHASE_REQ_REPORT</t>
        </is>
      </c>
      <c r="V188" s="262" t="inlineStr">
        <is>
          <t>Z_SALESORDER_DISPLAY</t>
        </is>
      </c>
      <c r="W188" s="262" t="inlineStr">
        <is>
          <t>Z_SALES_ORDER_CREATE</t>
        </is>
      </c>
      <c r="X188" s="262" t="inlineStr">
        <is>
          <t>Z_SALES_ORDER_REPORT</t>
        </is>
      </c>
      <c r="Y188" s="262" t="inlineStr">
        <is>
          <t>Z_SALES_PRICECOND_CREATE</t>
        </is>
      </c>
      <c r="Z188" s="262" t="inlineStr">
        <is>
          <t>Z_SALES_PRICECOND_REPORT</t>
        </is>
      </c>
      <c r="AA188" s="262" t="inlineStr">
        <is>
          <t>Z_STOCK_REPORT</t>
        </is>
      </c>
      <c r="AB188" s="262" t="n"/>
      <c r="AC188" s="262" t="n"/>
      <c r="AD188" s="262" t="n"/>
      <c r="AE188" s="262" t="n"/>
      <c r="AF188" s="262" t="n"/>
      <c r="AG188" s="262" t="n"/>
      <c r="AH188" s="262" t="n"/>
      <c r="AI188" s="262" t="n"/>
      <c r="AJ188" s="262" t="n"/>
      <c r="AK188" s="262" t="n"/>
      <c r="AL188" s="262" t="n"/>
      <c r="AM188" s="262" t="n"/>
      <c r="AN188" s="262" t="n"/>
      <c r="AO188" s="262" t="n"/>
      <c r="AP188" s="262" t="n"/>
      <c r="AQ188" s="262" t="n"/>
      <c r="AR188" s="262" t="n"/>
      <c r="AS188" s="262" t="n"/>
      <c r="AT188" s="262" t="n"/>
      <c r="AU188" s="262" t="n"/>
      <c r="AV188" s="262" t="n"/>
      <c r="AW188" s="262" t="n"/>
      <c r="AX188" s="262" t="n"/>
      <c r="AY188" s="262" t="n"/>
      <c r="AZ188" s="262" t="n"/>
      <c r="BA188" s="262" t="n"/>
      <c r="BB188" s="262" t="n"/>
      <c r="BC188" s="262" t="n"/>
      <c r="BD188" s="262" t="n"/>
      <c r="BE188" s="262" t="n"/>
      <c r="BF188" s="262" t="n"/>
      <c r="BG188" s="262" t="n"/>
      <c r="BH188" s="262" t="n"/>
      <c r="BI188" s="262" t="n"/>
      <c r="BJ188" s="262" t="n"/>
      <c r="BK188" s="262" t="n"/>
      <c r="BL188" s="262" t="n"/>
      <c r="BM188" s="262" t="n"/>
      <c r="BN188" s="262" t="n"/>
      <c r="BO188" s="262" t="n"/>
      <c r="BP188" s="262" t="n"/>
      <c r="BQ188" s="262" t="n"/>
      <c r="BR188" s="262" t="n"/>
      <c r="BS188" s="262" t="n"/>
      <c r="BT188" s="262" t="n"/>
      <c r="BU188" s="262" t="n"/>
      <c r="BV188" s="262" t="n"/>
      <c r="BW188" s="262" t="n"/>
      <c r="BX188" s="262" t="n"/>
      <c r="BY188" s="262" t="n"/>
      <c r="BZ188" s="262" t="n"/>
      <c r="CA188" s="262" t="n"/>
      <c r="CB188" s="262" t="n"/>
      <c r="CC188" s="262" t="n"/>
      <c r="CD188" s="262" t="n"/>
      <c r="CE188" s="262" t="n"/>
      <c r="CF188" s="262" t="n"/>
      <c r="CG188" s="262" t="n"/>
      <c r="CH188" s="262" t="n"/>
      <c r="CI188" s="262" t="n"/>
      <c r="CJ188" s="262" t="n"/>
      <c r="CK188" s="262" t="n"/>
      <c r="CL188" s="262" t="n"/>
      <c r="CM188" s="262" t="n"/>
      <c r="CN188" s="262" t="n"/>
      <c r="CO188" s="262" t="n"/>
      <c r="CP188" s="262" t="n"/>
      <c r="CQ188" s="262" t="n"/>
      <c r="CR188" s="262" t="n"/>
      <c r="CS188" s="262" t="n"/>
      <c r="CT188" s="262" t="n"/>
      <c r="CU188" s="262" t="n"/>
      <c r="CV188" s="262" t="n"/>
      <c r="CW188" s="262" t="n"/>
      <c r="CX188" s="262" t="n"/>
      <c r="CY188" s="262" t="n"/>
      <c r="CZ188" s="262" t="n"/>
    </row>
    <row r="189" ht="14.4" customHeight="1">
      <c r="A189" s="131" t="inlineStr">
        <is>
          <t>S89000018</t>
        </is>
      </c>
      <c r="B189" s="131" t="inlineStr">
        <is>
          <t>6428557</t>
        </is>
      </c>
      <c r="C189" s="131" t="inlineStr">
        <is>
          <t>Ricardo Correia</t>
        </is>
      </c>
      <c r="D189" s="131" t="inlineStr">
        <is>
          <t>ricardo.correia@salsajeans.com</t>
        </is>
      </c>
      <c r="E189" s="131" t="inlineStr">
        <is>
          <t>Financial &amp; Corporate Services</t>
        </is>
      </c>
      <c r="F189" s="131" t="inlineStr">
        <is>
          <t>Financial Specialist</t>
        </is>
      </c>
      <c r="G189" s="131" t="inlineStr">
        <is>
          <t>Finance</t>
        </is>
      </c>
      <c r="J189" s="262" t="inlineStr">
        <is>
          <t>Z_PAYMENT_CREATE</t>
        </is>
      </c>
      <c r="K189" s="262" t="inlineStr">
        <is>
          <t>Z_ACCOUNTING_REPORT</t>
        </is>
      </c>
      <c r="L189" s="262" t="inlineStr">
        <is>
          <t>Z_SALES_ORDER_CREATE</t>
        </is>
      </c>
      <c r="M189" s="262" t="inlineStr">
        <is>
          <t>Z_BASIS_BASE</t>
        </is>
      </c>
      <c r="N189" s="262" t="inlineStr">
        <is>
          <t>Z_MANDATE_CUSTOMER_MODIFY</t>
        </is>
      </c>
      <c r="O189" s="262" t="inlineStr">
        <is>
          <t>Z_INVOICE_CREATE</t>
        </is>
      </c>
      <c r="P189" s="262" t="inlineStr">
        <is>
          <t>Z_CREDIT_OVERVIEW_APPROVE</t>
        </is>
      </c>
      <c r="Q189" s="262" t="inlineStr">
        <is>
          <t>Z_FINANCIAL_ACCOUNTING_CREATE</t>
        </is>
      </c>
      <c r="R189" s="262" t="inlineStr">
        <is>
          <t>Z_REVERSE_DOCUMENT</t>
        </is>
      </c>
      <c r="S189" s="262" t="inlineStr">
        <is>
          <t>ZORG_TODAS_EMPRESAS</t>
        </is>
      </c>
      <c r="T189" s="262" t="inlineStr">
        <is>
          <t>Z_BR_BUSINESS_PARTNER</t>
        </is>
      </c>
      <c r="U189" s="262" t="inlineStr">
        <is>
          <t>Z_BR_BUSINESS_PARTNER_GL</t>
        </is>
      </c>
      <c r="V189" s="262" t="inlineStr">
        <is>
          <t>Z_BR_TYPE_BP_GERAL</t>
        </is>
      </c>
      <c r="W189" s="263" t="inlineStr">
        <is>
          <t>Z_INVOICE_REPORT</t>
        </is>
      </c>
      <c r="X189" s="262" t="n"/>
      <c r="Y189" s="262" t="n"/>
      <c r="Z189" s="262" t="n"/>
      <c r="AA189" s="262" t="n"/>
      <c r="AB189" s="262" t="n"/>
      <c r="AC189" s="262" t="n"/>
      <c r="AD189" s="262" t="n"/>
      <c r="AE189" s="262" t="n"/>
      <c r="AF189" s="262" t="n"/>
      <c r="AG189" s="262" t="n"/>
      <c r="AH189" s="262" t="n"/>
      <c r="AI189" s="262" t="n"/>
      <c r="AJ189" s="262" t="n"/>
      <c r="AK189" s="262" t="n"/>
      <c r="AL189" s="262" t="n"/>
      <c r="AM189" s="262" t="n"/>
      <c r="AN189" s="262" t="n"/>
      <c r="AO189" s="262" t="n"/>
      <c r="AP189" s="262" t="n"/>
      <c r="AQ189" s="262" t="n"/>
      <c r="AR189" s="262" t="n"/>
      <c r="AS189" s="262" t="n"/>
      <c r="AT189" s="262" t="n"/>
      <c r="AU189" s="262" t="n"/>
      <c r="AV189" s="262" t="n"/>
      <c r="AW189" s="262" t="n"/>
      <c r="AX189" s="262" t="n"/>
      <c r="AY189" s="262" t="n"/>
      <c r="AZ189" s="262" t="n"/>
      <c r="BA189" s="262" t="n"/>
      <c r="BB189" s="262" t="n"/>
      <c r="BC189" s="262" t="n"/>
      <c r="BD189" s="262" t="n"/>
      <c r="BE189" s="262" t="n"/>
      <c r="BF189" s="262" t="n"/>
      <c r="BG189" s="262" t="n"/>
      <c r="BH189" s="262" t="n"/>
      <c r="BI189" s="262" t="n"/>
      <c r="BJ189" s="262" t="n"/>
      <c r="BK189" s="262" t="n"/>
      <c r="BL189" s="262" t="n"/>
      <c r="BM189" s="262" t="n"/>
      <c r="BN189" s="262" t="n"/>
      <c r="BO189" s="262" t="n"/>
      <c r="BP189" s="262" t="n"/>
      <c r="BQ189" s="262" t="n"/>
      <c r="BR189" s="262" t="n"/>
      <c r="BS189" s="262" t="n"/>
      <c r="BT189" s="262" t="n"/>
      <c r="BU189" s="262" t="n"/>
      <c r="BV189" s="262" t="n"/>
      <c r="BW189" s="262" t="n"/>
      <c r="BX189" s="262" t="n"/>
      <c r="BY189" s="262" t="n"/>
      <c r="BZ189" s="262" t="n"/>
      <c r="CA189" s="262" t="n"/>
      <c r="CB189" s="262" t="n"/>
      <c r="CC189" s="262" t="n"/>
      <c r="CD189" s="262" t="n"/>
      <c r="CE189" s="262" t="n"/>
      <c r="CF189" s="262" t="n"/>
      <c r="CG189" s="262" t="n"/>
      <c r="CH189" s="262" t="n"/>
      <c r="CI189" s="262" t="n"/>
      <c r="CJ189" s="262" t="n"/>
      <c r="CK189" s="262" t="n"/>
      <c r="CL189" s="262" t="n"/>
      <c r="CM189" s="262" t="n"/>
      <c r="CN189" s="262" t="n"/>
      <c r="CO189" s="262" t="n"/>
      <c r="CP189" s="262" t="n"/>
      <c r="CQ189" s="262" t="n"/>
      <c r="CR189" s="262" t="n"/>
      <c r="CS189" s="262" t="n"/>
      <c r="CT189" s="262" t="n"/>
      <c r="CU189" s="262" t="n"/>
      <c r="CV189" s="262" t="n"/>
      <c r="CW189" s="262" t="n"/>
      <c r="CX189" s="262" t="n"/>
      <c r="CY189" s="262" t="n"/>
      <c r="CZ189" s="262" t="n"/>
    </row>
    <row r="190" ht="14.4" customHeight="1">
      <c r="A190" s="131" t="inlineStr">
        <is>
          <t>S6397</t>
        </is>
      </c>
      <c r="B190" s="131" t="inlineStr">
        <is>
          <t>73204</t>
        </is>
      </c>
      <c r="C190" s="131" t="inlineStr">
        <is>
          <t>Sandra Meira</t>
        </is>
      </c>
      <c r="D190" s="131" t="inlineStr">
        <is>
          <t>sandra.meira@salsajeans.com</t>
        </is>
      </c>
      <c r="E190" s="131" t="inlineStr">
        <is>
          <t>Financial Planning &amp; Analytics</t>
        </is>
      </c>
      <c r="F190" s="131" t="inlineStr">
        <is>
          <t>Fin. Planning &amp; Analytics Specialist</t>
        </is>
      </c>
      <c r="G190" s="131" t="n"/>
      <c r="H190" s="131" t="n"/>
      <c r="J190" s="262" t="inlineStr">
        <is>
          <t>Z_INVOICE_CREATE</t>
        </is>
      </c>
      <c r="K190" s="262" t="inlineStr">
        <is>
          <t>Z_BASIS_BASE</t>
        </is>
      </c>
      <c r="L190" s="262" t="inlineStr">
        <is>
          <t>Z_ACCOUNTING_REPORT</t>
        </is>
      </c>
      <c r="M190" s="262" t="inlineStr">
        <is>
          <t>Z_PAYMENT_CREATE</t>
        </is>
      </c>
      <c r="N190" s="262" t="inlineStr">
        <is>
          <t>Z_REVERSE_DOCUMENT</t>
        </is>
      </c>
      <c r="O190" s="262" t="inlineStr">
        <is>
          <t>Z_CREDIT_OVERVIEW_APPROVE</t>
        </is>
      </c>
      <c r="P190" s="262" t="inlineStr">
        <is>
          <t>Z_FINANCIAL_ACCOUNTING_CREATE</t>
        </is>
      </c>
      <c r="Q190" s="262" t="inlineStr">
        <is>
          <t>ZORG_TODAS_EMPRESAS</t>
        </is>
      </c>
      <c r="R190" s="262" t="inlineStr">
        <is>
          <t>Z_BR_BUSINESS_PARTNER</t>
        </is>
      </c>
      <c r="S190" s="262" t="inlineStr">
        <is>
          <t>Z_BR_BUSINESS_PARTNER_GL</t>
        </is>
      </c>
      <c r="T190" s="262" t="inlineStr">
        <is>
          <t>Z_BR_TYPE_BP_GERAL</t>
        </is>
      </c>
      <c r="U190" s="263" t="inlineStr">
        <is>
          <t>Z_INVOICE_REPORT</t>
        </is>
      </c>
      <c r="V190" s="262" t="n"/>
      <c r="W190" s="262" t="n"/>
      <c r="X190" s="262" t="n"/>
      <c r="Y190" s="262" t="n"/>
      <c r="Z190" s="262" t="n"/>
      <c r="AA190" s="262" t="n"/>
      <c r="AB190" s="262" t="n"/>
      <c r="AC190" s="262" t="n"/>
      <c r="AD190" s="262" t="n"/>
      <c r="AE190" s="262" t="n"/>
      <c r="AF190" s="262" t="n"/>
      <c r="AG190" s="262" t="n"/>
      <c r="AH190" s="262" t="n"/>
      <c r="AI190" s="262" t="n"/>
      <c r="AJ190" s="262" t="n"/>
      <c r="AK190" s="262" t="n"/>
      <c r="AL190" s="262" t="n"/>
      <c r="AM190" s="262" t="n"/>
      <c r="AN190" s="262" t="n"/>
      <c r="AO190" s="262" t="n"/>
      <c r="AP190" s="262" t="n"/>
      <c r="AQ190" s="262" t="n"/>
      <c r="AR190" s="262" t="n"/>
      <c r="AS190" s="262" t="n"/>
      <c r="AT190" s="262" t="n"/>
      <c r="AU190" s="262" t="n"/>
      <c r="AV190" s="262" t="n"/>
      <c r="AW190" s="262" t="n"/>
      <c r="AX190" s="262" t="n"/>
      <c r="AY190" s="262" t="n"/>
      <c r="AZ190" s="262" t="n"/>
      <c r="BA190" s="262" t="n"/>
      <c r="BB190" s="262" t="n"/>
      <c r="BC190" s="262" t="n"/>
      <c r="BD190" s="262" t="n"/>
      <c r="BE190" s="262" t="n"/>
      <c r="BF190" s="262" t="n"/>
      <c r="BG190" s="262" t="n"/>
      <c r="BH190" s="262" t="n"/>
      <c r="BI190" s="262" t="n"/>
      <c r="BJ190" s="262" t="n"/>
      <c r="BK190" s="262" t="n"/>
      <c r="BL190" s="262" t="n"/>
      <c r="BM190" s="262" t="n"/>
      <c r="BN190" s="262" t="n"/>
      <c r="BO190" s="262" t="n"/>
      <c r="BP190" s="262" t="n"/>
      <c r="BQ190" s="262" t="n"/>
      <c r="BR190" s="262" t="n"/>
      <c r="BS190" s="262" t="n"/>
      <c r="BT190" s="262" t="n"/>
      <c r="BU190" s="262" t="n"/>
      <c r="BV190" s="262" t="n"/>
      <c r="BW190" s="262" t="n"/>
      <c r="BX190" s="262" t="n"/>
      <c r="BY190" s="262" t="n"/>
      <c r="BZ190" s="262" t="n"/>
      <c r="CA190" s="262" t="n"/>
      <c r="CB190" s="262" t="n"/>
      <c r="CC190" s="262" t="n"/>
      <c r="CD190" s="262" t="n"/>
      <c r="CE190" s="262" t="n"/>
      <c r="CF190" s="262" t="n"/>
      <c r="CG190" s="262" t="n"/>
      <c r="CH190" s="262" t="n"/>
      <c r="CI190" s="262" t="n"/>
      <c r="CJ190" s="262" t="n"/>
      <c r="CK190" s="262" t="n"/>
      <c r="CL190" s="262" t="n"/>
      <c r="CM190" s="262" t="n"/>
      <c r="CN190" s="262" t="n"/>
      <c r="CO190" s="262" t="n"/>
      <c r="CP190" s="262" t="n"/>
      <c r="CQ190" s="262" t="n"/>
      <c r="CR190" s="262" t="n"/>
      <c r="CS190" s="262" t="n"/>
      <c r="CT190" s="262" t="n"/>
      <c r="CU190" s="262" t="n"/>
      <c r="CV190" s="262" t="n"/>
      <c r="CW190" s="262" t="n"/>
      <c r="CX190" s="262" t="n"/>
      <c r="CY190" s="262" t="n"/>
      <c r="CZ190" s="262" t="n"/>
    </row>
    <row r="191" ht="14.4" customHeight="1">
      <c r="A191" s="131" t="inlineStr">
        <is>
          <t>S80001813</t>
        </is>
      </c>
      <c r="B191" s="131" t="inlineStr">
        <is>
          <t>6321959</t>
        </is>
      </c>
      <c r="C191" s="131" t="inlineStr">
        <is>
          <t>Inês Vieira</t>
        </is>
      </c>
      <c r="D191" s="131" t="inlineStr">
        <is>
          <t>ines.vieira@salsajeans.com</t>
        </is>
      </c>
      <c r="E191" s="131" t="inlineStr">
        <is>
          <t>Legal</t>
        </is>
      </c>
      <c r="F191" s="150" t="inlineStr">
        <is>
          <t>Legal Team Leader</t>
        </is>
      </c>
      <c r="G191" s="150" t="inlineStr">
        <is>
          <t>Legal</t>
        </is>
      </c>
      <c r="H191" s="131" t="inlineStr">
        <is>
          <t>Z_BR_PURCHREQ&amp;PO_MANAGER</t>
        </is>
      </c>
      <c r="I191" s="131" t="inlineStr">
        <is>
          <t>PURCHASE REQ &amp; PO MANAGER</t>
        </is>
      </c>
      <c r="J191" s="262" t="inlineStr">
        <is>
          <t>Z_BASIS_BASE</t>
        </is>
      </c>
      <c r="K191" s="262" t="inlineStr">
        <is>
          <t>Z_GOODS_MOVEMENTS</t>
        </is>
      </c>
      <c r="L191" s="262" t="inlineStr">
        <is>
          <t>Z_PURCHASE_ORDER_APPROVE</t>
        </is>
      </c>
      <c r="M191" s="262" t="inlineStr">
        <is>
          <t>Z_PURCHASE_ORDER_CREATE</t>
        </is>
      </c>
      <c r="N191" s="262" t="inlineStr">
        <is>
          <t>Z_PURCHASE_ORDER_DISPLAY</t>
        </is>
      </c>
      <c r="O191" s="262" t="inlineStr">
        <is>
          <t>Z_PURCHASE_ORDER_REPORT</t>
        </is>
      </c>
      <c r="P191" s="262" t="n"/>
      <c r="Q191" s="262" t="n"/>
      <c r="R191" s="262" t="n"/>
      <c r="S191" s="262" t="n"/>
      <c r="T191" s="262" t="n"/>
      <c r="U191" s="262" t="n"/>
      <c r="V191" s="262" t="n"/>
      <c r="W191" s="262" t="n"/>
      <c r="X191" s="262" t="n"/>
      <c r="Y191" s="262" t="n"/>
      <c r="Z191" s="262" t="n"/>
      <c r="AA191" s="262" t="n"/>
      <c r="AB191" s="262" t="n"/>
      <c r="AC191" s="262" t="n"/>
      <c r="AD191" s="262" t="n"/>
      <c r="AE191" s="262" t="n"/>
      <c r="AF191" s="262" t="n"/>
      <c r="AG191" s="262" t="n"/>
      <c r="AH191" s="262" t="n"/>
      <c r="AI191" s="262" t="n"/>
      <c r="AJ191" s="262" t="n"/>
      <c r="AK191" s="262" t="n"/>
      <c r="AL191" s="262" t="n"/>
      <c r="AM191" s="262" t="n"/>
      <c r="AN191" s="262" t="n"/>
      <c r="AO191" s="262" t="n"/>
      <c r="AP191" s="262" t="n"/>
      <c r="AQ191" s="262" t="n"/>
      <c r="AR191" s="262" t="n"/>
      <c r="AS191" s="262" t="n"/>
      <c r="AT191" s="262" t="n"/>
      <c r="AU191" s="262" t="n"/>
      <c r="AV191" s="262" t="n"/>
      <c r="AW191" s="262" t="n"/>
      <c r="AX191" s="262" t="n"/>
      <c r="AY191" s="262" t="n"/>
      <c r="AZ191" s="262" t="n"/>
      <c r="BA191" s="262" t="n"/>
      <c r="BB191" s="262" t="n"/>
      <c r="BC191" s="262" t="n"/>
      <c r="BD191" s="262" t="n"/>
      <c r="BE191" s="262" t="n"/>
      <c r="BF191" s="262" t="n"/>
      <c r="BG191" s="262" t="n"/>
      <c r="BH191" s="262" t="n"/>
      <c r="BI191" s="262" t="n"/>
      <c r="BJ191" s="262" t="n"/>
      <c r="BK191" s="262" t="n"/>
      <c r="BL191" s="262" t="n"/>
      <c r="BM191" s="262" t="n"/>
      <c r="BN191" s="262" t="n"/>
      <c r="BO191" s="262" t="n"/>
      <c r="BP191" s="262" t="n"/>
      <c r="BQ191" s="262" t="n"/>
      <c r="BR191" s="262" t="n"/>
      <c r="BS191" s="262" t="n"/>
      <c r="BT191" s="262" t="n"/>
      <c r="BU191" s="262" t="n"/>
      <c r="BV191" s="262" t="n"/>
      <c r="BW191" s="262" t="n"/>
      <c r="BX191" s="262" t="n"/>
      <c r="BY191" s="262" t="n"/>
      <c r="BZ191" s="262" t="n"/>
      <c r="CA191" s="262" t="n"/>
      <c r="CB191" s="262" t="n"/>
      <c r="CC191" s="262" t="n"/>
      <c r="CD191" s="262" t="n"/>
      <c r="CE191" s="262" t="n"/>
      <c r="CF191" s="262" t="n"/>
      <c r="CG191" s="262" t="n"/>
      <c r="CH191" s="262" t="n"/>
      <c r="CI191" s="262" t="n"/>
      <c r="CJ191" s="262" t="n"/>
      <c r="CK191" s="262" t="n"/>
      <c r="CL191" s="262" t="n"/>
      <c r="CM191" s="262" t="n"/>
      <c r="CN191" s="262" t="n"/>
      <c r="CO191" s="262" t="n"/>
      <c r="CP191" s="262" t="n"/>
      <c r="CQ191" s="262" t="n"/>
      <c r="CR191" s="262" t="n"/>
      <c r="CS191" s="262" t="n"/>
      <c r="CT191" s="262" t="n"/>
      <c r="CU191" s="262" t="n"/>
      <c r="CV191" s="262" t="n"/>
      <c r="CW191" s="262" t="n"/>
      <c r="CX191" s="262" t="n"/>
      <c r="CY191" s="262" t="n"/>
      <c r="CZ191" s="262" t="n"/>
    </row>
    <row r="192" ht="14.4" customHeight="1">
      <c r="A192" s="131" t="inlineStr">
        <is>
          <t>S80001821</t>
        </is>
      </c>
      <c r="B192" s="131" t="inlineStr">
        <is>
          <t>6379260</t>
        </is>
      </c>
      <c r="C192" s="131" t="inlineStr">
        <is>
          <t>Diana Borges</t>
        </is>
      </c>
      <c r="D192" s="131" t="inlineStr">
        <is>
          <t>diana.borges@salsajeans.com</t>
        </is>
      </c>
      <c r="E192" s="131" t="inlineStr">
        <is>
          <t>Brand</t>
        </is>
      </c>
      <c r="F192" s="131" t="inlineStr">
        <is>
          <t>Brand Specialist</t>
        </is>
      </c>
      <c r="G192" s="131" t="n"/>
      <c r="J192" s="262" t="inlineStr">
        <is>
          <t>Z_PURCHASE_ORDER_CREATE</t>
        </is>
      </c>
      <c r="K192" s="262" t="inlineStr">
        <is>
          <t>Z_PURCHASE_REQ_CREATE</t>
        </is>
      </c>
      <c r="L192" s="262" t="inlineStr">
        <is>
          <t>Z_SALES_ORDER_CREATE</t>
        </is>
      </c>
      <c r="M192" s="262" t="inlineStr">
        <is>
          <t>Z_SALESORDER_DISPLAY</t>
        </is>
      </c>
      <c r="N192" s="262" t="inlineStr">
        <is>
          <t>Z_GOODS_MOVEMENTS</t>
        </is>
      </c>
      <c r="O192" s="262" t="inlineStr">
        <is>
          <t>Z_STOCK_REPORT</t>
        </is>
      </c>
      <c r="P192" s="263" t="inlineStr">
        <is>
          <t>Z_BR_TYPE_BP_GERAL</t>
        </is>
      </c>
      <c r="Q192" s="263" t="inlineStr">
        <is>
          <t>Z_PURCHASE_ORDER_REPORT</t>
        </is>
      </c>
      <c r="R192" s="263" t="inlineStr">
        <is>
          <t>Z_PURCHASE_REQ_REPORT</t>
        </is>
      </c>
      <c r="S192" s="263" t="inlineStr">
        <is>
          <t>Z_SALES_ORDER_REPORT</t>
        </is>
      </c>
      <c r="T192" s="262" t="n"/>
      <c r="U192" s="262" t="n"/>
      <c r="V192" s="262" t="n"/>
      <c r="W192" s="262" t="n"/>
      <c r="X192" s="262" t="n"/>
      <c r="Y192" s="262" t="n"/>
      <c r="Z192" s="262" t="n"/>
      <c r="AA192" s="262" t="n"/>
      <c r="AB192" s="262" t="n"/>
      <c r="AC192" s="262" t="n"/>
      <c r="AD192" s="262" t="n"/>
      <c r="AE192" s="262" t="n"/>
      <c r="AF192" s="262" t="n"/>
      <c r="AG192" s="262" t="n"/>
      <c r="AH192" s="262" t="n"/>
      <c r="AI192" s="262" t="n"/>
      <c r="AJ192" s="262" t="n"/>
      <c r="AK192" s="262" t="n"/>
      <c r="AL192" s="262" t="n"/>
      <c r="AM192" s="262" t="n"/>
      <c r="AN192" s="262" t="n"/>
      <c r="AO192" s="262" t="n"/>
      <c r="AP192" s="262" t="n"/>
      <c r="AQ192" s="262" t="n"/>
      <c r="AR192" s="262" t="n"/>
      <c r="AS192" s="262" t="n"/>
      <c r="AT192" s="262" t="n"/>
      <c r="AU192" s="262" t="n"/>
      <c r="AV192" s="262" t="n"/>
      <c r="AW192" s="262" t="n"/>
      <c r="AX192" s="262" t="n"/>
      <c r="AY192" s="262" t="n"/>
      <c r="AZ192" s="262" t="n"/>
      <c r="BA192" s="262" t="n"/>
      <c r="BB192" s="262" t="n"/>
      <c r="BC192" s="262" t="n"/>
      <c r="BD192" s="262" t="n"/>
      <c r="BE192" s="262" t="n"/>
      <c r="BF192" s="262" t="n"/>
      <c r="BG192" s="262" t="n"/>
      <c r="BH192" s="262" t="n"/>
      <c r="BI192" s="262" t="n"/>
      <c r="BJ192" s="262" t="n"/>
      <c r="BK192" s="262" t="n"/>
      <c r="BL192" s="262" t="n"/>
      <c r="BM192" s="262" t="n"/>
      <c r="BN192" s="262" t="n"/>
      <c r="BO192" s="262" t="n"/>
      <c r="BP192" s="262" t="n"/>
      <c r="BQ192" s="262" t="n"/>
      <c r="BR192" s="262" t="n"/>
      <c r="BS192" s="262" t="n"/>
      <c r="BT192" s="262" t="n"/>
      <c r="BU192" s="262" t="n"/>
      <c r="BV192" s="262" t="n"/>
      <c r="BW192" s="262" t="n"/>
      <c r="BX192" s="262" t="n"/>
      <c r="BY192" s="262" t="n"/>
      <c r="BZ192" s="262" t="n"/>
      <c r="CA192" s="262" t="n"/>
      <c r="CB192" s="262" t="n"/>
      <c r="CC192" s="262" t="n"/>
      <c r="CD192" s="262" t="n"/>
      <c r="CE192" s="262" t="n"/>
      <c r="CF192" s="262" t="n"/>
      <c r="CG192" s="262" t="n"/>
      <c r="CH192" s="262" t="n"/>
      <c r="CI192" s="262" t="n"/>
      <c r="CJ192" s="262" t="n"/>
      <c r="CK192" s="262" t="n"/>
      <c r="CL192" s="262" t="n"/>
      <c r="CM192" s="262" t="n"/>
      <c r="CN192" s="262" t="n"/>
      <c r="CO192" s="262" t="n"/>
      <c r="CP192" s="262" t="n"/>
      <c r="CQ192" s="262" t="n"/>
      <c r="CR192" s="262" t="n"/>
      <c r="CS192" s="262" t="n"/>
      <c r="CT192" s="262" t="n"/>
      <c r="CU192" s="262" t="n"/>
      <c r="CV192" s="262" t="n"/>
      <c r="CW192" s="262" t="n"/>
      <c r="CX192" s="262" t="n"/>
      <c r="CY192" s="262" t="n"/>
      <c r="CZ192" s="262" t="n"/>
    </row>
    <row r="193" ht="14.4" customHeight="1">
      <c r="A193" s="131" t="inlineStr">
        <is>
          <t>S80001838</t>
        </is>
      </c>
      <c r="B193" s="131" t="inlineStr">
        <is>
          <t>6381971</t>
        </is>
      </c>
      <c r="C193" s="131" t="inlineStr">
        <is>
          <t>Vanessa Mendes</t>
        </is>
      </c>
      <c r="D193" s="131" t="inlineStr">
        <is>
          <t>vanessa.mendes@salsajeans.com</t>
        </is>
      </c>
      <c r="E193" s="131" t="inlineStr">
        <is>
          <t>Health &amp; Safety</t>
        </is>
      </c>
      <c r="F193" s="131" t="inlineStr">
        <is>
          <t>Health &amp; Safety Team Leader</t>
        </is>
      </c>
      <c r="G193" s="131" t="inlineStr">
        <is>
          <t>People &amp; Talent</t>
        </is>
      </c>
      <c r="H193" s="131" t="inlineStr">
        <is>
          <t>Z_BR_PURCHREQ&amp;PO_TEAMLEAD</t>
        </is>
      </c>
      <c r="I193" s="131" t="inlineStr">
        <is>
          <t>PURCHASE REQ &amp; PO TEAM LEAD</t>
        </is>
      </c>
      <c r="J193" s="262" t="inlineStr">
        <is>
          <t>Z_BASIS_BASE</t>
        </is>
      </c>
      <c r="K193" s="262" t="n"/>
      <c r="L193" s="262" t="n"/>
      <c r="M193" s="262" t="n"/>
      <c r="N193" s="262" t="n"/>
      <c r="O193" s="262" t="n"/>
      <c r="P193" s="262" t="n"/>
      <c r="Q193" s="262" t="n"/>
      <c r="R193" s="262" t="n"/>
      <c r="S193" s="262" t="n"/>
      <c r="T193" s="262" t="n"/>
      <c r="U193" s="262" t="n"/>
      <c r="V193" s="262" t="n"/>
      <c r="W193" s="262" t="n"/>
      <c r="X193" s="262" t="n"/>
      <c r="Y193" s="262" t="n"/>
      <c r="Z193" s="262" t="n"/>
      <c r="AA193" s="262" t="n"/>
      <c r="AB193" s="262" t="n"/>
      <c r="AC193" s="262" t="n"/>
      <c r="AD193" s="262" t="n"/>
      <c r="AE193" s="262" t="n"/>
      <c r="AF193" s="262" t="n"/>
      <c r="AG193" s="262" t="n"/>
      <c r="AH193" s="262" t="n"/>
      <c r="AI193" s="262" t="n"/>
      <c r="AJ193" s="262" t="n"/>
      <c r="AK193" s="262" t="n"/>
      <c r="AL193" s="262" t="n"/>
      <c r="AM193" s="262" t="n"/>
      <c r="AN193" s="262" t="n"/>
      <c r="AO193" s="262" t="n"/>
      <c r="AP193" s="262" t="n"/>
      <c r="AQ193" s="262" t="n"/>
      <c r="AR193" s="262" t="n"/>
      <c r="AS193" s="262" t="n"/>
      <c r="AT193" s="262" t="n"/>
      <c r="AU193" s="262" t="n"/>
      <c r="AV193" s="262" t="n"/>
      <c r="AW193" s="262" t="n"/>
      <c r="AX193" s="262" t="n"/>
      <c r="AY193" s="262" t="n"/>
      <c r="AZ193" s="262" t="n"/>
      <c r="BA193" s="262" t="n"/>
      <c r="BB193" s="262" t="n"/>
      <c r="BC193" s="262" t="n"/>
      <c r="BD193" s="262" t="n"/>
      <c r="BE193" s="262" t="n"/>
      <c r="BF193" s="262" t="n"/>
      <c r="BG193" s="262" t="n"/>
      <c r="BH193" s="262" t="n"/>
      <c r="BI193" s="262" t="n"/>
      <c r="BJ193" s="262" t="n"/>
      <c r="BK193" s="262" t="n"/>
      <c r="BL193" s="262" t="n"/>
      <c r="BM193" s="262" t="n"/>
      <c r="BN193" s="262" t="n"/>
      <c r="BO193" s="262" t="n"/>
      <c r="BP193" s="262" t="n"/>
      <c r="BQ193" s="262" t="n"/>
      <c r="BR193" s="262" t="n"/>
      <c r="BS193" s="262" t="n"/>
      <c r="BT193" s="262" t="n"/>
      <c r="BU193" s="262" t="n"/>
      <c r="BV193" s="262" t="n"/>
      <c r="BW193" s="262" t="n"/>
      <c r="BX193" s="262" t="n"/>
      <c r="BY193" s="262" t="n"/>
      <c r="BZ193" s="262" t="n"/>
      <c r="CA193" s="262" t="n"/>
      <c r="CB193" s="262" t="n"/>
      <c r="CC193" s="262" t="n"/>
      <c r="CD193" s="262" t="n"/>
      <c r="CE193" s="262" t="n"/>
      <c r="CF193" s="262" t="n"/>
      <c r="CG193" s="262" t="n"/>
      <c r="CH193" s="262" t="n"/>
      <c r="CI193" s="262" t="n"/>
      <c r="CJ193" s="262" t="n"/>
      <c r="CK193" s="262" t="n"/>
      <c r="CL193" s="262" t="n"/>
      <c r="CM193" s="262" t="n"/>
      <c r="CN193" s="262" t="n"/>
      <c r="CO193" s="262" t="n"/>
      <c r="CP193" s="262" t="n"/>
      <c r="CQ193" s="262" t="n"/>
      <c r="CR193" s="262" t="n"/>
      <c r="CS193" s="262" t="n"/>
      <c r="CT193" s="262" t="n"/>
      <c r="CU193" s="262" t="n"/>
      <c r="CV193" s="262" t="n"/>
      <c r="CW193" s="262" t="n"/>
      <c r="CX193" s="262" t="n"/>
      <c r="CY193" s="262" t="n"/>
      <c r="CZ193" s="262" t="n"/>
    </row>
    <row r="194" ht="14.4" customHeight="1">
      <c r="A194" s="131" t="inlineStr">
        <is>
          <t>S785</t>
        </is>
      </c>
      <c r="B194" s="131" t="inlineStr">
        <is>
          <t>2832645</t>
        </is>
      </c>
      <c r="C194" s="131" t="inlineStr">
        <is>
          <t>Sofia Campelo</t>
        </is>
      </c>
      <c r="D194" s="131" t="inlineStr">
        <is>
          <t>sofia.campelo@salsajeans.com</t>
        </is>
      </c>
      <c r="E194" s="131" t="inlineStr">
        <is>
          <t>Financial &amp; Corporate Services</t>
        </is>
      </c>
      <c r="F194" s="131" t="inlineStr">
        <is>
          <t>Credit Control &amp; Invoicing Team Leader</t>
        </is>
      </c>
      <c r="G194" s="131" t="inlineStr">
        <is>
          <t>Finance</t>
        </is>
      </c>
      <c r="H194" s="131" t="n"/>
      <c r="J194" s="262" t="inlineStr">
        <is>
          <t>Z_ACCOUNTING_REPORT</t>
        </is>
      </c>
      <c r="K194" s="262" t="inlineStr">
        <is>
          <t>Z_PURCHASE_ORDER_CREATE</t>
        </is>
      </c>
      <c r="L194" s="262" t="inlineStr">
        <is>
          <t>Z_PURCHASE_ORDER_REPORT</t>
        </is>
      </c>
      <c r="M194" s="262" t="inlineStr">
        <is>
          <t>Z_COSTCENTER_CREATE</t>
        </is>
      </c>
      <c r="N194" s="262" t="inlineStr">
        <is>
          <t>Z_PURCHASE_PRICECOND_CREATE</t>
        </is>
      </c>
      <c r="O194" s="262" t="inlineStr">
        <is>
          <t>Z_INVOICE_DISPLAY</t>
        </is>
      </c>
      <c r="P194" s="262" t="inlineStr">
        <is>
          <t>Z_PAYMENT_COCKPIT</t>
        </is>
      </c>
      <c r="Q194" s="262" t="inlineStr">
        <is>
          <t>Z_PAYMENT_CREATE</t>
        </is>
      </c>
      <c r="R194" s="262" t="inlineStr">
        <is>
          <t>Z_FINANCIAL_ACCOUNTING_CREATE</t>
        </is>
      </c>
      <c r="S194" s="262" t="inlineStr">
        <is>
          <t>Z_PURCHASE_REQ_DISPLAY</t>
        </is>
      </c>
      <c r="T194" s="262" t="inlineStr">
        <is>
          <t>Z_REVERSE_DOCUMENT</t>
        </is>
      </c>
      <c r="U194" s="262" t="inlineStr">
        <is>
          <t>Z_TAX_REPORT</t>
        </is>
      </c>
      <c r="V194" s="262" t="inlineStr">
        <is>
          <t>Z_ASSET_DOCUMENT_CREATE</t>
        </is>
      </c>
      <c r="W194" s="262" t="inlineStr">
        <is>
          <t>Z_INTERNAL_ORDER_DISPLAY</t>
        </is>
      </c>
      <c r="X194" s="262" t="inlineStr">
        <is>
          <t>Z_GLACCOUNT_CREATE</t>
        </is>
      </c>
      <c r="Y194" s="262" t="inlineStr">
        <is>
          <t>Z_ARTICLE_DISPLAY</t>
        </is>
      </c>
      <c r="Z194" s="262" t="inlineStr">
        <is>
          <t>Z_ACCOUNT_TABLE_VIEW</t>
        </is>
      </c>
      <c r="AA194" s="262" t="inlineStr">
        <is>
          <t>Z_SALES_TABLE_VIEW</t>
        </is>
      </c>
      <c r="AB194" s="262" t="inlineStr">
        <is>
          <t>Z_PURCHASE_TABLE_VIEW</t>
        </is>
      </c>
      <c r="AC194" s="262" t="inlineStr">
        <is>
          <t>Z_ARTICLE_TABLE_VIEW</t>
        </is>
      </c>
      <c r="AD194" s="262" t="inlineStr">
        <is>
          <t>ZORG_TODAS_EMPRESAS</t>
        </is>
      </c>
      <c r="AE194" s="262" t="inlineStr">
        <is>
          <t>Z_BR_BUSINESS_PARTNER</t>
        </is>
      </c>
      <c r="AF194" s="262" t="inlineStr">
        <is>
          <t>Z_BR_BUSINESS_PARTNER_GL</t>
        </is>
      </c>
      <c r="AG194" s="262" t="inlineStr">
        <is>
          <t>Z_BR_TYPE_BP_GERAL</t>
        </is>
      </c>
      <c r="AH194" s="263" t="inlineStr">
        <is>
          <t>Z_INVOICE_REPORT</t>
        </is>
      </c>
      <c r="AI194" s="263" t="inlineStr">
        <is>
          <t>Z_PURCHASE_REQ_REPORT</t>
        </is>
      </c>
      <c r="AJ194" s="262" t="inlineStr">
        <is>
          <t>Z_BASIS_BASE</t>
        </is>
      </c>
      <c r="AK194" s="262" t="n"/>
      <c r="AL194" s="262" t="n"/>
      <c r="AM194" s="262" t="n"/>
      <c r="AN194" s="262" t="n"/>
      <c r="AO194" s="262" t="n"/>
      <c r="AP194" s="262" t="n"/>
      <c r="AQ194" s="262" t="n"/>
      <c r="AR194" s="262" t="n"/>
      <c r="AS194" s="262" t="n"/>
      <c r="AT194" s="262" t="n"/>
      <c r="AU194" s="262" t="n"/>
      <c r="AV194" s="262" t="n"/>
      <c r="AW194" s="262" t="n"/>
      <c r="AX194" s="262" t="n"/>
      <c r="AY194" s="262" t="n"/>
      <c r="AZ194" s="262" t="n"/>
      <c r="BA194" s="262" t="n"/>
      <c r="BB194" s="262" t="n"/>
      <c r="BC194" s="262" t="n"/>
      <c r="BD194" s="262" t="n"/>
      <c r="BE194" s="262" t="n"/>
      <c r="BF194" s="262" t="n"/>
      <c r="BG194" s="262" t="n"/>
      <c r="BH194" s="262" t="n"/>
      <c r="BI194" s="262" t="n"/>
      <c r="BJ194" s="262" t="n"/>
      <c r="BK194" s="262" t="n"/>
      <c r="BL194" s="262" t="n"/>
      <c r="BM194" s="262" t="n"/>
      <c r="BN194" s="262" t="n"/>
      <c r="BO194" s="262" t="n"/>
      <c r="BP194" s="262" t="n"/>
      <c r="BQ194" s="262" t="n"/>
      <c r="BR194" s="262" t="n"/>
      <c r="BS194" s="262" t="n"/>
      <c r="BT194" s="262" t="n"/>
      <c r="BU194" s="262" t="n"/>
      <c r="BV194" s="262" t="n"/>
      <c r="BW194" s="262" t="n"/>
      <c r="BX194" s="262" t="n"/>
      <c r="BY194" s="262" t="n"/>
      <c r="BZ194" s="262" t="n"/>
      <c r="CA194" s="262" t="n"/>
      <c r="CB194" s="262" t="n"/>
      <c r="CC194" s="262" t="n"/>
      <c r="CD194" s="262" t="n"/>
      <c r="CE194" s="262" t="n"/>
      <c r="CF194" s="262" t="n"/>
      <c r="CG194" s="262" t="n"/>
      <c r="CH194" s="262" t="n"/>
      <c r="CI194" s="262" t="n"/>
      <c r="CJ194" s="262" t="n"/>
      <c r="CK194" s="262" t="n"/>
      <c r="CL194" s="262" t="n"/>
      <c r="CM194" s="262" t="n"/>
      <c r="CN194" s="262" t="n"/>
      <c r="CO194" s="262" t="n"/>
      <c r="CP194" s="262" t="n"/>
      <c r="CQ194" s="262" t="n"/>
      <c r="CR194" s="262" t="n"/>
      <c r="CS194" s="262" t="n"/>
      <c r="CT194" s="262" t="n"/>
      <c r="CU194" s="262" t="n"/>
      <c r="CV194" s="262" t="n"/>
      <c r="CW194" s="262" t="n"/>
      <c r="CX194" s="262" t="n"/>
      <c r="CY194" s="262" t="n"/>
      <c r="CZ194" s="262" t="n"/>
    </row>
    <row r="195" ht="14.4" customFormat="1" customHeight="1" s="165">
      <c r="A195" s="131" t="inlineStr">
        <is>
          <t>S216</t>
        </is>
      </c>
      <c r="B195" s="131" t="inlineStr">
        <is>
          <t>1263044</t>
        </is>
      </c>
      <c r="C195" s="131" t="inlineStr">
        <is>
          <t>Sónia Gonçalves</t>
        </is>
      </c>
      <c r="D195" s="131" t="inlineStr">
        <is>
          <t>sonia.goncalves@salsajeans.com</t>
        </is>
      </c>
      <c r="E195" s="131" t="inlineStr">
        <is>
          <t>Financial &amp; Corporate Services</t>
        </is>
      </c>
      <c r="F195" s="131" t="inlineStr">
        <is>
          <t>Retail Cash Control Specialist</t>
        </is>
      </c>
      <c r="G195" s="131" t="inlineStr">
        <is>
          <t>Finance</t>
        </is>
      </c>
      <c r="H195" s="131" t="n"/>
      <c r="I195" s="131" t="n"/>
      <c r="J195" s="264" t="inlineStr">
        <is>
          <t>Z_ACCOUNTING_REPORT</t>
        </is>
      </c>
      <c r="K195" s="262" t="inlineStr">
        <is>
          <t>Z_ARTICLE_CREATE</t>
        </is>
      </c>
      <c r="L195" s="262" t="inlineStr">
        <is>
          <t>Z_ARTICLE_DISPLAY</t>
        </is>
      </c>
      <c r="M195" s="262" t="inlineStr">
        <is>
          <t>Z_ASSET_REPORT</t>
        </is>
      </c>
      <c r="N195" s="262" t="inlineStr">
        <is>
          <t>Z_CONTROLLING_REPORT</t>
        </is>
      </c>
      <c r="O195" s="262" t="inlineStr">
        <is>
          <t>Z_GOODS_MOVEMENTS</t>
        </is>
      </c>
      <c r="P195" s="262" t="inlineStr">
        <is>
          <t>Z_INTERNAL_ORDER_CREATE</t>
        </is>
      </c>
      <c r="Q195" s="262" t="inlineStr">
        <is>
          <t>Z_INTERNAL_ORDER_DISPLAY</t>
        </is>
      </c>
      <c r="R195" s="262" t="inlineStr">
        <is>
          <t>Z_MRP_EXECUTION</t>
        </is>
      </c>
      <c r="S195" s="262" t="inlineStr">
        <is>
          <t>Z_PROJECT_APPROVE</t>
        </is>
      </c>
      <c r="T195" s="262" t="inlineStr">
        <is>
          <t>Z_PROJECT_CREATE</t>
        </is>
      </c>
      <c r="U195" s="262" t="inlineStr">
        <is>
          <t>Z_PURCHASE_ORDER_CREATE</t>
        </is>
      </c>
      <c r="V195" s="262" t="inlineStr">
        <is>
          <t>Z_PURCHASE_ORDER_DISPLAY</t>
        </is>
      </c>
      <c r="W195" s="262" t="inlineStr">
        <is>
          <t>Z_PURCHASE_ORDER_REPORT</t>
        </is>
      </c>
      <c r="X195" s="262" t="inlineStr">
        <is>
          <t>Z_PURCHASE_PRICECOND_CREATE</t>
        </is>
      </c>
      <c r="Y195" s="262" t="inlineStr">
        <is>
          <t>Z_PURCHASE_REQ_CREATE</t>
        </is>
      </c>
      <c r="Z195" s="262" t="inlineStr">
        <is>
          <t>Z_PURCHASE_REQ_DISPLAY</t>
        </is>
      </c>
      <c r="AA195" s="262" t="inlineStr">
        <is>
          <t>Z_PURCHASE_REQ_REPORT</t>
        </is>
      </c>
      <c r="AB195" s="262" t="inlineStr">
        <is>
          <t>Z_SALES_ORDER_CREATE</t>
        </is>
      </c>
      <c r="AC195" s="262" t="inlineStr">
        <is>
          <t>Z_SALES_PRICECOND_CREATE</t>
        </is>
      </c>
      <c r="AD195" s="262" t="inlineStr">
        <is>
          <t>Z_SALES_PRICECOND_REPORT</t>
        </is>
      </c>
      <c r="AE195" s="262" t="inlineStr">
        <is>
          <t>Z_STOCK_REPORT</t>
        </is>
      </c>
      <c r="AF195" s="262" t="inlineStr">
        <is>
          <t>Z_COSTCENTER_CREATE</t>
        </is>
      </c>
      <c r="AG195" s="262" t="n"/>
      <c r="AH195" s="262" t="n"/>
      <c r="AI195" s="262" t="n"/>
      <c r="AJ195" s="262" t="n"/>
      <c r="AK195" s="262" t="n"/>
      <c r="AL195" s="263" t="n"/>
      <c r="AM195" s="263" t="n"/>
      <c r="AN195" s="263" t="n"/>
      <c r="AO195" s="263" t="n"/>
      <c r="AP195" s="263" t="n"/>
      <c r="AQ195" s="263" t="n"/>
      <c r="AR195" s="263" t="n"/>
      <c r="AS195" s="263" t="n"/>
      <c r="AT195" s="263" t="n"/>
      <c r="AU195" s="262" t="n"/>
      <c r="AV195" s="262" t="n"/>
      <c r="AW195" s="262" t="n"/>
      <c r="AX195" s="262" t="n"/>
      <c r="AY195" s="262" t="n"/>
      <c r="AZ195" s="262" t="n"/>
      <c r="BA195" s="262" t="n"/>
      <c r="BB195" s="262" t="n"/>
      <c r="BC195" s="262" t="n"/>
      <c r="BD195" s="262" t="n"/>
      <c r="BE195" s="262" t="n"/>
      <c r="BF195" s="262" t="n"/>
      <c r="BG195" s="262" t="n"/>
      <c r="BH195" s="262" t="n"/>
      <c r="BI195" s="262" t="n"/>
      <c r="BJ195" s="262" t="n"/>
      <c r="BK195" s="262" t="n"/>
      <c r="BL195" s="262" t="n"/>
      <c r="BM195" s="262" t="n"/>
      <c r="BN195" s="262" t="n"/>
      <c r="BO195" s="262" t="n"/>
      <c r="BP195" s="262" t="n"/>
      <c r="BQ195" s="262" t="n"/>
      <c r="BR195" s="262" t="n"/>
      <c r="BS195" s="262" t="n"/>
      <c r="BT195" s="262" t="n"/>
      <c r="BU195" s="262" t="n"/>
      <c r="BV195" s="262" t="n"/>
      <c r="BW195" s="262" t="n"/>
      <c r="BX195" s="262" t="n"/>
      <c r="BY195" s="262" t="n"/>
      <c r="BZ195" s="262" t="n"/>
      <c r="CA195" s="262" t="n"/>
      <c r="CB195" s="262" t="n"/>
      <c r="CC195" s="262" t="n"/>
      <c r="CD195" s="262" t="n"/>
      <c r="CE195" s="262" t="n"/>
      <c r="CF195" s="262" t="n"/>
      <c r="CG195" s="262" t="n"/>
      <c r="CH195" s="262" t="n"/>
      <c r="CI195" s="262" t="n"/>
      <c r="CJ195" s="262" t="n"/>
      <c r="CK195" s="262" t="n"/>
      <c r="CL195" s="262" t="n"/>
      <c r="CM195" s="262" t="n"/>
      <c r="CN195" s="262" t="n"/>
      <c r="CO195" s="262" t="n"/>
      <c r="CP195" s="262" t="n"/>
      <c r="CQ195" s="262" t="n"/>
      <c r="CR195" s="262" t="n"/>
      <c r="CS195" s="262" t="n"/>
      <c r="CT195" s="262" t="n"/>
      <c r="CU195" s="262" t="n"/>
      <c r="CV195" s="262" t="n"/>
      <c r="CW195" s="262" t="n"/>
      <c r="CX195" s="262" t="n"/>
      <c r="CY195" s="262" t="n"/>
      <c r="CZ195" s="262" t="n"/>
    </row>
    <row r="196" ht="14.4" customHeight="1">
      <c r="A196" s="131" t="inlineStr">
        <is>
          <t>S80001882</t>
        </is>
      </c>
      <c r="B196" s="131" t="inlineStr">
        <is>
          <t>6417696</t>
        </is>
      </c>
      <c r="C196" s="131" t="inlineStr">
        <is>
          <t>Marta Ramos</t>
        </is>
      </c>
      <c r="D196" s="131" t="inlineStr">
        <is>
          <t>marta.ramos@salsajeans.com</t>
        </is>
      </c>
      <c r="E196" s="131" t="inlineStr">
        <is>
          <t>Health &amp; Safety</t>
        </is>
      </c>
      <c r="F196" s="131" t="inlineStr">
        <is>
          <t>Health &amp; Safety Specialist</t>
        </is>
      </c>
      <c r="G196" s="131" t="inlineStr">
        <is>
          <t>Health &amp; Safety</t>
        </is>
      </c>
      <c r="H196" s="131" t="inlineStr">
        <is>
          <t>Z_BR_PURCHREQ&amp;PO_SPECIALIST</t>
        </is>
      </c>
      <c r="I196" s="131" t="inlineStr">
        <is>
          <t>PURCHASE REQ &amp; PO SPECIALIST</t>
        </is>
      </c>
      <c r="J196" s="262" t="inlineStr">
        <is>
          <t>Z_BASIS_BASE</t>
        </is>
      </c>
      <c r="K196" s="262" t="inlineStr">
        <is>
          <t>Z_GOODS_MOVEMENTS</t>
        </is>
      </c>
      <c r="L196" s="262" t="inlineStr">
        <is>
          <t>Z_PURCHASE_ORDER_CREATE</t>
        </is>
      </c>
      <c r="M196" s="262" t="inlineStr">
        <is>
          <t>Z_PURCHASE_ORDER_DISPLAY</t>
        </is>
      </c>
      <c r="N196" s="262" t="inlineStr">
        <is>
          <t>Z_PURCHASE_ORDER_REPORT</t>
        </is>
      </c>
      <c r="O196" s="262" t="inlineStr">
        <is>
          <t>Z_PURCHASE_REQ_CREATE</t>
        </is>
      </c>
      <c r="P196" s="262" t="inlineStr">
        <is>
          <t>Z_PURCHASE_REQ_DISPLAY</t>
        </is>
      </c>
      <c r="Q196" s="262" t="inlineStr">
        <is>
          <t>Z_PURCHASE_REQ_REPORT</t>
        </is>
      </c>
      <c r="R196" s="262" t="n"/>
      <c r="S196" s="262" t="n"/>
      <c r="T196" s="262" t="n"/>
      <c r="U196" s="262" t="n"/>
      <c r="V196" s="262" t="n"/>
      <c r="W196" s="262" t="n"/>
      <c r="X196" s="262" t="n"/>
      <c r="Y196" s="262" t="n"/>
      <c r="Z196" s="262" t="n"/>
      <c r="AA196" s="262" t="n"/>
      <c r="AB196" s="262" t="n"/>
      <c r="AC196" s="262" t="n"/>
      <c r="AD196" s="262" t="n"/>
      <c r="AE196" s="262" t="n"/>
      <c r="AF196" s="262" t="n"/>
      <c r="AG196" s="262" t="n"/>
      <c r="AH196" s="262" t="n"/>
      <c r="AI196" s="262" t="n"/>
      <c r="AJ196" s="262" t="n"/>
      <c r="AK196" s="262" t="n"/>
      <c r="AL196" s="262" t="n"/>
      <c r="AM196" s="262" t="n"/>
      <c r="AN196" s="262" t="n"/>
      <c r="AO196" s="262" t="n"/>
      <c r="AP196" s="262" t="n"/>
      <c r="AQ196" s="262" t="n"/>
      <c r="AR196" s="262" t="n"/>
      <c r="AS196" s="262" t="n"/>
      <c r="AT196" s="262" t="n"/>
      <c r="AU196" s="262" t="n"/>
      <c r="AV196" s="262" t="n"/>
      <c r="AW196" s="262" t="n"/>
      <c r="AX196" s="262" t="n"/>
      <c r="AY196" s="262" t="n"/>
      <c r="AZ196" s="262" t="n"/>
      <c r="BA196" s="262" t="n"/>
      <c r="BB196" s="262" t="n"/>
      <c r="BC196" s="262" t="n"/>
      <c r="BD196" s="262" t="n"/>
      <c r="BE196" s="262" t="n"/>
      <c r="BF196" s="262" t="n"/>
      <c r="BG196" s="262" t="n"/>
      <c r="BH196" s="262" t="n"/>
      <c r="BI196" s="262" t="n"/>
      <c r="BJ196" s="262" t="n"/>
      <c r="BK196" s="262" t="n"/>
      <c r="BL196" s="262" t="n"/>
      <c r="BM196" s="262" t="n"/>
      <c r="BN196" s="262" t="n"/>
      <c r="BO196" s="262" t="n"/>
      <c r="BP196" s="262" t="n"/>
      <c r="BQ196" s="262" t="n"/>
      <c r="BR196" s="262" t="n"/>
      <c r="BS196" s="262" t="n"/>
      <c r="BT196" s="262" t="n"/>
      <c r="BU196" s="262" t="n"/>
      <c r="BV196" s="262" t="n"/>
      <c r="BW196" s="262" t="n"/>
      <c r="BX196" s="262" t="n"/>
      <c r="BY196" s="262" t="n"/>
      <c r="BZ196" s="262" t="n"/>
      <c r="CA196" s="262" t="n"/>
      <c r="CB196" s="262" t="n"/>
      <c r="CC196" s="262" t="n"/>
      <c r="CD196" s="262" t="n"/>
      <c r="CE196" s="262" t="n"/>
      <c r="CF196" s="262" t="n"/>
      <c r="CG196" s="262" t="n"/>
      <c r="CH196" s="262" t="n"/>
      <c r="CI196" s="262" t="n"/>
      <c r="CJ196" s="262" t="n"/>
      <c r="CK196" s="262" t="n"/>
      <c r="CL196" s="262" t="n"/>
      <c r="CM196" s="262" t="n"/>
      <c r="CN196" s="262" t="n"/>
      <c r="CO196" s="262" t="n"/>
      <c r="CP196" s="262" t="n"/>
      <c r="CQ196" s="262" t="n"/>
      <c r="CR196" s="262" t="n"/>
      <c r="CS196" s="262" t="n"/>
      <c r="CT196" s="262" t="n"/>
      <c r="CU196" s="262" t="n"/>
      <c r="CV196" s="262" t="n"/>
      <c r="CW196" s="262" t="n"/>
      <c r="CX196" s="262" t="n"/>
      <c r="CY196" s="262" t="n"/>
      <c r="CZ196" s="262" t="n"/>
    </row>
    <row r="197" ht="14.4" customHeight="1">
      <c r="A197" s="131" t="inlineStr">
        <is>
          <t>S194</t>
        </is>
      </c>
      <c r="B197" s="131" t="inlineStr">
        <is>
          <t>1295350</t>
        </is>
      </c>
      <c r="C197" s="131" t="inlineStr">
        <is>
          <t>Susana Gonçalves</t>
        </is>
      </c>
      <c r="D197" s="131" t="inlineStr">
        <is>
          <t>susana.goncalves@salsajeans.com</t>
        </is>
      </c>
      <c r="E197" s="131" t="inlineStr">
        <is>
          <t>Financial &amp; Corporate Services</t>
        </is>
      </c>
      <c r="F197" s="131" t="inlineStr">
        <is>
          <t>Financial Specialist</t>
        </is>
      </c>
      <c r="G197" s="131" t="inlineStr">
        <is>
          <t>Finance</t>
        </is>
      </c>
      <c r="H197" s="131" t="n"/>
      <c r="J197" s="262" t="n"/>
      <c r="K197" s="262" t="n"/>
      <c r="L197" s="262" t="n"/>
      <c r="M197" s="262" t="n"/>
      <c r="N197" s="262" t="n"/>
      <c r="O197" s="262" t="n"/>
      <c r="P197" s="262" t="n"/>
      <c r="Q197" s="262" t="n"/>
      <c r="R197" s="262" t="n"/>
      <c r="S197" s="262" t="n"/>
      <c r="T197" s="262" t="n"/>
      <c r="U197" s="262" t="n"/>
      <c r="V197" s="262" t="n"/>
      <c r="W197" s="262" t="n"/>
      <c r="X197" s="262" t="n"/>
      <c r="Y197" s="262" t="n"/>
      <c r="Z197" s="262" t="n"/>
      <c r="AA197" s="262" t="n"/>
      <c r="AB197" s="262" t="n"/>
      <c r="AC197" s="262" t="n"/>
      <c r="AD197" s="262" t="n"/>
      <c r="AE197" s="262" t="n"/>
      <c r="AF197" s="262" t="n"/>
      <c r="AG197" s="262" t="n"/>
      <c r="AH197" s="262" t="n"/>
      <c r="AI197" s="262" t="n"/>
      <c r="AJ197" s="262" t="n"/>
      <c r="AK197" s="262" t="n"/>
      <c r="AL197" s="262" t="n"/>
      <c r="AM197" s="262" t="n"/>
      <c r="AN197" s="262" t="n"/>
      <c r="AO197" s="262" t="n"/>
      <c r="AP197" s="262" t="n"/>
      <c r="AQ197" s="262" t="n"/>
      <c r="AR197" s="262" t="n"/>
      <c r="AS197" s="262" t="n"/>
      <c r="AT197" s="262" t="n"/>
      <c r="AU197" s="262" t="n"/>
      <c r="AV197" s="262" t="n"/>
      <c r="AW197" s="262" t="n"/>
      <c r="AX197" s="262" t="n"/>
      <c r="AY197" s="262" t="n"/>
      <c r="AZ197" s="262" t="n"/>
      <c r="BA197" s="262" t="n"/>
      <c r="BB197" s="262" t="n"/>
      <c r="BC197" s="262" t="n"/>
      <c r="BD197" s="262" t="n"/>
      <c r="BE197" s="262" t="n"/>
      <c r="BF197" s="262" t="n"/>
      <c r="BG197" s="262" t="n"/>
      <c r="BH197" s="262" t="n"/>
      <c r="BI197" s="262" t="n"/>
      <c r="BJ197" s="262" t="n"/>
      <c r="BK197" s="262" t="n"/>
      <c r="BL197" s="262" t="n"/>
      <c r="BM197" s="262" t="n"/>
      <c r="BN197" s="262" t="n"/>
      <c r="BO197" s="262" t="n"/>
      <c r="BP197" s="262" t="n"/>
      <c r="BQ197" s="262" t="n"/>
      <c r="BR197" s="262" t="n"/>
      <c r="BS197" s="262" t="n"/>
      <c r="BT197" s="262" t="n"/>
      <c r="BU197" s="262" t="n"/>
      <c r="BV197" s="262" t="n"/>
      <c r="BW197" s="262" t="n"/>
      <c r="BX197" s="262" t="n"/>
      <c r="BY197" s="262" t="n"/>
      <c r="BZ197" s="262" t="n"/>
      <c r="CA197" s="262" t="n"/>
      <c r="CB197" s="262" t="n"/>
      <c r="CC197" s="262" t="n"/>
      <c r="CD197" s="262" t="n"/>
      <c r="CE197" s="262" t="n"/>
      <c r="CF197" s="262" t="n"/>
      <c r="CG197" s="262" t="n"/>
      <c r="CH197" s="262" t="n"/>
      <c r="CI197" s="262" t="n"/>
      <c r="CJ197" s="262" t="n"/>
      <c r="CK197" s="262" t="n"/>
      <c r="CL197" s="262" t="n"/>
      <c r="CM197" s="262" t="n"/>
      <c r="CN197" s="262" t="n"/>
      <c r="CO197" s="262" t="n"/>
      <c r="CP197" s="262" t="n"/>
      <c r="CQ197" s="262" t="n"/>
      <c r="CR197" s="262" t="n"/>
      <c r="CS197" s="262" t="n"/>
      <c r="CT197" s="262" t="n"/>
      <c r="CU197" s="262" t="n"/>
      <c r="CV197" s="262" t="n"/>
      <c r="CW197" s="262" t="n"/>
      <c r="CX197" s="262" t="n"/>
      <c r="CY197" s="262" t="n"/>
      <c r="CZ197" s="262" t="n"/>
    </row>
    <row r="198" ht="14.4" customHeight="1">
      <c r="A198" s="131" t="inlineStr">
        <is>
          <t>S80001917</t>
        </is>
      </c>
      <c r="B198" s="131" t="inlineStr">
        <is>
          <t>6515792</t>
        </is>
      </c>
      <c r="C198" s="131" t="inlineStr">
        <is>
          <t>Inês Ferreira</t>
        </is>
      </c>
      <c r="D198" s="131" t="inlineStr">
        <is>
          <t>ines.ferreira@salsajeans.com</t>
        </is>
      </c>
      <c r="E198" s="131" t="inlineStr">
        <is>
          <t>Product</t>
        </is>
      </c>
      <c r="F198" s="131" t="inlineStr">
        <is>
          <t>Denim Woman - Manager</t>
        </is>
      </c>
      <c r="G198" s="131" t="inlineStr">
        <is>
          <t>Product</t>
        </is>
      </c>
      <c r="H198" s="131" t="inlineStr">
        <is>
          <t>Z_BR_PRODUCT_SPECIALIST</t>
        </is>
      </c>
      <c r="I198" s="131" t="inlineStr">
        <is>
          <t>PRODUCT SPECIALIST</t>
        </is>
      </c>
      <c r="J198" s="262" t="inlineStr">
        <is>
          <t>Z_ARTICLE_CREATE</t>
        </is>
      </c>
      <c r="K198" s="262" t="inlineStr">
        <is>
          <t>Z_PRODUCTION_ORDER_CREATE</t>
        </is>
      </c>
      <c r="L198" s="262" t="inlineStr">
        <is>
          <t>Z_PURCHASE_ORDER_CREATE</t>
        </is>
      </c>
      <c r="M198" s="262" t="inlineStr">
        <is>
          <t>Z_DELIVERY_CREATE</t>
        </is>
      </c>
      <c r="N198" s="262" t="n"/>
      <c r="O198" s="262" t="n"/>
      <c r="P198" s="262" t="n"/>
      <c r="Q198" s="262" t="n"/>
      <c r="R198" s="262" t="n"/>
      <c r="S198" s="262" t="n"/>
      <c r="T198" s="262" t="n"/>
      <c r="U198" s="262" t="n"/>
      <c r="V198" s="262" t="n"/>
      <c r="W198" s="262" t="n"/>
      <c r="X198" s="262" t="n"/>
      <c r="Y198" s="262" t="n"/>
      <c r="Z198" s="262" t="n"/>
      <c r="AA198" s="262" t="n"/>
      <c r="AB198" s="262" t="n"/>
      <c r="AC198" s="262" t="n"/>
      <c r="AD198" s="262" t="n"/>
      <c r="AE198" s="262" t="n"/>
      <c r="AF198" s="262" t="n"/>
      <c r="AG198" s="262" t="n"/>
      <c r="AH198" s="262" t="n"/>
      <c r="AI198" s="262" t="n"/>
      <c r="AJ198" s="262" t="n"/>
      <c r="AK198" s="262" t="n"/>
      <c r="AL198" s="262" t="n"/>
      <c r="AM198" s="262" t="n"/>
      <c r="AN198" s="262" t="n"/>
      <c r="AO198" s="262" t="n"/>
      <c r="AP198" s="262" t="n"/>
      <c r="AQ198" s="262" t="n"/>
      <c r="AR198" s="262" t="n"/>
      <c r="AS198" s="262" t="n"/>
      <c r="AT198" s="262" t="n"/>
      <c r="AU198" s="262" t="n"/>
      <c r="AV198" s="262" t="n"/>
      <c r="AW198" s="262" t="n"/>
      <c r="AX198" s="262" t="n"/>
      <c r="AY198" s="262" t="n"/>
      <c r="AZ198" s="262" t="n"/>
      <c r="BA198" s="262" t="n"/>
      <c r="BB198" s="262" t="n"/>
      <c r="BC198" s="262" t="n"/>
      <c r="BD198" s="262" t="n"/>
      <c r="BE198" s="262" t="n"/>
      <c r="BF198" s="262" t="n"/>
      <c r="BG198" s="262" t="n"/>
      <c r="BH198" s="262" t="n"/>
      <c r="BI198" s="262" t="n"/>
      <c r="BJ198" s="262" t="n"/>
      <c r="BK198" s="262" t="n"/>
      <c r="BL198" s="262" t="n"/>
      <c r="BM198" s="262" t="n"/>
      <c r="BN198" s="262" t="n"/>
      <c r="BO198" s="262" t="n"/>
      <c r="BP198" s="262" t="n"/>
      <c r="BQ198" s="262" t="n"/>
      <c r="BR198" s="262" t="n"/>
      <c r="BS198" s="262" t="n"/>
      <c r="BT198" s="262" t="n"/>
      <c r="BU198" s="262" t="n"/>
      <c r="BV198" s="262" t="n"/>
      <c r="BW198" s="262" t="n"/>
      <c r="BX198" s="262" t="n"/>
      <c r="BY198" s="262" t="n"/>
      <c r="BZ198" s="262" t="n"/>
      <c r="CA198" s="262" t="n"/>
      <c r="CB198" s="262" t="n"/>
      <c r="CC198" s="262" t="n"/>
      <c r="CD198" s="262" t="n"/>
      <c r="CE198" s="262" t="n"/>
      <c r="CF198" s="262" t="n"/>
      <c r="CG198" s="262" t="n"/>
      <c r="CH198" s="262" t="n"/>
      <c r="CI198" s="262" t="n"/>
      <c r="CJ198" s="262" t="n"/>
      <c r="CK198" s="262" t="n"/>
      <c r="CL198" s="262" t="n"/>
      <c r="CM198" s="262" t="n"/>
      <c r="CN198" s="262" t="n"/>
      <c r="CO198" s="262" t="n"/>
      <c r="CP198" s="262" t="n"/>
      <c r="CQ198" s="262" t="n"/>
      <c r="CR198" s="262" t="n"/>
      <c r="CS198" s="262" t="n"/>
      <c r="CT198" s="262" t="n"/>
      <c r="CU198" s="262" t="n"/>
      <c r="CV198" s="262" t="n"/>
      <c r="CW198" s="262" t="n"/>
      <c r="CX198" s="262" t="n"/>
      <c r="CY198" s="262" t="n"/>
      <c r="CZ198" s="262" t="n"/>
    </row>
    <row r="199" ht="14.4" customHeight="1">
      <c r="A199" s="131" t="inlineStr">
        <is>
          <t>S80001925</t>
        </is>
      </c>
      <c r="B199" s="131" t="inlineStr">
        <is>
          <t>6569573</t>
        </is>
      </c>
      <c r="C199" s="131" t="inlineStr">
        <is>
          <t>Margarida Lobo</t>
        </is>
      </c>
      <c r="D199" s="131" t="inlineStr">
        <is>
          <t>margarida.lobo@salsajeans.com</t>
        </is>
      </c>
      <c r="E199" s="131" t="inlineStr">
        <is>
          <t>Digital</t>
        </is>
      </c>
      <c r="F199" s="131" t="inlineStr">
        <is>
          <t>Studio Production Specialist</t>
        </is>
      </c>
      <c r="G199" s="131" t="inlineStr">
        <is>
          <t>Digital</t>
        </is>
      </c>
      <c r="H199" s="131" t="inlineStr">
        <is>
          <t>Z_BR_PURCHREQ&amp;PO_SPECIALIST</t>
        </is>
      </c>
      <c r="I199" s="131" t="inlineStr">
        <is>
          <t>PURCHASE REQ &amp; PO SPECIALIST</t>
        </is>
      </c>
      <c r="J199" s="262" t="inlineStr">
        <is>
          <t>Z_BR_TYPE_BP_GERAL</t>
        </is>
      </c>
      <c r="K199" s="262" t="inlineStr">
        <is>
          <t>Z_GOODS_MOVEMENTS</t>
        </is>
      </c>
      <c r="L199" s="262" t="inlineStr">
        <is>
          <t>Z_PURCHASE_ORDER_CREATE</t>
        </is>
      </c>
      <c r="M199" s="262" t="inlineStr">
        <is>
          <t>Z_PURCHASE_ORDER_DISPLAY</t>
        </is>
      </c>
      <c r="N199" s="263" t="inlineStr">
        <is>
          <t>Z_PURCHASE_ORDER_REPORT</t>
        </is>
      </c>
      <c r="O199" s="262" t="inlineStr">
        <is>
          <t>Z_PURCHASE_REQ_CREATE</t>
        </is>
      </c>
      <c r="P199" s="262" t="inlineStr">
        <is>
          <t>Z_PURCHASE_REQ_DISPLAY</t>
        </is>
      </c>
      <c r="Q199" s="262" t="inlineStr">
        <is>
          <t>Z_PURCHASE_REQ_REPORT</t>
        </is>
      </c>
      <c r="R199" s="262" t="inlineStr">
        <is>
          <t>Z_STOCK_REPORT</t>
        </is>
      </c>
      <c r="S199" s="262" t="n"/>
      <c r="T199" s="262" t="n"/>
      <c r="U199" s="262" t="n"/>
      <c r="V199" s="262" t="n"/>
      <c r="W199" s="262" t="n"/>
      <c r="X199" s="262" t="n"/>
      <c r="Y199" s="262" t="n"/>
      <c r="Z199" s="262" t="n"/>
      <c r="AA199" s="262" t="n"/>
      <c r="AB199" s="262" t="n"/>
      <c r="AC199" s="262" t="n"/>
      <c r="AD199" s="262" t="n"/>
      <c r="AE199" s="262" t="n"/>
      <c r="AF199" s="262" t="n"/>
      <c r="AG199" s="262" t="n"/>
      <c r="AH199" s="262" t="n"/>
      <c r="AI199" s="262" t="n"/>
      <c r="AJ199" s="262" t="n"/>
      <c r="AK199" s="262" t="n"/>
      <c r="AL199" s="262" t="n"/>
      <c r="AM199" s="262" t="n"/>
      <c r="AN199" s="262" t="n"/>
      <c r="AO199" s="262" t="n"/>
      <c r="AP199" s="262" t="n"/>
      <c r="AQ199" s="262" t="n"/>
      <c r="AR199" s="262" t="n"/>
      <c r="AS199" s="262" t="n"/>
      <c r="AT199" s="262" t="n"/>
      <c r="AU199" s="262" t="n"/>
      <c r="AV199" s="262" t="n"/>
      <c r="AW199" s="262" t="n"/>
      <c r="AX199" s="262" t="n"/>
      <c r="AY199" s="262" t="n"/>
      <c r="AZ199" s="262" t="n"/>
      <c r="BA199" s="262" t="n"/>
      <c r="BB199" s="262" t="n"/>
      <c r="BC199" s="262" t="n"/>
      <c r="BD199" s="262" t="n"/>
      <c r="BE199" s="262" t="n"/>
      <c r="BF199" s="262" t="n"/>
      <c r="BG199" s="262" t="n"/>
      <c r="BH199" s="262" t="n"/>
      <c r="BI199" s="262" t="n"/>
      <c r="BJ199" s="262" t="n"/>
      <c r="BK199" s="262" t="n"/>
      <c r="BL199" s="262" t="n"/>
      <c r="BM199" s="262" t="n"/>
      <c r="BN199" s="262" t="n"/>
      <c r="BO199" s="262" t="n"/>
      <c r="BP199" s="262" t="n"/>
      <c r="BQ199" s="262" t="n"/>
      <c r="BR199" s="262" t="n"/>
      <c r="BS199" s="262" t="n"/>
      <c r="BT199" s="262" t="n"/>
      <c r="BU199" s="262" t="n"/>
      <c r="BV199" s="262" t="n"/>
      <c r="BW199" s="262" t="n"/>
      <c r="BX199" s="262" t="n"/>
      <c r="BY199" s="262" t="n"/>
      <c r="BZ199" s="262" t="n"/>
      <c r="CA199" s="262" t="n"/>
      <c r="CB199" s="262" t="n"/>
      <c r="CC199" s="262" t="n"/>
      <c r="CD199" s="262" t="n"/>
      <c r="CE199" s="262" t="n"/>
      <c r="CF199" s="262" t="n"/>
      <c r="CG199" s="262" t="n"/>
      <c r="CH199" s="262" t="n"/>
      <c r="CI199" s="262" t="n"/>
      <c r="CJ199" s="262" t="n"/>
      <c r="CK199" s="262" t="n"/>
      <c r="CL199" s="262" t="n"/>
      <c r="CM199" s="262" t="n"/>
      <c r="CN199" s="262" t="n"/>
      <c r="CO199" s="262" t="n"/>
      <c r="CP199" s="262" t="n"/>
      <c r="CQ199" s="262" t="n"/>
      <c r="CR199" s="262" t="n"/>
      <c r="CS199" s="262" t="n"/>
      <c r="CT199" s="262" t="n"/>
      <c r="CU199" s="262" t="n"/>
      <c r="CV199" s="262" t="n"/>
      <c r="CW199" s="262" t="n"/>
      <c r="CX199" s="262" t="n"/>
      <c r="CY199" s="262" t="n"/>
      <c r="CZ199" s="262" t="n"/>
    </row>
    <row r="200" ht="14.4" customHeight="1">
      <c r="A200" s="131" t="inlineStr">
        <is>
          <t>S89000006</t>
        </is>
      </c>
      <c r="B200" s="131" t="inlineStr">
        <is>
          <t>1289961</t>
        </is>
      </c>
      <c r="C200" s="131" t="inlineStr">
        <is>
          <t>Lucio Garcia</t>
        </is>
      </c>
      <c r="D200" s="131" t="inlineStr">
        <is>
          <t>lucio.garcia@salsajeans.com</t>
        </is>
      </c>
      <c r="E200" s="131" t="inlineStr">
        <is>
          <t>Product</t>
        </is>
      </c>
      <c r="F200" s="131" t="inlineStr">
        <is>
          <t>Product Director</t>
        </is>
      </c>
      <c r="G200" s="131" t="inlineStr">
        <is>
          <t>Product</t>
        </is>
      </c>
      <c r="H200" s="131" t="inlineStr">
        <is>
          <t>Z_BR_PURCHREQ&amp;PO_MANAGER</t>
        </is>
      </c>
      <c r="I200" s="131" t="inlineStr">
        <is>
          <t>PURCHASE REQ &amp; PO MANAGER</t>
        </is>
      </c>
      <c r="J200" s="262" t="n"/>
      <c r="K200" s="262" t="n"/>
      <c r="L200" s="262" t="n"/>
      <c r="M200" s="262" t="n"/>
      <c r="N200" s="262" t="n"/>
      <c r="O200" s="262" t="n"/>
      <c r="P200" s="262" t="n"/>
      <c r="Q200" s="262" t="n"/>
      <c r="R200" s="262" t="n"/>
      <c r="S200" s="262" t="n"/>
      <c r="T200" s="262" t="n"/>
      <c r="U200" s="262" t="n"/>
      <c r="V200" s="262" t="n"/>
      <c r="W200" s="262" t="n"/>
      <c r="X200" s="262" t="n"/>
      <c r="Y200" s="262" t="n"/>
      <c r="Z200" s="262" t="n"/>
      <c r="AA200" s="262" t="n"/>
      <c r="AB200" s="262" t="n"/>
      <c r="AC200" s="262" t="n"/>
      <c r="AD200" s="262" t="n"/>
      <c r="AE200" s="262" t="n"/>
      <c r="AF200" s="262" t="n"/>
      <c r="AG200" s="262" t="n"/>
      <c r="AH200" s="262" t="n"/>
      <c r="AI200" s="262" t="n"/>
      <c r="AJ200" s="262" t="n"/>
      <c r="AK200" s="262" t="n"/>
      <c r="AL200" s="262" t="n"/>
      <c r="AM200" s="262" t="n"/>
      <c r="AN200" s="262" t="n"/>
      <c r="AO200" s="262" t="n"/>
      <c r="AP200" s="262" t="n"/>
      <c r="AQ200" s="262" t="n"/>
      <c r="AR200" s="262" t="n"/>
      <c r="AS200" s="262" t="n"/>
      <c r="AT200" s="262" t="n"/>
      <c r="AU200" s="262" t="n"/>
      <c r="AV200" s="262" t="n"/>
      <c r="AW200" s="262" t="n"/>
      <c r="AX200" s="262" t="n"/>
      <c r="AY200" s="262" t="n"/>
      <c r="AZ200" s="262" t="n"/>
      <c r="BA200" s="262" t="n"/>
      <c r="BB200" s="262" t="n"/>
      <c r="BC200" s="262" t="n"/>
      <c r="BD200" s="262" t="n"/>
      <c r="BE200" s="262" t="n"/>
      <c r="BF200" s="262" t="n"/>
      <c r="BG200" s="262" t="n"/>
      <c r="BH200" s="262" t="n"/>
      <c r="BI200" s="262" t="n"/>
      <c r="BJ200" s="262" t="n"/>
      <c r="BK200" s="262" t="n"/>
      <c r="BL200" s="262" t="n"/>
      <c r="BM200" s="262" t="n"/>
      <c r="BN200" s="262" t="n"/>
      <c r="BO200" s="262" t="n"/>
      <c r="BP200" s="262" t="n"/>
      <c r="BQ200" s="262" t="n"/>
      <c r="BR200" s="262" t="n"/>
      <c r="BS200" s="262" t="n"/>
      <c r="BT200" s="262" t="n"/>
      <c r="BU200" s="262" t="n"/>
      <c r="BV200" s="262" t="n"/>
      <c r="BW200" s="262" t="n"/>
      <c r="BX200" s="262" t="n"/>
      <c r="BY200" s="262" t="n"/>
      <c r="BZ200" s="262" t="n"/>
      <c r="CA200" s="262" t="n"/>
      <c r="CB200" s="262" t="n"/>
      <c r="CC200" s="262" t="n"/>
      <c r="CD200" s="262" t="n"/>
      <c r="CE200" s="262" t="n"/>
      <c r="CF200" s="262" t="n"/>
      <c r="CG200" s="262" t="n"/>
      <c r="CH200" s="262" t="n"/>
      <c r="CI200" s="262" t="n"/>
      <c r="CJ200" s="262" t="n"/>
      <c r="CK200" s="262" t="n"/>
      <c r="CL200" s="262" t="n"/>
      <c r="CM200" s="262" t="n"/>
      <c r="CN200" s="262" t="n"/>
      <c r="CO200" s="262" t="n"/>
      <c r="CP200" s="262" t="n"/>
      <c r="CQ200" s="262" t="n"/>
      <c r="CR200" s="262" t="n"/>
      <c r="CS200" s="262" t="n"/>
      <c r="CT200" s="262" t="n"/>
      <c r="CU200" s="262" t="n"/>
      <c r="CV200" s="262" t="n"/>
      <c r="CW200" s="262" t="n"/>
      <c r="CX200" s="262" t="n"/>
      <c r="CY200" s="262" t="n"/>
      <c r="CZ200" s="262" t="n"/>
    </row>
    <row r="201" ht="14.4" customHeight="1">
      <c r="A201" s="131" t="inlineStr">
        <is>
          <t>S89000016</t>
        </is>
      </c>
      <c r="B201" s="131" t="inlineStr">
        <is>
          <t>6269603</t>
        </is>
      </c>
      <c r="C201" s="131" t="inlineStr">
        <is>
          <t>Pedro Figueiredo</t>
        </is>
      </c>
      <c r="D201" s="131" t="inlineStr">
        <is>
          <t>pedro.figueiredo@salsajeans.com</t>
        </is>
      </c>
      <c r="E201" s="131" t="inlineStr">
        <is>
          <t>Digital</t>
        </is>
      </c>
      <c r="F201" s="131" t="inlineStr">
        <is>
          <t>Marketplace Specialist</t>
        </is>
      </c>
      <c r="G201" s="131" t="inlineStr">
        <is>
          <t>Digital</t>
        </is>
      </c>
      <c r="H201" s="131" t="inlineStr">
        <is>
          <t>Z_BR_PURCHREQ&amp;PO_SPECIALIST</t>
        </is>
      </c>
      <c r="I201" s="131" t="inlineStr">
        <is>
          <t>PURCHASE REQ &amp; PO SPECIALIST</t>
        </is>
      </c>
      <c r="J201" s="262" t="inlineStr">
        <is>
          <t>Z_ARTICLE_CREATE</t>
        </is>
      </c>
      <c r="K201" s="262" t="inlineStr">
        <is>
          <t>Z_ARTICLE_DISPLAY</t>
        </is>
      </c>
      <c r="L201" s="262" t="inlineStr">
        <is>
          <t>Z_GOODS_MOVEMENTS</t>
        </is>
      </c>
      <c r="M201" s="262" t="inlineStr">
        <is>
          <t>Z_INVOICE_CREATE</t>
        </is>
      </c>
      <c r="N201" s="262" t="inlineStr">
        <is>
          <t>Z_INVOICE_DISPLAY</t>
        </is>
      </c>
      <c r="O201" s="262" t="inlineStr">
        <is>
          <t>Z_INVOICE_REPORT</t>
        </is>
      </c>
      <c r="P201" s="262" t="inlineStr">
        <is>
          <t>Z_PURCHASE_ORDER_CREATE</t>
        </is>
      </c>
      <c r="Q201" s="262" t="inlineStr">
        <is>
          <t>Z_PURCHASE_ORDER_DISPLAY</t>
        </is>
      </c>
      <c r="R201" s="262" t="inlineStr">
        <is>
          <t>Z_PURCHASE_ORDER_REPORT</t>
        </is>
      </c>
      <c r="S201" s="262" t="inlineStr">
        <is>
          <t>Z_PURCHASE_REQ_CREATE</t>
        </is>
      </c>
      <c r="T201" s="262" t="inlineStr">
        <is>
          <t>Z_PURCHASE_REQ_DISPLAY</t>
        </is>
      </c>
      <c r="U201" s="262" t="inlineStr">
        <is>
          <t>Z_PURCHASE_REQ_REPORT</t>
        </is>
      </c>
      <c r="V201" s="262" t="inlineStr">
        <is>
          <t>Z_SALESORDER_DISPLAY</t>
        </is>
      </c>
      <c r="W201" s="262" t="inlineStr">
        <is>
          <t>Z_SALES_ORDER_CREATE</t>
        </is>
      </c>
      <c r="X201" s="262" t="inlineStr">
        <is>
          <t>Z_SALES_ORDER_REPORT</t>
        </is>
      </c>
      <c r="Y201" s="262" t="inlineStr">
        <is>
          <t>Z_SALES_PRICECOND_CREATE</t>
        </is>
      </c>
      <c r="Z201" s="262" t="inlineStr">
        <is>
          <t>Z_SALES_PRICECOND_REPORT</t>
        </is>
      </c>
      <c r="AA201" s="262" t="inlineStr">
        <is>
          <t>Z_STOCK_REPORT</t>
        </is>
      </c>
      <c r="AB201" s="262" t="n"/>
      <c r="AC201" s="262" t="n"/>
      <c r="AD201" s="262" t="n"/>
      <c r="AE201" s="262" t="n"/>
      <c r="AF201" s="262" t="n"/>
      <c r="AG201" s="262" t="n"/>
      <c r="AH201" s="262" t="n"/>
      <c r="AI201" s="262" t="n"/>
      <c r="AJ201" s="262" t="n"/>
      <c r="AK201" s="262" t="n"/>
      <c r="AL201" s="262" t="n"/>
      <c r="AM201" s="262" t="n"/>
      <c r="AN201" s="262" t="n"/>
      <c r="AO201" s="262" t="n"/>
      <c r="AP201" s="262" t="n"/>
      <c r="AQ201" s="262" t="n"/>
      <c r="AR201" s="262" t="n"/>
      <c r="AS201" s="262" t="n"/>
      <c r="AT201" s="262" t="n"/>
      <c r="AU201" s="262" t="n"/>
      <c r="AV201" s="262" t="n"/>
      <c r="AW201" s="262" t="n"/>
      <c r="AX201" s="262" t="n"/>
      <c r="AY201" s="262" t="n"/>
      <c r="AZ201" s="262" t="n"/>
      <c r="BA201" s="262" t="n"/>
      <c r="BB201" s="262" t="n"/>
      <c r="BC201" s="262" t="n"/>
      <c r="BD201" s="262" t="n"/>
      <c r="BE201" s="262" t="n"/>
      <c r="BF201" s="262" t="n"/>
      <c r="BG201" s="262" t="n"/>
      <c r="BH201" s="262" t="n"/>
      <c r="BI201" s="262" t="n"/>
      <c r="BJ201" s="262" t="n"/>
      <c r="BK201" s="262" t="n"/>
      <c r="BL201" s="262" t="n"/>
      <c r="BM201" s="262" t="n"/>
      <c r="BN201" s="262" t="n"/>
      <c r="BO201" s="262" t="n"/>
      <c r="BP201" s="262" t="n"/>
      <c r="BQ201" s="262" t="n"/>
      <c r="BR201" s="262" t="n"/>
      <c r="BS201" s="262" t="n"/>
      <c r="BT201" s="262" t="n"/>
      <c r="BU201" s="262" t="n"/>
      <c r="BV201" s="262" t="n"/>
      <c r="BW201" s="262" t="n"/>
      <c r="BX201" s="262" t="n"/>
      <c r="BY201" s="262" t="n"/>
      <c r="BZ201" s="262" t="n"/>
      <c r="CA201" s="262" t="n"/>
      <c r="CB201" s="262" t="n"/>
      <c r="CC201" s="262" t="n"/>
      <c r="CD201" s="262" t="n"/>
      <c r="CE201" s="262" t="n"/>
      <c r="CF201" s="262" t="n"/>
      <c r="CG201" s="262" t="n"/>
      <c r="CH201" s="262" t="n"/>
      <c r="CI201" s="262" t="n"/>
      <c r="CJ201" s="262" t="n"/>
      <c r="CK201" s="262" t="n"/>
      <c r="CL201" s="262" t="n"/>
      <c r="CM201" s="262" t="n"/>
      <c r="CN201" s="262" t="n"/>
      <c r="CO201" s="262" t="n"/>
      <c r="CP201" s="262" t="n"/>
      <c r="CQ201" s="262" t="n"/>
      <c r="CR201" s="262" t="n"/>
      <c r="CS201" s="262" t="n"/>
      <c r="CT201" s="262" t="n"/>
      <c r="CU201" s="262" t="n"/>
      <c r="CV201" s="262" t="n"/>
      <c r="CW201" s="262" t="n"/>
      <c r="CX201" s="262" t="n"/>
      <c r="CY201" s="262" t="n"/>
      <c r="CZ201" s="262" t="n"/>
    </row>
    <row r="202" ht="14.4" customHeight="1">
      <c r="A202" s="131" t="inlineStr">
        <is>
          <t>S4573</t>
        </is>
      </c>
      <c r="B202" s="131" t="inlineStr">
        <is>
          <t>1289917</t>
        </is>
      </c>
      <c r="C202" s="131" t="inlineStr">
        <is>
          <t>Tiago Faria</t>
        </is>
      </c>
      <c r="D202" s="131" t="inlineStr">
        <is>
          <t>tiago.faria@salsajeans.com</t>
        </is>
      </c>
      <c r="E202" s="131" t="inlineStr">
        <is>
          <t>Financial &amp; Corporate Services</t>
        </is>
      </c>
      <c r="F202" s="131" t="inlineStr">
        <is>
          <t>Accounts Paybale Control Specialist</t>
        </is>
      </c>
      <c r="G202" s="131" t="inlineStr">
        <is>
          <t>Finance</t>
        </is>
      </c>
      <c r="H202" s="131" t="n"/>
      <c r="J202" s="262" t="inlineStr">
        <is>
          <t>Z_REVERSE_DOCUMENT</t>
        </is>
      </c>
      <c r="K202" s="262" t="inlineStr">
        <is>
          <t>Z_GOODS_MOVEMENTS</t>
        </is>
      </c>
      <c r="L202" s="262" t="inlineStr">
        <is>
          <t>Z_PURCHASE_ORDER_CREATE</t>
        </is>
      </c>
      <c r="M202" s="262" t="inlineStr">
        <is>
          <t>Z_PURCHASE_ORDER_REPORT</t>
        </is>
      </c>
      <c r="N202" s="262" t="inlineStr">
        <is>
          <t>Z_SALES_ORDER_CREATE</t>
        </is>
      </c>
      <c r="O202" s="262" t="inlineStr">
        <is>
          <t>Z_ACCOUNTING_REPORT</t>
        </is>
      </c>
      <c r="P202" s="262" t="inlineStr">
        <is>
          <t>Z_PAYMENT_COCKPIT</t>
        </is>
      </c>
      <c r="Q202" s="262" t="inlineStr">
        <is>
          <t>Z_PAYMENT_CREATE</t>
        </is>
      </c>
      <c r="R202" s="262" t="inlineStr">
        <is>
          <t>Z_FINANCIAL_INSTRUMENT_CREATE</t>
        </is>
      </c>
      <c r="S202" s="262" t="inlineStr">
        <is>
          <t>Z_FINANCIAL_ACCOUNTING_CREATE</t>
        </is>
      </c>
      <c r="T202" s="262" t="inlineStr">
        <is>
          <t>Z_BANK_STATEMENT</t>
        </is>
      </c>
      <c r="U202" s="262" t="inlineStr">
        <is>
          <t>Z_BASIS_BASE</t>
        </is>
      </c>
      <c r="V202" s="262" t="inlineStr">
        <is>
          <t>Z_PURCHASE_PRICECOND_CREATE</t>
        </is>
      </c>
      <c r="W202" s="262" t="inlineStr">
        <is>
          <t>Z_PURCHASE_REQ_CREATE</t>
        </is>
      </c>
      <c r="X202" s="262" t="inlineStr">
        <is>
          <t>ZORG_TODAS_EMPRESAS</t>
        </is>
      </c>
      <c r="Y202" s="262" t="inlineStr">
        <is>
          <t>Z_BR_BUSINESS_PARTNER</t>
        </is>
      </c>
      <c r="Z202" s="262" t="inlineStr">
        <is>
          <t>Z_BR_BUSINESS_PARTNER_GL</t>
        </is>
      </c>
      <c r="AA202" s="262" t="inlineStr">
        <is>
          <t>Z_BR_TYPE_BP_GERAL</t>
        </is>
      </c>
      <c r="AB202" s="262" t="n"/>
      <c r="AC202" s="262" t="n"/>
      <c r="AD202" s="262" t="n"/>
      <c r="AE202" s="262" t="n"/>
      <c r="AF202" s="262" t="n"/>
      <c r="AG202" s="262" t="n"/>
      <c r="AH202" s="262" t="n"/>
      <c r="AI202" s="262" t="n"/>
      <c r="AJ202" s="262" t="n"/>
      <c r="AK202" s="262" t="n"/>
      <c r="AL202" s="262" t="n"/>
      <c r="AM202" s="262" t="n"/>
      <c r="AN202" s="262" t="n"/>
      <c r="AO202" s="262" t="n"/>
      <c r="AP202" s="262" t="n"/>
      <c r="AQ202" s="262" t="n"/>
      <c r="AR202" s="262" t="n"/>
      <c r="AS202" s="262" t="n"/>
      <c r="AT202" s="262" t="n"/>
      <c r="AU202" s="262" t="n"/>
      <c r="AV202" s="262" t="n"/>
      <c r="AW202" s="262" t="n"/>
      <c r="AX202" s="262" t="n"/>
      <c r="AY202" s="262" t="n"/>
      <c r="AZ202" s="262" t="n"/>
      <c r="BA202" s="262" t="n"/>
      <c r="BB202" s="262" t="n"/>
      <c r="BC202" s="262" t="n"/>
      <c r="BD202" s="262" t="n"/>
      <c r="BE202" s="262" t="n"/>
      <c r="BF202" s="262" t="n"/>
      <c r="BG202" s="262" t="n"/>
      <c r="BH202" s="262" t="n"/>
      <c r="BI202" s="262" t="n"/>
      <c r="BJ202" s="262" t="n"/>
      <c r="BK202" s="262" t="n"/>
      <c r="BL202" s="262" t="n"/>
      <c r="BM202" s="262" t="n"/>
      <c r="BN202" s="262" t="n"/>
      <c r="BO202" s="262" t="n"/>
      <c r="BP202" s="262" t="n"/>
      <c r="BQ202" s="262" t="n"/>
      <c r="BR202" s="262" t="n"/>
      <c r="BS202" s="262" t="n"/>
      <c r="BT202" s="262" t="n"/>
      <c r="BU202" s="262" t="n"/>
      <c r="BV202" s="262" t="n"/>
      <c r="BW202" s="262" t="n"/>
      <c r="BX202" s="262" t="n"/>
      <c r="BY202" s="262" t="n"/>
      <c r="BZ202" s="262" t="n"/>
      <c r="CA202" s="262" t="n"/>
      <c r="CB202" s="262" t="n"/>
      <c r="CC202" s="262" t="n"/>
      <c r="CD202" s="262" t="n"/>
      <c r="CE202" s="262" t="n"/>
      <c r="CF202" s="262" t="n"/>
      <c r="CG202" s="262" t="n"/>
      <c r="CH202" s="262" t="n"/>
      <c r="CI202" s="262" t="n"/>
      <c r="CJ202" s="262" t="n"/>
      <c r="CK202" s="262" t="n"/>
      <c r="CL202" s="262" t="n"/>
      <c r="CM202" s="262" t="n"/>
      <c r="CN202" s="262" t="n"/>
      <c r="CO202" s="262" t="n"/>
      <c r="CP202" s="262" t="n"/>
      <c r="CQ202" s="262" t="n"/>
      <c r="CR202" s="262" t="n"/>
      <c r="CS202" s="262" t="n"/>
      <c r="CT202" s="262" t="n"/>
      <c r="CU202" s="262" t="n"/>
      <c r="CV202" s="262" t="n"/>
      <c r="CW202" s="262" t="n"/>
      <c r="CX202" s="262" t="n"/>
      <c r="CY202" s="262" t="n"/>
      <c r="CZ202" s="262" t="n"/>
    </row>
    <row r="203" ht="14.4" customHeight="1">
      <c r="A203" s="131" t="inlineStr">
        <is>
          <t>S7044</t>
        </is>
      </c>
      <c r="B203" s="131" t="inlineStr">
        <is>
          <t>1295653</t>
        </is>
      </c>
      <c r="C203" s="131" t="inlineStr">
        <is>
          <t>Tiago Fernandes</t>
        </is>
      </c>
      <c r="D203" s="131" t="inlineStr">
        <is>
          <t>tiago.fernandes@salsajeans.com</t>
        </is>
      </c>
      <c r="E203" s="131" t="inlineStr">
        <is>
          <t>Supply Chain</t>
        </is>
      </c>
      <c r="F203" s="131" t="inlineStr">
        <is>
          <t>Product Distribution Specialist</t>
        </is>
      </c>
      <c r="G203" s="131" t="n"/>
      <c r="H203" s="131" t="n"/>
      <c r="J203" s="262" t="inlineStr">
        <is>
          <t>Z_BASIS_BASE</t>
        </is>
      </c>
      <c r="K203" s="262" t="inlineStr">
        <is>
          <t>Z_STOCK_REPORT</t>
        </is>
      </c>
      <c r="L203" s="262" t="inlineStr">
        <is>
          <t>Z_SALES_ORDER_CREATE</t>
        </is>
      </c>
      <c r="M203" s="262" t="inlineStr">
        <is>
          <t>Z_SALES_ORDER_REPORT</t>
        </is>
      </c>
      <c r="N203" s="262" t="inlineStr">
        <is>
          <t>Z_DELIVERY_CREATE</t>
        </is>
      </c>
      <c r="O203" s="262" t="inlineStr">
        <is>
          <t>Z_INVOICE_REPORT</t>
        </is>
      </c>
      <c r="P203" s="262" t="n"/>
      <c r="Q203" s="262" t="n"/>
      <c r="R203" s="262" t="n"/>
      <c r="S203" s="262" t="n"/>
      <c r="T203" s="262" t="n"/>
      <c r="U203" s="262" t="n"/>
      <c r="V203" s="262" t="n"/>
      <c r="W203" s="262" t="n"/>
      <c r="X203" s="262" t="n"/>
      <c r="Y203" s="262" t="n"/>
      <c r="Z203" s="262" t="n"/>
      <c r="AA203" s="262" t="n"/>
      <c r="AB203" s="262" t="n"/>
      <c r="AC203" s="262" t="n"/>
      <c r="AD203" s="262" t="n"/>
      <c r="AE203" s="262" t="n"/>
      <c r="AF203" s="262" t="n"/>
      <c r="AG203" s="262" t="n"/>
      <c r="AH203" s="262" t="n"/>
      <c r="AI203" s="262" t="n"/>
      <c r="AJ203" s="262" t="n"/>
      <c r="AK203" s="262" t="n"/>
      <c r="AL203" s="262" t="n"/>
      <c r="AM203" s="262" t="n"/>
      <c r="AN203" s="262" t="n"/>
      <c r="AO203" s="262" t="n"/>
      <c r="AP203" s="262" t="n"/>
      <c r="AQ203" s="262" t="n"/>
      <c r="AR203" s="262" t="n"/>
      <c r="AS203" s="262" t="n"/>
      <c r="AT203" s="262" t="n"/>
      <c r="AU203" s="262" t="n"/>
      <c r="AV203" s="262" t="n"/>
      <c r="AW203" s="262" t="n"/>
      <c r="AX203" s="262" t="n"/>
      <c r="AY203" s="262" t="n"/>
      <c r="AZ203" s="262" t="n"/>
      <c r="BA203" s="262" t="n"/>
      <c r="BB203" s="262" t="n"/>
      <c r="BC203" s="262" t="n"/>
      <c r="BD203" s="262" t="n"/>
      <c r="BE203" s="262" t="n"/>
      <c r="BF203" s="262" t="n"/>
      <c r="BG203" s="262" t="n"/>
      <c r="BH203" s="262" t="n"/>
      <c r="BI203" s="262" t="n"/>
      <c r="BJ203" s="262" t="n"/>
      <c r="BK203" s="262" t="n"/>
      <c r="BL203" s="262" t="n"/>
      <c r="BM203" s="262" t="n"/>
      <c r="BN203" s="262" t="n"/>
      <c r="BO203" s="262" t="n"/>
      <c r="BP203" s="262" t="n"/>
      <c r="BQ203" s="262" t="n"/>
      <c r="BR203" s="262" t="n"/>
      <c r="BS203" s="262" t="n"/>
      <c r="BT203" s="262" t="n"/>
      <c r="BU203" s="262" t="n"/>
      <c r="BV203" s="262" t="n"/>
      <c r="BW203" s="262" t="n"/>
      <c r="BX203" s="262" t="n"/>
      <c r="BY203" s="262" t="n"/>
      <c r="BZ203" s="262" t="n"/>
      <c r="CA203" s="262" t="n"/>
      <c r="CB203" s="262" t="n"/>
      <c r="CC203" s="262" t="n"/>
      <c r="CD203" s="262" t="n"/>
      <c r="CE203" s="262" t="n"/>
      <c r="CF203" s="262" t="n"/>
      <c r="CG203" s="262" t="n"/>
      <c r="CH203" s="262" t="n"/>
      <c r="CI203" s="262" t="n"/>
      <c r="CJ203" s="262" t="n"/>
      <c r="CK203" s="262" t="n"/>
      <c r="CL203" s="262" t="n"/>
      <c r="CM203" s="262" t="n"/>
      <c r="CN203" s="262" t="n"/>
      <c r="CO203" s="262" t="n"/>
      <c r="CP203" s="262" t="n"/>
      <c r="CQ203" s="262" t="n"/>
      <c r="CR203" s="262" t="n"/>
      <c r="CS203" s="262" t="n"/>
      <c r="CT203" s="262" t="n"/>
      <c r="CU203" s="262" t="n"/>
      <c r="CV203" s="262" t="n"/>
      <c r="CW203" s="262" t="n"/>
      <c r="CX203" s="262" t="n"/>
      <c r="CY203" s="262" t="n"/>
      <c r="CZ203" s="262" t="n"/>
    </row>
    <row r="204" ht="14.4" customFormat="1" customHeight="1" s="165">
      <c r="A204" s="131" t="inlineStr">
        <is>
          <t>S411</t>
        </is>
      </c>
      <c r="B204" s="131" t="inlineStr">
        <is>
          <t>1295655</t>
        </is>
      </c>
      <c r="C204" s="131" t="inlineStr">
        <is>
          <t>Vera Silva</t>
        </is>
      </c>
      <c r="D204" s="131" t="inlineStr">
        <is>
          <t>vera.silva@salsajeans.com</t>
        </is>
      </c>
      <c r="E204" s="131" t="inlineStr">
        <is>
          <t>Financial &amp; Corporate Services</t>
        </is>
      </c>
      <c r="F204" s="131" t="inlineStr">
        <is>
          <t>Accounting Specialist</t>
        </is>
      </c>
      <c r="G204" s="131" t="inlineStr">
        <is>
          <t>Finance</t>
        </is>
      </c>
      <c r="H204" s="131" t="n"/>
      <c r="I204" s="131" t="n"/>
      <c r="J204" s="264" t="inlineStr">
        <is>
          <t>Z_ACCOUNTING_REPORT</t>
        </is>
      </c>
      <c r="K204" s="262" t="inlineStr">
        <is>
          <t>Z_ARTICLE_CREATE</t>
        </is>
      </c>
      <c r="L204" s="262" t="inlineStr">
        <is>
          <t>Z_ARTICLE_DISPLAY</t>
        </is>
      </c>
      <c r="M204" s="262" t="inlineStr">
        <is>
          <t>Z_ASSET_CREATE</t>
        </is>
      </c>
      <c r="N204" s="262" t="inlineStr">
        <is>
          <t>Z_ASSET_REPORT</t>
        </is>
      </c>
      <c r="O204" s="262" t="inlineStr">
        <is>
          <t>Z_CONTRACT_CREATE</t>
        </is>
      </c>
      <c r="P204" s="262" t="inlineStr">
        <is>
          <t>Z_CONTROLLING_REPORT</t>
        </is>
      </c>
      <c r="Q204" s="262" t="inlineStr">
        <is>
          <t>Z_GOODS_MOVEMENTS</t>
        </is>
      </c>
      <c r="R204" s="262" t="inlineStr">
        <is>
          <t>Z_INTERNAL_ORDER_CREATE</t>
        </is>
      </c>
      <c r="S204" s="262" t="inlineStr">
        <is>
          <t>Z_INTERNAL_ORDER_DISPLAY</t>
        </is>
      </c>
      <c r="T204" s="262" t="inlineStr">
        <is>
          <t>Z_MRP_EXECUTION</t>
        </is>
      </c>
      <c r="U204" s="262" t="inlineStr">
        <is>
          <t>Z_PROJECT_APPROVE</t>
        </is>
      </c>
      <c r="V204" s="262" t="inlineStr">
        <is>
          <t>Z_PROJECT_CREATE</t>
        </is>
      </c>
      <c r="W204" s="262" t="inlineStr">
        <is>
          <t>Z_PURCHASE_ORDER_APPROVE</t>
        </is>
      </c>
      <c r="X204" s="262" t="inlineStr">
        <is>
          <t>Z_PURCHASE_ORDER_CREATE</t>
        </is>
      </c>
      <c r="Y204" s="262" t="inlineStr">
        <is>
          <t>Z_PURCHASE_ORDER_DISPLAY</t>
        </is>
      </c>
      <c r="Z204" s="262" t="inlineStr">
        <is>
          <t>Z_PURCHASE_ORDER_REPORT</t>
        </is>
      </c>
      <c r="AA204" s="262" t="inlineStr">
        <is>
          <t>Z_PURCHASE_PRICECOND_CREATE</t>
        </is>
      </c>
      <c r="AB204" s="262" t="inlineStr">
        <is>
          <t>Z_PURCHASE_REQ_CREATE</t>
        </is>
      </c>
      <c r="AC204" s="262" t="inlineStr">
        <is>
          <t>Z_PURCHASE_REQ_DISPLAY</t>
        </is>
      </c>
      <c r="AD204" s="262" t="inlineStr">
        <is>
          <t>Z_PURCHASE_REQ_REPORT</t>
        </is>
      </c>
      <c r="AE204" s="262" t="inlineStr">
        <is>
          <t>Z_SALES_ORDER_CREATE</t>
        </is>
      </c>
      <c r="AF204" s="262" t="inlineStr">
        <is>
          <t>Z_SALES_ORDER_REPORT</t>
        </is>
      </c>
      <c r="AG204" s="262" t="inlineStr">
        <is>
          <t>Z_SALES_PRICECOND_CREATE</t>
        </is>
      </c>
      <c r="AH204" s="262" t="inlineStr">
        <is>
          <t>Z_SALES_PRICECOND_REPORT</t>
        </is>
      </c>
      <c r="AI204" s="262" t="inlineStr">
        <is>
          <t>Z_STOCK_REPORT</t>
        </is>
      </c>
      <c r="AJ204" s="262" t="inlineStr">
        <is>
          <t>Z_COSTCENTER_CREATE</t>
        </is>
      </c>
      <c r="AK204" s="262" t="n"/>
      <c r="AL204" s="262" t="n"/>
      <c r="AM204" s="262" t="n"/>
      <c r="AN204" s="262" t="n"/>
      <c r="AO204" s="262" t="n"/>
      <c r="AP204" s="262" t="n"/>
      <c r="AQ204" s="262" t="n"/>
      <c r="AR204" s="262" t="n"/>
      <c r="AS204" s="262" t="n"/>
      <c r="AT204" s="262" t="n"/>
      <c r="AU204" s="262" t="n"/>
      <c r="AV204" s="262" t="n"/>
      <c r="AW204" s="262" t="n"/>
      <c r="AX204" s="262" t="n"/>
      <c r="AY204" s="262" t="n"/>
      <c r="AZ204" s="262" t="n"/>
      <c r="BA204" s="262" t="n"/>
      <c r="BB204" s="262" t="n"/>
      <c r="BC204" s="262" t="n"/>
      <c r="BD204" s="262" t="n"/>
      <c r="BE204" s="262" t="n"/>
      <c r="BF204" s="262" t="n"/>
      <c r="BG204" s="262" t="n"/>
      <c r="BH204" s="262" t="n"/>
      <c r="BI204" s="262" t="n"/>
      <c r="BJ204" s="262" t="n"/>
      <c r="BK204" s="262" t="n"/>
      <c r="BL204" s="262" t="n"/>
      <c r="BM204" s="262" t="n"/>
      <c r="BN204" s="262" t="n"/>
      <c r="BO204" s="262" t="n"/>
      <c r="BP204" s="262" t="n"/>
      <c r="BQ204" s="262" t="n"/>
      <c r="BR204" s="262" t="n"/>
      <c r="BS204" s="262" t="n"/>
      <c r="BT204" s="262" t="n"/>
      <c r="BU204" s="262" t="n"/>
      <c r="BV204" s="262" t="n"/>
      <c r="BW204" s="262" t="n"/>
      <c r="BX204" s="262" t="n"/>
      <c r="BY204" s="262" t="n"/>
      <c r="BZ204" s="262" t="n"/>
      <c r="CA204" s="262" t="n"/>
      <c r="CB204" s="262" t="n"/>
      <c r="CC204" s="262" t="n"/>
      <c r="CD204" s="262" t="n"/>
      <c r="CE204" s="262" t="n"/>
      <c r="CF204" s="262" t="n"/>
      <c r="CG204" s="262" t="n"/>
      <c r="CH204" s="262" t="n"/>
      <c r="CI204" s="262" t="n"/>
      <c r="CJ204" s="262" t="n"/>
      <c r="CK204" s="262" t="n"/>
      <c r="CL204" s="262" t="n"/>
      <c r="CM204" s="262" t="n"/>
      <c r="CN204" s="262" t="n"/>
      <c r="CO204" s="262" t="n"/>
      <c r="CP204" s="262" t="n"/>
      <c r="CQ204" s="262" t="n"/>
      <c r="CR204" s="262" t="n"/>
      <c r="CS204" s="262" t="n"/>
      <c r="CT204" s="262" t="n"/>
      <c r="CU204" s="262" t="n"/>
      <c r="CV204" s="262" t="n"/>
      <c r="CW204" s="262" t="n"/>
      <c r="CX204" s="262" t="n"/>
      <c r="CY204" s="262" t="n"/>
      <c r="CZ204" s="262" t="n"/>
    </row>
    <row r="205" ht="14.4" customHeight="1">
      <c r="A205" s="131" t="inlineStr">
        <is>
          <t>SGOMES</t>
        </is>
      </c>
      <c r="B205" s="131" t="inlineStr">
        <is>
          <t>1033492</t>
        </is>
      </c>
      <c r="C205" s="131" t="inlineStr">
        <is>
          <t>Sandra Gomes</t>
        </is>
      </c>
      <c r="D205" s="131" t="inlineStr">
        <is>
          <t>sandra.gomes@salsajeans.com</t>
        </is>
      </c>
      <c r="E205" s="131" t="inlineStr">
        <is>
          <t>IT</t>
        </is>
      </c>
      <c r="F205" s="131" t="inlineStr">
        <is>
          <t>Commercial &amp; Oper. Solutions Manager</t>
        </is>
      </c>
      <c r="G205" s="131" t="n"/>
      <c r="J205" s="262" t="inlineStr">
        <is>
          <t>Z_BASIS_MONI</t>
        </is>
      </c>
      <c r="K205" s="262" t="inlineStr">
        <is>
          <t>Z_STOCK_REPORT</t>
        </is>
      </c>
      <c r="L205" s="262" t="inlineStr">
        <is>
          <t>Z_PURCHASE_ORDER_CREATE</t>
        </is>
      </c>
      <c r="M205" s="262" t="inlineStr">
        <is>
          <t>Z_DELIVERY_CREATE</t>
        </is>
      </c>
      <c r="N205" s="262" t="inlineStr">
        <is>
          <t>Z_INVOICE_CONSIG_CREATE</t>
        </is>
      </c>
      <c r="O205" s="262" t="inlineStr">
        <is>
          <t>Z_ACCOUNTING_REPORT</t>
        </is>
      </c>
      <c r="P205" s="262" t="inlineStr">
        <is>
          <t>Z_LITIGATION_COCKPIT</t>
        </is>
      </c>
      <c r="Q205" s="262" t="inlineStr">
        <is>
          <t>Z_SUPPLY_ASSIGNMENT</t>
        </is>
      </c>
      <c r="R205" s="262" t="n"/>
      <c r="S205" s="262" t="n"/>
      <c r="T205" s="262" t="n"/>
      <c r="U205" s="262" t="n"/>
      <c r="V205" s="262" t="n"/>
      <c r="W205" s="262" t="n"/>
      <c r="X205" s="262" t="n"/>
      <c r="Y205" s="262" t="n"/>
      <c r="Z205" s="262" t="n"/>
      <c r="AA205" s="262" t="n"/>
      <c r="AB205" s="262" t="n"/>
      <c r="AC205" s="262" t="n"/>
      <c r="AD205" s="262" t="n"/>
      <c r="AE205" s="262" t="n"/>
      <c r="AF205" s="262" t="n"/>
      <c r="AG205" s="262" t="n"/>
      <c r="AH205" s="262" t="n"/>
      <c r="AI205" s="262" t="n"/>
      <c r="AJ205" s="262" t="n"/>
      <c r="AK205" s="262" t="n"/>
      <c r="AL205" s="262" t="n"/>
      <c r="AM205" s="262" t="n"/>
      <c r="AN205" s="262" t="n"/>
      <c r="AO205" s="262" t="n"/>
      <c r="AP205" s="262" t="n"/>
      <c r="AQ205" s="262" t="n"/>
      <c r="AR205" s="262" t="n"/>
      <c r="AS205" s="262" t="n"/>
      <c r="AT205" s="262" t="n"/>
      <c r="AU205" s="262" t="n"/>
      <c r="AV205" s="262" t="n"/>
      <c r="AW205" s="262" t="n"/>
      <c r="AX205" s="262" t="n"/>
      <c r="AY205" s="262" t="n"/>
      <c r="AZ205" s="262" t="n"/>
      <c r="BA205" s="262" t="n"/>
      <c r="BB205" s="262" t="n"/>
      <c r="BC205" s="262" t="n"/>
      <c r="BD205" s="262" t="n"/>
      <c r="BE205" s="262" t="n"/>
      <c r="BF205" s="262" t="n"/>
      <c r="BG205" s="262" t="n"/>
      <c r="BH205" s="262" t="n"/>
      <c r="BI205" s="262" t="n"/>
      <c r="BJ205" s="262" t="n"/>
      <c r="BK205" s="262" t="n"/>
      <c r="BL205" s="262" t="n"/>
      <c r="BM205" s="262" t="n"/>
      <c r="BN205" s="262" t="n"/>
      <c r="BO205" s="262" t="n"/>
      <c r="BP205" s="262" t="n"/>
      <c r="BQ205" s="262" t="n"/>
      <c r="BR205" s="262" t="n"/>
      <c r="BS205" s="262" t="n"/>
      <c r="BT205" s="262" t="n"/>
      <c r="BU205" s="262" t="n"/>
      <c r="BV205" s="262" t="n"/>
      <c r="BW205" s="262" t="n"/>
      <c r="BX205" s="262" t="n"/>
      <c r="BY205" s="262" t="n"/>
      <c r="BZ205" s="262" t="n"/>
      <c r="CA205" s="262" t="n"/>
      <c r="CB205" s="262" t="n"/>
      <c r="CC205" s="262" t="n"/>
      <c r="CD205" s="262" t="n"/>
      <c r="CE205" s="262" t="n"/>
      <c r="CF205" s="262" t="n"/>
      <c r="CG205" s="262" t="n"/>
      <c r="CH205" s="262" t="n"/>
      <c r="CI205" s="262" t="n"/>
      <c r="CJ205" s="262" t="n"/>
      <c r="CK205" s="262" t="n"/>
      <c r="CL205" s="262" t="n"/>
      <c r="CM205" s="262" t="n"/>
      <c r="CN205" s="262" t="n"/>
      <c r="CO205" s="262" t="n"/>
      <c r="CP205" s="262" t="n"/>
      <c r="CQ205" s="262" t="n"/>
      <c r="CR205" s="262" t="n"/>
      <c r="CS205" s="262" t="n"/>
      <c r="CT205" s="262" t="n"/>
      <c r="CU205" s="262" t="n"/>
      <c r="CV205" s="262" t="n"/>
      <c r="CW205" s="262" t="n"/>
      <c r="CX205" s="262" t="n"/>
      <c r="CY205" s="262" t="n"/>
      <c r="CZ205" s="262" t="n"/>
    </row>
    <row r="206" ht="14.4" customHeight="1">
      <c r="A206" s="131" t="inlineStr">
        <is>
          <t>SROC1</t>
        </is>
      </c>
      <c r="B206" s="131" t="inlineStr">
        <is>
          <t>532686</t>
        </is>
      </c>
      <c r="C206" s="131" t="inlineStr">
        <is>
          <t>Auditoria Fnanceira SROC</t>
        </is>
      </c>
      <c r="D206" s="131" t="n"/>
      <c r="E206" s="131" t="inlineStr">
        <is>
          <t>AUDITOR EXT</t>
        </is>
      </c>
      <c r="F206" s="131" t="inlineStr">
        <is>
          <t>AUDITOR</t>
        </is>
      </c>
      <c r="G206" s="131" t="n"/>
      <c r="J206" s="262" t="inlineStr">
        <is>
          <t>Z_ACCOUNTING_REPORT</t>
        </is>
      </c>
      <c r="K206" s="262" t="inlineStr">
        <is>
          <t>Z_STOCK_REPORT</t>
        </is>
      </c>
      <c r="L206" s="262" t="n"/>
      <c r="M206" s="262" t="n"/>
      <c r="N206" s="262" t="n"/>
      <c r="O206" s="262" t="n"/>
      <c r="P206" s="262" t="n"/>
      <c r="Q206" s="262" t="n"/>
      <c r="R206" s="262" t="n"/>
      <c r="S206" s="262" t="n"/>
      <c r="T206" s="262" t="n"/>
      <c r="U206" s="262" t="n"/>
      <c r="V206" s="262" t="n"/>
      <c r="W206" s="262" t="n"/>
      <c r="X206" s="262" t="n"/>
      <c r="Y206" s="262" t="n"/>
      <c r="Z206" s="262" t="n"/>
      <c r="AA206" s="262" t="n"/>
      <c r="AB206" s="262" t="n"/>
      <c r="AC206" s="262" t="n"/>
      <c r="AD206" s="262" t="n"/>
      <c r="AE206" s="262" t="n"/>
      <c r="AF206" s="262" t="n"/>
      <c r="AG206" s="262" t="n"/>
      <c r="AH206" s="262" t="n"/>
      <c r="AI206" s="262" t="n"/>
      <c r="AJ206" s="262" t="n"/>
      <c r="AK206" s="262" t="n"/>
      <c r="AL206" s="262" t="n"/>
      <c r="AM206" s="262" t="n"/>
      <c r="AN206" s="262" t="n"/>
      <c r="AO206" s="262" t="n"/>
      <c r="AP206" s="262" t="n"/>
      <c r="AQ206" s="262" t="n"/>
      <c r="AR206" s="262" t="n"/>
      <c r="AS206" s="262" t="n"/>
      <c r="AT206" s="262" t="n"/>
      <c r="AU206" s="262" t="n"/>
      <c r="AV206" s="262" t="n"/>
      <c r="AW206" s="262" t="n"/>
      <c r="AX206" s="262" t="n"/>
      <c r="AY206" s="262" t="n"/>
      <c r="AZ206" s="262" t="n"/>
      <c r="BA206" s="262" t="n"/>
      <c r="BB206" s="262" t="n"/>
      <c r="BC206" s="262" t="n"/>
      <c r="BD206" s="262" t="n"/>
      <c r="BE206" s="262" t="n"/>
      <c r="BF206" s="262" t="n"/>
      <c r="BG206" s="262" t="n"/>
      <c r="BH206" s="262" t="n"/>
      <c r="BI206" s="262" t="n"/>
      <c r="BJ206" s="262" t="n"/>
      <c r="BK206" s="262" t="n"/>
      <c r="BL206" s="262" t="n"/>
      <c r="BM206" s="262" t="n"/>
      <c r="BN206" s="262" t="n"/>
      <c r="BO206" s="262" t="n"/>
      <c r="BP206" s="262" t="n"/>
      <c r="BQ206" s="262" t="n"/>
      <c r="BR206" s="262" t="n"/>
      <c r="BS206" s="262" t="n"/>
      <c r="BT206" s="262" t="n"/>
      <c r="BU206" s="262" t="n"/>
      <c r="BV206" s="262" t="n"/>
      <c r="BW206" s="262" t="n"/>
      <c r="BX206" s="262" t="n"/>
      <c r="BY206" s="262" t="n"/>
      <c r="BZ206" s="262" t="n"/>
      <c r="CA206" s="262" t="n"/>
      <c r="CB206" s="262" t="n"/>
      <c r="CC206" s="262" t="n"/>
      <c r="CD206" s="262" t="n"/>
      <c r="CE206" s="262" t="n"/>
      <c r="CF206" s="262" t="n"/>
      <c r="CG206" s="262" t="n"/>
      <c r="CH206" s="262" t="n"/>
      <c r="CI206" s="262" t="n"/>
      <c r="CJ206" s="262" t="n"/>
      <c r="CK206" s="262" t="n"/>
      <c r="CL206" s="262" t="n"/>
      <c r="CM206" s="262" t="n"/>
      <c r="CN206" s="262" t="n"/>
      <c r="CO206" s="262" t="n"/>
      <c r="CP206" s="262" t="n"/>
      <c r="CQ206" s="262" t="n"/>
      <c r="CR206" s="262" t="n"/>
      <c r="CS206" s="262" t="n"/>
      <c r="CT206" s="262" t="n"/>
      <c r="CU206" s="262" t="n"/>
      <c r="CV206" s="262" t="n"/>
      <c r="CW206" s="262" t="n"/>
      <c r="CX206" s="262" t="n"/>
      <c r="CY206" s="262" t="n"/>
      <c r="CZ206" s="262" t="n"/>
    </row>
    <row r="207" ht="14.4" customHeight="1">
      <c r="A207" s="131" t="inlineStr">
        <is>
          <t>VALANTICFS</t>
        </is>
      </c>
      <c r="B207" s="131" t="inlineStr">
        <is>
          <t>5476790</t>
        </is>
      </c>
      <c r="C207" s="131" t="inlineStr">
        <is>
          <t>VALANTIC FUNCTIONAL SUPPORT</t>
        </is>
      </c>
      <c r="D207" s="131" t="n"/>
      <c r="E207" s="131" t="n"/>
      <c r="F207" s="131" t="n"/>
      <c r="G207" s="131" t="n"/>
      <c r="J207" s="262" t="n"/>
      <c r="K207" s="262" t="n"/>
      <c r="L207" s="262" t="n"/>
      <c r="M207" s="262" t="n"/>
      <c r="N207" s="262" t="n"/>
      <c r="O207" s="262" t="n"/>
      <c r="P207" s="262" t="n"/>
      <c r="Q207" s="262" t="n"/>
      <c r="R207" s="262" t="n"/>
      <c r="S207" s="262" t="n"/>
      <c r="T207" s="262" t="n"/>
      <c r="U207" s="262" t="n"/>
      <c r="V207" s="262" t="n"/>
      <c r="W207" s="262" t="n"/>
      <c r="X207" s="262" t="n"/>
      <c r="Y207" s="262" t="n"/>
      <c r="Z207" s="262" t="n"/>
      <c r="AA207" s="262" t="n"/>
      <c r="AB207" s="262" t="n"/>
      <c r="AC207" s="262" t="n"/>
      <c r="AD207" s="262" t="n"/>
      <c r="AE207" s="262" t="n"/>
      <c r="AF207" s="262" t="n"/>
      <c r="AG207" s="262" t="n"/>
      <c r="AH207" s="262" t="n"/>
      <c r="AI207" s="262" t="n"/>
      <c r="AJ207" s="262" t="n"/>
      <c r="AK207" s="262" t="n"/>
      <c r="AL207" s="262" t="n"/>
      <c r="AM207" s="262" t="n"/>
      <c r="AN207" s="262" t="n"/>
      <c r="AO207" s="262" t="n"/>
      <c r="AP207" s="262" t="n"/>
      <c r="AQ207" s="262" t="n"/>
      <c r="AR207" s="262" t="n"/>
      <c r="AS207" s="262" t="n"/>
      <c r="AT207" s="262" t="n"/>
      <c r="AU207" s="262" t="n"/>
      <c r="AV207" s="262" t="n"/>
      <c r="AW207" s="262" t="n"/>
      <c r="AX207" s="262" t="n"/>
      <c r="AY207" s="262" t="n"/>
      <c r="AZ207" s="262" t="n"/>
      <c r="BA207" s="262" t="n"/>
      <c r="BB207" s="262" t="n"/>
      <c r="BC207" s="262" t="n"/>
      <c r="BD207" s="262" t="n"/>
      <c r="BE207" s="262" t="n"/>
      <c r="BF207" s="262" t="n"/>
      <c r="BG207" s="262" t="n"/>
      <c r="BH207" s="262" t="n"/>
      <c r="BI207" s="262" t="n"/>
      <c r="BJ207" s="262" t="n"/>
      <c r="BK207" s="262" t="n"/>
      <c r="BL207" s="262" t="n"/>
      <c r="BM207" s="262" t="n"/>
      <c r="BN207" s="262" t="n"/>
      <c r="BO207" s="262" t="n"/>
      <c r="BP207" s="262" t="n"/>
      <c r="BQ207" s="262" t="n"/>
      <c r="BR207" s="262" t="n"/>
      <c r="BS207" s="262" t="n"/>
      <c r="BT207" s="262" t="n"/>
      <c r="BU207" s="262" t="n"/>
      <c r="BV207" s="262" t="n"/>
      <c r="BW207" s="262" t="n"/>
      <c r="BX207" s="262" t="n"/>
      <c r="BY207" s="262" t="n"/>
      <c r="BZ207" s="262" t="n"/>
      <c r="CA207" s="262" t="n"/>
      <c r="CB207" s="262" t="n"/>
      <c r="CC207" s="262" t="n"/>
      <c r="CD207" s="262" t="n"/>
      <c r="CE207" s="262" t="n"/>
      <c r="CF207" s="262" t="n"/>
      <c r="CG207" s="262" t="n"/>
      <c r="CH207" s="262" t="n"/>
      <c r="CI207" s="262" t="n"/>
      <c r="CJ207" s="262" t="n"/>
      <c r="CK207" s="262" t="n"/>
      <c r="CL207" s="262" t="n"/>
      <c r="CM207" s="262" t="n"/>
      <c r="CN207" s="262" t="n"/>
      <c r="CO207" s="262" t="n"/>
      <c r="CP207" s="262" t="n"/>
      <c r="CQ207" s="262" t="n"/>
      <c r="CR207" s="262" t="n"/>
      <c r="CS207" s="262" t="n"/>
      <c r="CT207" s="262" t="n"/>
      <c r="CU207" s="262" t="n"/>
      <c r="CV207" s="262" t="n"/>
      <c r="CW207" s="262" t="n"/>
      <c r="CX207" s="262" t="n"/>
      <c r="CY207" s="262" t="n"/>
      <c r="CZ207" s="262" t="n"/>
    </row>
    <row r="208" ht="14.4" customHeight="1">
      <c r="A208" s="131" t="inlineStr">
        <is>
          <t>VSILVA</t>
        </is>
      </c>
      <c r="B208" s="131" t="inlineStr">
        <is>
          <t>1295453</t>
        </is>
      </c>
      <c r="C208" s="131" t="inlineStr">
        <is>
          <t>Vitor Silva</t>
        </is>
      </c>
      <c r="D208" s="131" t="inlineStr">
        <is>
          <t>vitor.silva@salsajeans.com</t>
        </is>
      </c>
      <c r="E208" s="131" t="inlineStr">
        <is>
          <t>IT</t>
        </is>
      </c>
      <c r="F208" s="131" t="inlineStr">
        <is>
          <t>Digital IT Specialist</t>
        </is>
      </c>
      <c r="G208" s="131" t="n"/>
      <c r="J208" s="262" t="inlineStr">
        <is>
          <t>Z_BASIS_MONI</t>
        </is>
      </c>
      <c r="K208" s="264" t="n"/>
      <c r="L208" s="262" t="n"/>
      <c r="M208" s="262" t="n"/>
      <c r="N208" s="262" t="n"/>
      <c r="O208" s="262" t="n"/>
      <c r="P208" s="262" t="n"/>
      <c r="Q208" s="262" t="n"/>
      <c r="R208" s="262" t="n"/>
      <c r="S208" s="262" t="n"/>
      <c r="T208" s="262" t="n"/>
      <c r="U208" s="262" t="n"/>
      <c r="V208" s="262" t="n"/>
      <c r="W208" s="262" t="n"/>
      <c r="X208" s="262" t="n"/>
      <c r="Y208" s="262" t="n"/>
      <c r="Z208" s="262" t="n"/>
      <c r="AA208" s="262" t="n"/>
      <c r="AB208" s="262" t="n"/>
      <c r="AC208" s="262" t="n"/>
      <c r="AD208" s="262" t="n"/>
      <c r="AE208" s="262" t="n"/>
      <c r="AF208" s="262" t="n"/>
      <c r="AG208" s="262" t="n"/>
      <c r="AH208" s="262" t="n"/>
      <c r="AI208" s="262" t="n"/>
      <c r="AJ208" s="262" t="n"/>
      <c r="AK208" s="262" t="n"/>
      <c r="AL208" s="262" t="n"/>
      <c r="AM208" s="262" t="n"/>
      <c r="AN208" s="262" t="n"/>
      <c r="AO208" s="262" t="n"/>
      <c r="AP208" s="262" t="n"/>
      <c r="AQ208" s="262" t="n"/>
      <c r="AR208" s="262" t="n"/>
      <c r="AS208" s="262" t="n"/>
      <c r="AT208" s="262" t="n"/>
      <c r="AU208" s="262" t="n"/>
      <c r="AV208" s="262" t="n"/>
      <c r="AW208" s="262" t="n"/>
      <c r="AX208" s="262" t="n"/>
      <c r="AY208" s="262" t="n"/>
      <c r="AZ208" s="262" t="n"/>
      <c r="BA208" s="262" t="n"/>
      <c r="BB208" s="262" t="n"/>
      <c r="BC208" s="262" t="n"/>
      <c r="BD208" s="262" t="n"/>
      <c r="BE208" s="262" t="n"/>
      <c r="BF208" s="262" t="n"/>
      <c r="BG208" s="262" t="n"/>
      <c r="BH208" s="262" t="n"/>
      <c r="BI208" s="262" t="n"/>
      <c r="BJ208" s="262" t="n"/>
      <c r="BK208" s="262" t="n"/>
      <c r="BL208" s="262" t="n"/>
      <c r="BM208" s="262" t="n"/>
      <c r="BN208" s="262" t="n"/>
      <c r="BO208" s="262" t="n"/>
      <c r="BP208" s="262" t="n"/>
      <c r="BQ208" s="262" t="n"/>
      <c r="BR208" s="262" t="n"/>
      <c r="BS208" s="262" t="n"/>
      <c r="BT208" s="262" t="n"/>
      <c r="BU208" s="262" t="n"/>
      <c r="BV208" s="262" t="n"/>
      <c r="BW208" s="262" t="n"/>
      <c r="BX208" s="262" t="n"/>
      <c r="BY208" s="262" t="n"/>
      <c r="BZ208" s="262" t="n"/>
      <c r="CA208" s="262" t="n"/>
      <c r="CB208" s="262" t="n"/>
      <c r="CC208" s="262" t="n"/>
      <c r="CD208" s="262" t="n"/>
      <c r="CE208" s="262" t="n"/>
      <c r="CF208" s="262" t="n"/>
      <c r="CG208" s="262" t="n"/>
      <c r="CH208" s="262" t="n"/>
      <c r="CI208" s="262" t="n"/>
      <c r="CJ208" s="262" t="n"/>
      <c r="CK208" s="262" t="n"/>
      <c r="CL208" s="262" t="n"/>
      <c r="CM208" s="262" t="n"/>
      <c r="CN208" s="262" t="n"/>
      <c r="CO208" s="262" t="n"/>
      <c r="CP208" s="262" t="n"/>
      <c r="CQ208" s="262" t="n"/>
      <c r="CR208" s="262" t="n"/>
      <c r="CS208" s="262" t="n"/>
      <c r="CT208" s="262" t="n"/>
      <c r="CU208" s="262" t="n"/>
      <c r="CV208" s="262" t="n"/>
      <c r="CW208" s="262" t="n"/>
      <c r="CX208" s="262" t="n"/>
      <c r="CY208" s="262" t="n"/>
      <c r="CZ208" s="262" t="n"/>
    </row>
    <row r="209" ht="14.4" customHeight="1">
      <c r="A209" s="131" t="inlineStr">
        <is>
          <t>S80001975</t>
        </is>
      </c>
      <c r="B209" s="131" t="n"/>
      <c r="C209" s="131" t="inlineStr">
        <is>
          <t>Inês Sousa</t>
        </is>
      </c>
      <c r="D209" s="131" t="inlineStr">
        <is>
          <t>ines.sousa@ivn.pt</t>
        </is>
      </c>
      <c r="E209" s="131" t="inlineStr">
        <is>
          <t>Industry Services</t>
        </is>
      </c>
      <c r="F209" s="131" t="inlineStr">
        <is>
          <t>Clients Service Specialist - Commercial</t>
        </is>
      </c>
      <c r="G209" s="131" t="n"/>
      <c r="H209" s="131" t="inlineStr">
        <is>
          <t>Z_BR_INDBUYER_TEAMLEAD</t>
        </is>
      </c>
      <c r="I209" s="131" t="inlineStr">
        <is>
          <t>INDUSTRY BUYER TEAM LEAD</t>
        </is>
      </c>
      <c r="J209" s="264" t="n"/>
      <c r="K209" s="264" t="n"/>
      <c r="L209" s="264" t="n"/>
      <c r="M209" s="264" t="n"/>
      <c r="N209" s="263" t="n"/>
      <c r="O209" s="263" t="n"/>
      <c r="P209" s="263" t="n"/>
      <c r="Q209" s="263" t="n"/>
      <c r="R209" s="263" t="n"/>
      <c r="S209" s="263" t="n"/>
      <c r="T209" s="263" t="n"/>
      <c r="U209" s="263" t="n"/>
      <c r="V209" s="263" t="n"/>
      <c r="W209" s="263" t="n"/>
      <c r="X209" s="263" t="n"/>
      <c r="Y209" s="263" t="n"/>
      <c r="Z209" s="263" t="n"/>
      <c r="AA209" s="263" t="n"/>
      <c r="AB209" s="263" t="n"/>
      <c r="AC209" s="263" t="n"/>
      <c r="AD209" s="263" t="n"/>
      <c r="AE209" s="263" t="n"/>
      <c r="AF209" s="263" t="n"/>
      <c r="AG209" s="263" t="n"/>
      <c r="AH209" s="263" t="n"/>
      <c r="AI209" s="263" t="n"/>
      <c r="AJ209" s="263" t="n"/>
      <c r="AK209" s="263" t="n"/>
      <c r="AL209" s="262" t="n"/>
      <c r="AM209" s="262" t="n"/>
      <c r="AN209" s="262" t="n"/>
      <c r="AO209" s="262" t="n"/>
      <c r="AP209" s="262" t="n"/>
      <c r="AQ209" s="262" t="n"/>
      <c r="AR209" s="262" t="n"/>
      <c r="AS209" s="262" t="n"/>
      <c r="AT209" s="262" t="n"/>
      <c r="AU209" s="262" t="n"/>
      <c r="AV209" s="262" t="n"/>
      <c r="AW209" s="262" t="n"/>
      <c r="AX209" s="262" t="n"/>
      <c r="AY209" s="262" t="n"/>
      <c r="AZ209" s="262" t="n"/>
      <c r="BA209" s="262" t="n"/>
      <c r="BB209" s="262" t="n"/>
      <c r="BC209" s="262" t="n"/>
      <c r="BD209" s="262" t="n"/>
      <c r="BE209" s="262" t="n"/>
      <c r="BF209" s="262" t="n"/>
      <c r="BG209" s="262" t="n"/>
      <c r="BH209" s="262" t="n"/>
      <c r="BI209" s="262" t="n"/>
      <c r="BJ209" s="262" t="n"/>
      <c r="BK209" s="262" t="n"/>
      <c r="BL209" s="262" t="n"/>
      <c r="BM209" s="262" t="n"/>
      <c r="BN209" s="262" t="n"/>
      <c r="BO209" s="262" t="n"/>
      <c r="BP209" s="262" t="n"/>
      <c r="BQ209" s="262" t="n"/>
      <c r="BR209" s="262" t="n"/>
      <c r="BS209" s="262" t="n"/>
      <c r="BT209" s="262" t="n"/>
      <c r="BU209" s="262" t="n"/>
      <c r="BV209" s="262" t="n"/>
      <c r="BW209" s="262" t="n"/>
      <c r="BX209" s="262" t="n"/>
      <c r="BY209" s="262" t="n"/>
      <c r="BZ209" s="262" t="n"/>
      <c r="CA209" s="262" t="n"/>
      <c r="CB209" s="262" t="n"/>
      <c r="CC209" s="262" t="n"/>
      <c r="CD209" s="262" t="n"/>
      <c r="CE209" s="262" t="n"/>
      <c r="CF209" s="262" t="n"/>
      <c r="CG209" s="262" t="n"/>
      <c r="CH209" s="262" t="n"/>
      <c r="CI209" s="262" t="n"/>
      <c r="CJ209" s="262" t="n"/>
      <c r="CK209" s="262" t="n"/>
      <c r="CL209" s="262" t="n"/>
      <c r="CM209" s="262" t="n"/>
      <c r="CN209" s="262" t="n"/>
      <c r="CO209" s="262" t="n"/>
      <c r="CP209" s="262" t="n"/>
      <c r="CQ209" s="262" t="n"/>
      <c r="CR209" s="262" t="n"/>
      <c r="CS209" s="262" t="n"/>
      <c r="CT209" s="262" t="n"/>
      <c r="CU209" s="262" t="n"/>
      <c r="CV209" s="262" t="n"/>
      <c r="CW209" s="262" t="n"/>
      <c r="CX209" s="262" t="n"/>
      <c r="CY209" s="262" t="n"/>
      <c r="CZ209" s="262" t="n"/>
    </row>
    <row r="210" ht="14.4" customHeight="1">
      <c r="A210" s="131" t="inlineStr">
        <is>
          <t>S80001974</t>
        </is>
      </c>
      <c r="B210" s="131" t="n"/>
      <c r="C210" s="131" t="inlineStr">
        <is>
          <t>Joana Saldanha</t>
        </is>
      </c>
      <c r="D210" s="131" t="inlineStr">
        <is>
          <t>joana.saldanha@salsajeans.com</t>
        </is>
      </c>
      <c r="E210" s="131" t="inlineStr">
        <is>
          <t>People &amp; Talent</t>
        </is>
      </c>
      <c r="F210" s="131" t="inlineStr">
        <is>
          <t>Executive Office Assistant</t>
        </is>
      </c>
      <c r="G210" s="131" t="inlineStr">
        <is>
          <t>Health &amp; Safety</t>
        </is>
      </c>
      <c r="H210" s="131" t="inlineStr">
        <is>
          <t>Z_BR_PURCHREQ&amp;PO_SPECIALIST</t>
        </is>
      </c>
      <c r="I210" s="131" t="inlineStr">
        <is>
          <t>PURCHASE REQ &amp; PO SPECIALIST</t>
        </is>
      </c>
      <c r="J210" s="262" t="inlineStr">
        <is>
          <t>Z_BASIS_BASE</t>
        </is>
      </c>
      <c r="K210" s="262" t="n"/>
      <c r="L210" s="262" t="n"/>
      <c r="M210" s="262" t="n"/>
      <c r="N210" s="262" t="n"/>
      <c r="O210" s="262" t="n"/>
      <c r="P210" s="262" t="n"/>
      <c r="Q210" s="262" t="n"/>
      <c r="R210" s="262" t="n"/>
      <c r="S210" s="262" t="n"/>
      <c r="T210" s="262" t="n"/>
      <c r="U210" s="262" t="n"/>
      <c r="V210" s="262" t="n"/>
      <c r="W210" s="262" t="n"/>
      <c r="X210" s="262" t="n"/>
      <c r="Y210" s="262" t="n"/>
      <c r="Z210" s="262" t="n"/>
      <c r="AA210" s="262" t="n"/>
      <c r="AB210" s="262" t="n"/>
      <c r="AC210" s="262" t="n"/>
      <c r="AD210" s="262" t="n"/>
      <c r="AE210" s="262" t="n"/>
      <c r="AF210" s="262" t="n"/>
      <c r="AG210" s="262" t="n"/>
      <c r="AH210" s="262" t="n"/>
      <c r="AI210" s="262" t="n"/>
      <c r="AJ210" s="262" t="n"/>
      <c r="AK210" s="262" t="n"/>
      <c r="AL210" s="262" t="n"/>
      <c r="AM210" s="262" t="n"/>
      <c r="AN210" s="262" t="n"/>
      <c r="AO210" s="262" t="n"/>
      <c r="AP210" s="262" t="n"/>
      <c r="AQ210" s="262" t="n"/>
      <c r="AR210" s="262" t="n"/>
      <c r="AS210" s="262" t="n"/>
      <c r="AT210" s="262" t="n"/>
      <c r="AU210" s="262" t="n"/>
      <c r="AV210" s="262" t="n"/>
      <c r="AW210" s="262" t="n"/>
      <c r="AX210" s="262" t="n"/>
      <c r="AY210" s="262" t="n"/>
      <c r="AZ210" s="262" t="n"/>
      <c r="BA210" s="262" t="n"/>
      <c r="BB210" s="262" t="n"/>
      <c r="BC210" s="262" t="n"/>
      <c r="BD210" s="262" t="n"/>
      <c r="BE210" s="262" t="n"/>
      <c r="BF210" s="262" t="n"/>
      <c r="BG210" s="262" t="n"/>
      <c r="BH210" s="262" t="n"/>
      <c r="BI210" s="262" t="n"/>
      <c r="BJ210" s="262" t="n"/>
      <c r="BK210" s="262" t="n"/>
      <c r="BL210" s="262" t="n"/>
      <c r="BM210" s="262" t="n"/>
      <c r="BN210" s="262" t="n"/>
      <c r="BO210" s="262" t="n"/>
      <c r="BP210" s="262" t="n"/>
      <c r="BQ210" s="262" t="n"/>
      <c r="BR210" s="262" t="n"/>
      <c r="BS210" s="262" t="n"/>
      <c r="BT210" s="262" t="n"/>
      <c r="BU210" s="262" t="n"/>
      <c r="BV210" s="262" t="n"/>
      <c r="BW210" s="262" t="n"/>
      <c r="BX210" s="262" t="n"/>
      <c r="BY210" s="262" t="n"/>
      <c r="BZ210" s="262" t="n"/>
      <c r="CA210" s="262" t="n"/>
      <c r="CB210" s="262" t="n"/>
      <c r="CC210" s="262" t="n"/>
      <c r="CD210" s="262" t="n"/>
      <c r="CE210" s="262" t="n"/>
      <c r="CF210" s="262" t="n"/>
      <c r="CG210" s="262" t="n"/>
      <c r="CH210" s="262" t="n"/>
      <c r="CI210" s="262" t="n"/>
      <c r="CJ210" s="262" t="n"/>
      <c r="CK210" s="262" t="n"/>
      <c r="CL210" s="262" t="n"/>
      <c r="CM210" s="262" t="n"/>
      <c r="CN210" s="262" t="n"/>
      <c r="CO210" s="262" t="n"/>
      <c r="CP210" s="262" t="n"/>
      <c r="CQ210" s="262" t="n"/>
      <c r="CR210" s="262" t="n"/>
      <c r="CS210" s="262" t="n"/>
      <c r="CT210" s="262" t="n"/>
      <c r="CU210" s="262" t="n"/>
      <c r="CV210" s="262" t="n"/>
      <c r="CW210" s="262" t="n"/>
      <c r="CX210" s="262" t="n"/>
      <c r="CY210" s="262" t="n"/>
      <c r="CZ210" s="262" t="n"/>
    </row>
    <row r="211" ht="14.4" customHeight="1">
      <c r="A211" s="131" t="inlineStr">
        <is>
          <t>S80001919</t>
        </is>
      </c>
      <c r="C211" s="131" t="inlineStr">
        <is>
          <t>Carla Nascimento</t>
        </is>
      </c>
      <c r="D211" s="270" t="inlineStr">
        <is>
          <t>carla.nascimento@salsajeans.com</t>
        </is>
      </c>
      <c r="E211" s="131" t="inlineStr">
        <is>
          <t>Sales &amp; Expansion</t>
        </is>
      </c>
      <c r="F211" s="271" t="inlineStr">
        <is>
          <t>Wholesale Specialist - East &amp; South</t>
        </is>
      </c>
      <c r="G211" s="271" t="n"/>
      <c r="J211" s="262" t="n"/>
      <c r="K211" s="262" t="n"/>
      <c r="L211" s="262" t="n"/>
      <c r="M211" s="262" t="n"/>
      <c r="N211" s="262" t="n"/>
      <c r="O211" s="262" t="n"/>
      <c r="P211" s="262" t="n"/>
      <c r="Q211" s="262" t="n"/>
      <c r="R211" s="262" t="n"/>
      <c r="S211" s="262" t="n"/>
      <c r="T211" s="262" t="n"/>
      <c r="U211" s="262" t="n"/>
      <c r="V211" s="262" t="n"/>
      <c r="W211" s="262" t="n"/>
      <c r="X211" s="262" t="n"/>
      <c r="Y211" s="262" t="n"/>
      <c r="Z211" s="262" t="n"/>
      <c r="AA211" s="262" t="n"/>
      <c r="AB211" s="262" t="n"/>
      <c r="AC211" s="262" t="n"/>
      <c r="AD211" s="262" t="n"/>
      <c r="AE211" s="262" t="n"/>
      <c r="AF211" s="262" t="n"/>
      <c r="AG211" s="262" t="n"/>
      <c r="AH211" s="262" t="n"/>
      <c r="AI211" s="262" t="n"/>
      <c r="AJ211" s="262" t="n"/>
      <c r="AK211" s="262" t="n"/>
      <c r="AL211" s="262" t="n"/>
      <c r="AM211" s="262" t="n"/>
      <c r="AN211" s="262" t="n"/>
      <c r="AO211" s="262" t="n"/>
      <c r="AP211" s="262" t="n"/>
      <c r="AQ211" s="262" t="n"/>
      <c r="AR211" s="262" t="n"/>
      <c r="AS211" s="262" t="n"/>
      <c r="AT211" s="262" t="n"/>
      <c r="AU211" s="262" t="n"/>
      <c r="AV211" s="262" t="n"/>
      <c r="AW211" s="262" t="n"/>
      <c r="AX211" s="262" t="n"/>
      <c r="AY211" s="262" t="n"/>
      <c r="AZ211" s="262" t="n"/>
      <c r="BA211" s="262" t="n"/>
      <c r="BB211" s="262" t="n"/>
      <c r="BC211" s="262" t="n"/>
      <c r="BD211" s="262" t="n"/>
      <c r="BE211" s="262" t="n"/>
      <c r="BF211" s="262" t="n"/>
      <c r="BG211" s="262" t="n"/>
      <c r="BH211" s="262" t="n"/>
      <c r="BI211" s="262" t="n"/>
      <c r="BJ211" s="262" t="n"/>
      <c r="BK211" s="262" t="n"/>
      <c r="BL211" s="262" t="n"/>
      <c r="BM211" s="262" t="n"/>
      <c r="BN211" s="262" t="n"/>
      <c r="BO211" s="262" t="n"/>
      <c r="BP211" s="262" t="n"/>
      <c r="BQ211" s="262" t="n"/>
      <c r="BR211" s="262" t="n"/>
      <c r="BS211" s="262" t="n"/>
      <c r="BT211" s="262" t="n"/>
      <c r="BU211" s="262" t="n"/>
      <c r="BV211" s="262" t="n"/>
      <c r="BW211" s="262" t="n"/>
      <c r="BX211" s="262" t="n"/>
      <c r="BY211" s="262" t="n"/>
      <c r="BZ211" s="262" t="n"/>
      <c r="CA211" s="262" t="n"/>
      <c r="CB211" s="262" t="n"/>
      <c r="CC211" s="262" t="n"/>
      <c r="CD211" s="262" t="n"/>
      <c r="CE211" s="262" t="n"/>
      <c r="CF211" s="262" t="n"/>
      <c r="CG211" s="262" t="n"/>
      <c r="CH211" s="262" t="n"/>
      <c r="CI211" s="262" t="n"/>
      <c r="CJ211" s="262" t="n"/>
      <c r="CK211" s="262" t="n"/>
      <c r="CL211" s="262" t="n"/>
      <c r="CM211" s="262" t="n"/>
      <c r="CN211" s="262" t="n"/>
      <c r="CO211" s="262" t="n"/>
      <c r="CP211" s="262" t="n"/>
      <c r="CQ211" s="262" t="n"/>
      <c r="CR211" s="262" t="n"/>
      <c r="CS211" s="262" t="n"/>
      <c r="CT211" s="262" t="n"/>
      <c r="CU211" s="262" t="n"/>
      <c r="CV211" s="262" t="n"/>
      <c r="CW211" s="262" t="n"/>
      <c r="CX211" s="262" t="n"/>
      <c r="CY211" s="262" t="n"/>
      <c r="CZ211" s="262" t="n"/>
    </row>
    <row r="212" ht="14.55" customHeight="1">
      <c r="H212" s="131" t="n"/>
      <c r="J212" s="262" t="n"/>
      <c r="K212" s="262" t="n"/>
      <c r="L212" s="262" t="n"/>
      <c r="M212" s="262" t="n"/>
      <c r="N212" s="262" t="n"/>
      <c r="O212" s="262" t="n"/>
      <c r="P212" s="262" t="n"/>
      <c r="Q212" s="262" t="n"/>
      <c r="R212" s="262" t="n"/>
      <c r="S212" s="262" t="n"/>
      <c r="T212" s="262" t="n"/>
      <c r="U212" s="262" t="n"/>
      <c r="V212" s="262" t="n"/>
      <c r="W212" s="262" t="n"/>
      <c r="X212" s="262" t="n"/>
      <c r="Y212" s="262" t="n"/>
      <c r="Z212" s="262" t="n"/>
      <c r="AA212" s="262" t="n"/>
      <c r="AB212" s="262" t="n"/>
      <c r="AC212" s="262" t="n"/>
      <c r="AD212" s="262" t="n"/>
      <c r="AE212" s="262" t="n"/>
      <c r="AF212" s="262" t="n"/>
      <c r="AG212" s="262" t="n"/>
      <c r="AH212" s="262" t="n"/>
      <c r="AI212" s="262" t="n"/>
      <c r="AJ212" s="262" t="n"/>
      <c r="AK212" s="262" t="n"/>
      <c r="AL212" s="262" t="n"/>
      <c r="AM212" s="262" t="n"/>
      <c r="AN212" s="262" t="n"/>
      <c r="AO212" s="262" t="n"/>
      <c r="AP212" s="262" t="n"/>
      <c r="AQ212" s="262" t="n"/>
      <c r="AR212" s="262" t="n"/>
      <c r="AS212" s="262" t="n"/>
      <c r="AT212" s="262" t="n"/>
      <c r="AU212" s="262" t="n"/>
      <c r="AV212" s="262" t="n"/>
      <c r="AW212" s="262" t="n"/>
      <c r="AX212" s="262" t="n"/>
      <c r="AY212" s="262" t="n"/>
      <c r="AZ212" s="262" t="n"/>
      <c r="BA212" s="262" t="n"/>
      <c r="BB212" s="262" t="n"/>
      <c r="BC212" s="262" t="n"/>
      <c r="BD212" s="262" t="n"/>
      <c r="BE212" s="262" t="n"/>
      <c r="BF212" s="262" t="n"/>
      <c r="BG212" s="262" t="n"/>
      <c r="BH212" s="262" t="n"/>
      <c r="BI212" s="262" t="n"/>
      <c r="BJ212" s="262" t="n"/>
      <c r="BK212" s="262" t="n"/>
      <c r="BL212" s="262" t="n"/>
      <c r="BM212" s="262" t="n"/>
      <c r="BN212" s="262" t="n"/>
      <c r="BO212" s="262" t="n"/>
      <c r="BP212" s="262" t="n"/>
      <c r="BQ212" s="262" t="n"/>
      <c r="BR212" s="262" t="n"/>
      <c r="BS212" s="262" t="n"/>
      <c r="BT212" s="262" t="n"/>
      <c r="BU212" s="262" t="n"/>
      <c r="BV212" s="262" t="n"/>
      <c r="BW212" s="262" t="n"/>
      <c r="BX212" s="262" t="n"/>
      <c r="BY212" s="262" t="n"/>
      <c r="BZ212" s="262" t="n"/>
      <c r="CA212" s="262" t="n"/>
      <c r="CB212" s="262" t="n"/>
      <c r="CC212" s="262" t="n"/>
      <c r="CD212" s="262" t="n"/>
      <c r="CE212" s="262" t="n"/>
      <c r="CF212" s="262" t="n"/>
      <c r="CG212" s="262" t="n"/>
      <c r="CH212" s="262" t="n"/>
      <c r="CI212" s="262" t="n"/>
      <c r="CJ212" s="262" t="n"/>
      <c r="CK212" s="262" t="n"/>
      <c r="CL212" s="262" t="n"/>
      <c r="CM212" s="262" t="n"/>
      <c r="CN212" s="262" t="n"/>
      <c r="CO212" s="262" t="n"/>
      <c r="CP212" s="262" t="n"/>
      <c r="CQ212" s="262" t="n"/>
      <c r="CR212" s="262" t="n"/>
      <c r="CS212" s="262" t="n"/>
      <c r="CT212" s="262" t="n"/>
      <c r="CU212" s="262" t="n"/>
      <c r="CV212" s="262" t="n"/>
      <c r="CW212" s="262" t="n"/>
      <c r="CX212" s="262" t="n"/>
      <c r="CY212" s="262" t="n"/>
      <c r="CZ212" s="262" t="n"/>
    </row>
    <row r="213">
      <c r="J213" s="262" t="n"/>
      <c r="K213" s="262" t="n"/>
      <c r="L213" s="262" t="n"/>
      <c r="M213" s="262" t="n"/>
      <c r="N213" s="262" t="n"/>
      <c r="O213" s="262" t="n"/>
      <c r="P213" s="262" t="n"/>
      <c r="Q213" s="262" t="n"/>
      <c r="R213" s="262" t="n"/>
      <c r="S213" s="262" t="n"/>
      <c r="T213" s="262" t="n"/>
      <c r="U213" s="262" t="n"/>
      <c r="V213" s="262" t="n"/>
      <c r="W213" s="262" t="n"/>
      <c r="X213" s="262" t="n"/>
      <c r="Y213" s="262" t="n"/>
      <c r="Z213" s="262" t="n"/>
      <c r="AA213" s="262" t="n"/>
      <c r="AB213" s="262" t="n"/>
      <c r="AC213" s="262" t="n"/>
      <c r="AD213" s="262" t="n"/>
      <c r="AE213" s="262" t="n"/>
      <c r="AF213" s="262" t="n"/>
      <c r="AG213" s="262" t="n"/>
      <c r="AH213" s="262" t="n"/>
      <c r="AI213" s="262" t="n"/>
      <c r="AJ213" s="262" t="n"/>
      <c r="AK213" s="262" t="n"/>
      <c r="AL213" s="262" t="n"/>
      <c r="AM213" s="262" t="n"/>
      <c r="AN213" s="262" t="n"/>
      <c r="AO213" s="262" t="n"/>
      <c r="AP213" s="262" t="n"/>
      <c r="AQ213" s="262" t="n"/>
      <c r="AR213" s="262" t="n"/>
      <c r="AS213" s="262" t="n"/>
      <c r="AT213" s="262" t="n"/>
      <c r="AU213" s="262" t="n"/>
      <c r="AV213" s="262" t="n"/>
      <c r="AW213" s="262" t="n"/>
      <c r="AX213" s="262" t="n"/>
      <c r="AY213" s="262" t="n"/>
      <c r="AZ213" s="262" t="n"/>
      <c r="BA213" s="262" t="n"/>
      <c r="BB213" s="262" t="n"/>
      <c r="BC213" s="262" t="n"/>
      <c r="BD213" s="262" t="n"/>
      <c r="BE213" s="262" t="n"/>
      <c r="BF213" s="262" t="n"/>
      <c r="BG213" s="262" t="n"/>
      <c r="BH213" s="262" t="n"/>
      <c r="BI213" s="262" t="n"/>
      <c r="BJ213" s="262" t="n"/>
      <c r="BK213" s="262" t="n"/>
      <c r="BL213" s="262" t="n"/>
      <c r="BM213" s="262" t="n"/>
      <c r="BN213" s="262" t="n"/>
      <c r="BO213" s="262" t="n"/>
      <c r="BP213" s="262" t="n"/>
      <c r="BQ213" s="262" t="n"/>
      <c r="BR213" s="262" t="n"/>
      <c r="BS213" s="262" t="n"/>
      <c r="BT213" s="262" t="n"/>
      <c r="BU213" s="262" t="n"/>
      <c r="BV213" s="262" t="n"/>
      <c r="BW213" s="262" t="n"/>
      <c r="BX213" s="262" t="n"/>
      <c r="BY213" s="262" t="n"/>
      <c r="BZ213" s="262" t="n"/>
      <c r="CA213" s="262" t="n"/>
      <c r="CB213" s="262" t="n"/>
      <c r="CC213" s="262" t="n"/>
      <c r="CD213" s="262" t="n"/>
      <c r="CE213" s="262" t="n"/>
      <c r="CF213" s="262" t="n"/>
      <c r="CG213" s="262" t="n"/>
      <c r="CH213" s="262" t="n"/>
      <c r="CI213" s="262" t="n"/>
      <c r="CJ213" s="262" t="n"/>
      <c r="CK213" s="262" t="n"/>
      <c r="CL213" s="262" t="n"/>
      <c r="CM213" s="262" t="n"/>
      <c r="CN213" s="262" t="n"/>
      <c r="CO213" s="262" t="n"/>
      <c r="CP213" s="262" t="n"/>
      <c r="CQ213" s="262" t="n"/>
      <c r="CR213" s="262" t="n"/>
      <c r="CS213" s="262" t="n"/>
      <c r="CT213" s="262" t="n"/>
      <c r="CU213" s="262" t="n"/>
      <c r="CV213" s="262" t="n"/>
      <c r="CW213" s="262" t="n"/>
      <c r="CX213" s="262" t="n"/>
      <c r="CY213" s="262" t="n"/>
      <c r="CZ213" s="262" t="n"/>
    </row>
    <row r="214">
      <c r="J214" s="262" t="n"/>
      <c r="K214" s="262" t="n"/>
      <c r="L214" s="262" t="n"/>
      <c r="M214" s="262" t="n"/>
      <c r="N214" s="262" t="n"/>
      <c r="O214" s="262" t="n"/>
      <c r="P214" s="262" t="n"/>
      <c r="Q214" s="262" t="n"/>
      <c r="R214" s="262" t="n"/>
      <c r="S214" s="262" t="n"/>
      <c r="T214" s="262" t="n"/>
      <c r="U214" s="262" t="n"/>
      <c r="V214" s="262" t="n"/>
      <c r="W214" s="262" t="n"/>
      <c r="X214" s="262" t="n"/>
      <c r="Y214" s="262" t="n"/>
      <c r="Z214" s="262" t="n"/>
      <c r="AA214" s="262" t="n"/>
      <c r="AB214" s="262" t="n"/>
      <c r="AC214" s="262" t="n"/>
      <c r="AD214" s="262" t="n"/>
      <c r="AE214" s="262" t="n"/>
      <c r="AF214" s="262" t="n"/>
      <c r="AG214" s="262" t="n"/>
      <c r="AH214" s="262" t="n"/>
      <c r="AI214" s="262" t="n"/>
      <c r="AJ214" s="262" t="n"/>
      <c r="AK214" s="262" t="n"/>
      <c r="AL214" s="262" t="n"/>
      <c r="AM214" s="262" t="n"/>
      <c r="AN214" s="262" t="n"/>
      <c r="AO214" s="262" t="n"/>
      <c r="AP214" s="262" t="n"/>
      <c r="AQ214" s="262" t="n"/>
      <c r="AR214" s="262" t="n"/>
      <c r="AS214" s="262" t="n"/>
      <c r="AT214" s="262" t="n"/>
      <c r="AU214" s="262" t="n"/>
      <c r="AV214" s="262" t="n"/>
      <c r="AW214" s="262" t="n"/>
      <c r="AX214" s="262" t="n"/>
      <c r="AY214" s="262" t="n"/>
      <c r="AZ214" s="262" t="n"/>
      <c r="BA214" s="262" t="n"/>
      <c r="BB214" s="262" t="n"/>
      <c r="BC214" s="262" t="n"/>
      <c r="BD214" s="262" t="n"/>
      <c r="BE214" s="262" t="n"/>
      <c r="BF214" s="262" t="n"/>
      <c r="BG214" s="262" t="n"/>
      <c r="BH214" s="262" t="n"/>
      <c r="BI214" s="262" t="n"/>
      <c r="BJ214" s="262" t="n"/>
      <c r="BK214" s="262" t="n"/>
      <c r="BL214" s="262" t="n"/>
      <c r="BM214" s="262" t="n"/>
      <c r="BN214" s="262" t="n"/>
      <c r="BO214" s="262" t="n"/>
      <c r="BP214" s="262" t="n"/>
      <c r="BQ214" s="262" t="n"/>
      <c r="BR214" s="262" t="n"/>
      <c r="BS214" s="262" t="n"/>
      <c r="BT214" s="262" t="n"/>
      <c r="BU214" s="262" t="n"/>
      <c r="BV214" s="262" t="n"/>
      <c r="BW214" s="262" t="n"/>
      <c r="BX214" s="262" t="n"/>
      <c r="BY214" s="262" t="n"/>
      <c r="BZ214" s="262" t="n"/>
      <c r="CA214" s="262" t="n"/>
      <c r="CB214" s="262" t="n"/>
      <c r="CC214" s="262" t="n"/>
      <c r="CD214" s="262" t="n"/>
      <c r="CE214" s="262" t="n"/>
      <c r="CF214" s="262" t="n"/>
      <c r="CG214" s="262" t="n"/>
      <c r="CH214" s="262" t="n"/>
      <c r="CI214" s="262" t="n"/>
      <c r="CJ214" s="262" t="n"/>
      <c r="CK214" s="262" t="n"/>
      <c r="CL214" s="262" t="n"/>
      <c r="CM214" s="262" t="n"/>
      <c r="CN214" s="262" t="n"/>
      <c r="CO214" s="262" t="n"/>
      <c r="CP214" s="262" t="n"/>
      <c r="CQ214" s="262" t="n"/>
      <c r="CR214" s="262" t="n"/>
      <c r="CS214" s="262" t="n"/>
      <c r="CT214" s="262" t="n"/>
      <c r="CU214" s="262" t="n"/>
      <c r="CV214" s="262" t="n"/>
      <c r="CW214" s="262" t="n"/>
      <c r="CX214" s="262" t="n"/>
      <c r="CY214" s="262" t="n"/>
      <c r="CZ214" s="262" t="n"/>
    </row>
    <row r="215">
      <c r="J215" s="262" t="n"/>
      <c r="K215" s="262" t="n"/>
      <c r="L215" s="262" t="n"/>
      <c r="M215" s="262" t="n"/>
      <c r="N215" s="262" t="n"/>
      <c r="O215" s="262" t="n"/>
      <c r="P215" s="262" t="n"/>
      <c r="Q215" s="262" t="n"/>
      <c r="R215" s="262" t="n"/>
      <c r="S215" s="262" t="n"/>
      <c r="T215" s="262" t="n"/>
      <c r="U215" s="262" t="n"/>
      <c r="V215" s="262" t="n"/>
      <c r="W215" s="262" t="n"/>
      <c r="X215" s="262" t="n"/>
      <c r="Y215" s="262" t="n"/>
      <c r="Z215" s="262" t="n"/>
      <c r="AA215" s="262" t="n"/>
      <c r="AB215" s="262" t="n"/>
      <c r="AC215" s="262" t="n"/>
      <c r="AD215" s="262" t="n"/>
      <c r="AE215" s="262" t="n"/>
      <c r="AF215" s="262" t="n"/>
      <c r="AG215" s="262" t="n"/>
      <c r="AH215" s="262" t="n"/>
      <c r="AI215" s="262" t="n"/>
      <c r="AJ215" s="262" t="n"/>
      <c r="AK215" s="262" t="n"/>
      <c r="AL215" s="262" t="n"/>
      <c r="AM215" s="262" t="n"/>
      <c r="AN215" s="262" t="n"/>
      <c r="AO215" s="262" t="n"/>
      <c r="AP215" s="262" t="n"/>
      <c r="AQ215" s="262" t="n"/>
      <c r="AR215" s="262" t="n"/>
      <c r="AS215" s="262" t="n"/>
      <c r="AT215" s="262" t="n"/>
      <c r="AU215" s="262" t="n"/>
      <c r="AV215" s="262" t="n"/>
      <c r="AW215" s="262" t="n"/>
      <c r="AX215" s="262" t="n"/>
      <c r="AY215" s="262" t="n"/>
      <c r="AZ215" s="262" t="n"/>
      <c r="BA215" s="262" t="n"/>
      <c r="BB215" s="262" t="n"/>
      <c r="BC215" s="262" t="n"/>
      <c r="BD215" s="262" t="n"/>
      <c r="BE215" s="262" t="n"/>
      <c r="BF215" s="262" t="n"/>
      <c r="BG215" s="262" t="n"/>
      <c r="BH215" s="262" t="n"/>
      <c r="BI215" s="262" t="n"/>
      <c r="BJ215" s="262" t="n"/>
      <c r="BK215" s="262" t="n"/>
      <c r="BL215" s="262" t="n"/>
      <c r="BM215" s="262" t="n"/>
      <c r="BN215" s="262" t="n"/>
      <c r="BO215" s="262" t="n"/>
      <c r="BP215" s="262" t="n"/>
      <c r="BQ215" s="262" t="n"/>
      <c r="BR215" s="262" t="n"/>
      <c r="BS215" s="262" t="n"/>
      <c r="BT215" s="262" t="n"/>
      <c r="BU215" s="262" t="n"/>
      <c r="BV215" s="262" t="n"/>
      <c r="BW215" s="262" t="n"/>
      <c r="BX215" s="262" t="n"/>
      <c r="BY215" s="262" t="n"/>
      <c r="BZ215" s="262" t="n"/>
      <c r="CA215" s="262" t="n"/>
      <c r="CB215" s="262" t="n"/>
      <c r="CC215" s="262" t="n"/>
      <c r="CD215" s="262" t="n"/>
      <c r="CE215" s="262" t="n"/>
      <c r="CF215" s="262" t="n"/>
      <c r="CG215" s="262" t="n"/>
      <c r="CH215" s="262" t="n"/>
      <c r="CI215" s="262" t="n"/>
      <c r="CJ215" s="262" t="n"/>
      <c r="CK215" s="262" t="n"/>
      <c r="CL215" s="262" t="n"/>
      <c r="CM215" s="262" t="n"/>
      <c r="CN215" s="262" t="n"/>
      <c r="CO215" s="262" t="n"/>
      <c r="CP215" s="262" t="n"/>
      <c r="CQ215" s="262" t="n"/>
      <c r="CR215" s="262" t="n"/>
      <c r="CS215" s="262" t="n"/>
      <c r="CT215" s="262" t="n"/>
      <c r="CU215" s="262" t="n"/>
      <c r="CV215" s="262" t="n"/>
      <c r="CW215" s="262" t="n"/>
      <c r="CX215" s="262" t="n"/>
      <c r="CY215" s="262" t="n"/>
      <c r="CZ215" s="262" t="n"/>
    </row>
    <row r="216">
      <c r="J216" s="262" t="n"/>
      <c r="K216" s="262" t="n"/>
      <c r="L216" s="262" t="n"/>
      <c r="M216" s="262" t="n"/>
      <c r="N216" s="262" t="n"/>
      <c r="O216" s="262" t="n"/>
      <c r="P216" s="262" t="n"/>
      <c r="Q216" s="262" t="n"/>
      <c r="R216" s="262" t="n"/>
      <c r="S216" s="262" t="n"/>
      <c r="T216" s="262" t="n"/>
      <c r="U216" s="262" t="n"/>
      <c r="V216" s="262" t="n"/>
      <c r="W216" s="262" t="n"/>
      <c r="X216" s="262" t="n"/>
      <c r="Y216" s="262" t="n"/>
      <c r="Z216" s="262" t="n"/>
      <c r="AA216" s="262" t="n"/>
      <c r="AB216" s="262" t="n"/>
      <c r="AC216" s="262" t="n"/>
      <c r="AD216" s="262" t="n"/>
      <c r="AE216" s="262" t="n"/>
      <c r="AF216" s="262" t="n"/>
      <c r="AG216" s="262" t="n"/>
      <c r="AH216" s="262" t="n"/>
      <c r="AI216" s="262" t="n"/>
      <c r="AJ216" s="262" t="n"/>
      <c r="AK216" s="262" t="n"/>
      <c r="AL216" s="262" t="n"/>
      <c r="AM216" s="262" t="n"/>
      <c r="AN216" s="262" t="n"/>
      <c r="AO216" s="262" t="n"/>
      <c r="AP216" s="262" t="n"/>
      <c r="AQ216" s="262" t="n"/>
      <c r="AR216" s="262" t="n"/>
      <c r="AS216" s="262" t="n"/>
      <c r="AT216" s="262" t="n"/>
      <c r="AU216" s="262" t="n"/>
      <c r="AV216" s="262" t="n"/>
      <c r="AW216" s="262" t="n"/>
      <c r="AX216" s="262" t="n"/>
      <c r="AY216" s="262" t="n"/>
      <c r="AZ216" s="262" t="n"/>
      <c r="BA216" s="262" t="n"/>
      <c r="BB216" s="262" t="n"/>
      <c r="BC216" s="262" t="n"/>
      <c r="BD216" s="262" t="n"/>
      <c r="BE216" s="262" t="n"/>
      <c r="BF216" s="262" t="n"/>
      <c r="BG216" s="262" t="n"/>
      <c r="BH216" s="262" t="n"/>
      <c r="BI216" s="262" t="n"/>
      <c r="BJ216" s="262" t="n"/>
      <c r="BK216" s="262" t="n"/>
      <c r="BL216" s="262" t="n"/>
      <c r="BM216" s="262" t="n"/>
      <c r="BN216" s="262" t="n"/>
      <c r="BO216" s="262" t="n"/>
      <c r="BP216" s="262" t="n"/>
      <c r="BQ216" s="262" t="n"/>
      <c r="BR216" s="262" t="n"/>
      <c r="BS216" s="262" t="n"/>
      <c r="BT216" s="262" t="n"/>
      <c r="BU216" s="262" t="n"/>
      <c r="BV216" s="262" t="n"/>
      <c r="BW216" s="262" t="n"/>
      <c r="BX216" s="262" t="n"/>
      <c r="BY216" s="262" t="n"/>
      <c r="BZ216" s="262" t="n"/>
      <c r="CA216" s="262" t="n"/>
      <c r="CB216" s="262" t="n"/>
      <c r="CC216" s="262" t="n"/>
      <c r="CD216" s="262" t="n"/>
      <c r="CE216" s="262" t="n"/>
      <c r="CF216" s="262" t="n"/>
      <c r="CG216" s="262" t="n"/>
      <c r="CH216" s="262" t="n"/>
      <c r="CI216" s="262" t="n"/>
      <c r="CJ216" s="262" t="n"/>
      <c r="CK216" s="262" t="n"/>
      <c r="CL216" s="262" t="n"/>
      <c r="CM216" s="262" t="n"/>
      <c r="CN216" s="262" t="n"/>
      <c r="CO216" s="262" t="n"/>
      <c r="CP216" s="262" t="n"/>
      <c r="CQ216" s="262" t="n"/>
      <c r="CR216" s="262" t="n"/>
      <c r="CS216" s="262" t="n"/>
      <c r="CT216" s="262" t="n"/>
      <c r="CU216" s="262" t="n"/>
      <c r="CV216" s="262" t="n"/>
      <c r="CW216" s="262" t="n"/>
      <c r="CX216" s="262" t="n"/>
      <c r="CY216" s="262" t="n"/>
      <c r="CZ216" s="262" t="n"/>
    </row>
    <row r="217">
      <c r="J217" s="262" t="n"/>
      <c r="K217" s="262" t="n"/>
      <c r="L217" s="262" t="n"/>
      <c r="M217" s="262" t="n"/>
      <c r="N217" s="262" t="n"/>
      <c r="O217" s="262" t="n"/>
      <c r="P217" s="262" t="n"/>
      <c r="Q217" s="262" t="n"/>
      <c r="R217" s="262" t="n"/>
      <c r="S217" s="262" t="n"/>
      <c r="T217" s="262" t="n"/>
      <c r="U217" s="262" t="n"/>
      <c r="V217" s="262" t="n"/>
      <c r="W217" s="262" t="n"/>
      <c r="X217" s="262" t="n"/>
      <c r="Y217" s="262" t="n"/>
      <c r="Z217" s="262" t="n"/>
      <c r="AA217" s="262" t="n"/>
      <c r="AB217" s="262" t="n"/>
      <c r="AC217" s="262" t="n"/>
      <c r="AD217" s="262" t="n"/>
      <c r="AE217" s="262" t="n"/>
      <c r="AF217" s="262" t="n"/>
      <c r="AG217" s="262" t="n"/>
      <c r="AH217" s="262" t="n"/>
      <c r="AI217" s="262" t="n"/>
      <c r="AJ217" s="262" t="n"/>
      <c r="AK217" s="262" t="n"/>
      <c r="AL217" s="262" t="n"/>
      <c r="AM217" s="262" t="n"/>
      <c r="AN217" s="262" t="n"/>
      <c r="AO217" s="262" t="n"/>
      <c r="AP217" s="262" t="n"/>
      <c r="AQ217" s="262" t="n"/>
      <c r="AR217" s="262" t="n"/>
      <c r="AS217" s="262" t="n"/>
      <c r="AT217" s="262" t="n"/>
      <c r="AU217" s="262" t="n"/>
      <c r="AV217" s="262" t="n"/>
      <c r="AW217" s="262" t="n"/>
      <c r="AX217" s="262" t="n"/>
      <c r="AY217" s="262" t="n"/>
      <c r="AZ217" s="262" t="n"/>
      <c r="BA217" s="262" t="n"/>
      <c r="BB217" s="262" t="n"/>
      <c r="BC217" s="262" t="n"/>
      <c r="BD217" s="262" t="n"/>
      <c r="BE217" s="262" t="n"/>
      <c r="BF217" s="262" t="n"/>
      <c r="BG217" s="262" t="n"/>
      <c r="BH217" s="262" t="n"/>
      <c r="BI217" s="262" t="n"/>
      <c r="BJ217" s="262" t="n"/>
      <c r="BK217" s="262" t="n"/>
      <c r="BL217" s="262" t="n"/>
      <c r="BM217" s="262" t="n"/>
      <c r="BN217" s="262" t="n"/>
      <c r="BO217" s="262" t="n"/>
      <c r="BP217" s="262" t="n"/>
      <c r="BQ217" s="262" t="n"/>
      <c r="BR217" s="262" t="n"/>
      <c r="BS217" s="262" t="n"/>
      <c r="BT217" s="262" t="n"/>
      <c r="BU217" s="262" t="n"/>
      <c r="BV217" s="262" t="n"/>
      <c r="BW217" s="262" t="n"/>
      <c r="BX217" s="262" t="n"/>
      <c r="BY217" s="262" t="n"/>
      <c r="BZ217" s="262" t="n"/>
      <c r="CA217" s="262" t="n"/>
      <c r="CB217" s="262" t="n"/>
      <c r="CC217" s="262" t="n"/>
      <c r="CD217" s="262" t="n"/>
      <c r="CE217" s="262" t="n"/>
      <c r="CF217" s="262" t="n"/>
      <c r="CG217" s="262" t="n"/>
      <c r="CH217" s="262" t="n"/>
      <c r="CI217" s="262" t="n"/>
      <c r="CJ217" s="262" t="n"/>
      <c r="CK217" s="262" t="n"/>
      <c r="CL217" s="262" t="n"/>
      <c r="CM217" s="262" t="n"/>
      <c r="CN217" s="262" t="n"/>
      <c r="CO217" s="262" t="n"/>
      <c r="CP217" s="262" t="n"/>
      <c r="CQ217" s="262" t="n"/>
      <c r="CR217" s="262" t="n"/>
      <c r="CS217" s="262" t="n"/>
      <c r="CT217" s="262" t="n"/>
      <c r="CU217" s="262" t="n"/>
      <c r="CV217" s="262" t="n"/>
      <c r="CW217" s="262" t="n"/>
      <c r="CX217" s="262" t="n"/>
      <c r="CY217" s="262" t="n"/>
      <c r="CZ217" s="262" t="n"/>
    </row>
    <row r="218">
      <c r="J218" s="262" t="n"/>
      <c r="K218" s="262" t="n"/>
      <c r="L218" s="262" t="n"/>
      <c r="M218" s="262" t="n"/>
      <c r="N218" s="262" t="n"/>
      <c r="O218" s="262" t="n"/>
      <c r="P218" s="262" t="n"/>
      <c r="Q218" s="262" t="n"/>
      <c r="R218" s="262" t="n"/>
      <c r="S218" s="262" t="n"/>
      <c r="T218" s="262" t="n"/>
      <c r="U218" s="262" t="n"/>
      <c r="V218" s="262" t="n"/>
      <c r="W218" s="262" t="n"/>
      <c r="X218" s="262" t="n"/>
      <c r="Y218" s="262" t="n"/>
      <c r="Z218" s="262" t="n"/>
      <c r="AA218" s="262" t="n"/>
      <c r="AB218" s="262" t="n"/>
      <c r="AC218" s="262" t="n"/>
      <c r="AD218" s="262" t="n"/>
      <c r="AE218" s="262" t="n"/>
      <c r="AF218" s="262" t="n"/>
      <c r="AG218" s="262" t="n"/>
      <c r="AH218" s="262" t="n"/>
      <c r="AI218" s="262" t="n"/>
      <c r="AJ218" s="262" t="n"/>
      <c r="AK218" s="262" t="n"/>
      <c r="AL218" s="262" t="n"/>
      <c r="AM218" s="262" t="n"/>
      <c r="AN218" s="262" t="n"/>
      <c r="AO218" s="262" t="n"/>
      <c r="AP218" s="262" t="n"/>
      <c r="AQ218" s="262" t="n"/>
      <c r="AR218" s="262" t="n"/>
      <c r="AS218" s="262" t="n"/>
      <c r="AT218" s="262" t="n"/>
      <c r="AU218" s="262" t="n"/>
      <c r="AV218" s="262" t="n"/>
      <c r="AW218" s="262" t="n"/>
      <c r="AX218" s="262" t="n"/>
      <c r="AY218" s="262" t="n"/>
      <c r="AZ218" s="262" t="n"/>
      <c r="BA218" s="262" t="n"/>
      <c r="BB218" s="262" t="n"/>
      <c r="BC218" s="262" t="n"/>
      <c r="BD218" s="262" t="n"/>
      <c r="BE218" s="262" t="n"/>
      <c r="BF218" s="262" t="n"/>
      <c r="BG218" s="262" t="n"/>
      <c r="BH218" s="262" t="n"/>
      <c r="BI218" s="262" t="n"/>
      <c r="BJ218" s="262" t="n"/>
      <c r="BK218" s="262" t="n"/>
      <c r="BL218" s="262" t="n"/>
      <c r="BM218" s="262" t="n"/>
      <c r="BN218" s="262" t="n"/>
      <c r="BO218" s="262" t="n"/>
      <c r="BP218" s="262" t="n"/>
      <c r="BQ218" s="262" t="n"/>
      <c r="BR218" s="262" t="n"/>
      <c r="BS218" s="262" t="n"/>
      <c r="BT218" s="262" t="n"/>
      <c r="BU218" s="262" t="n"/>
      <c r="BV218" s="262" t="n"/>
      <c r="BW218" s="262" t="n"/>
      <c r="BX218" s="262" t="n"/>
      <c r="BY218" s="262" t="n"/>
      <c r="BZ218" s="262" t="n"/>
      <c r="CA218" s="262" t="n"/>
      <c r="CB218" s="262" t="n"/>
      <c r="CC218" s="262" t="n"/>
      <c r="CD218" s="262" t="n"/>
      <c r="CE218" s="262" t="n"/>
      <c r="CF218" s="262" t="n"/>
      <c r="CG218" s="262" t="n"/>
      <c r="CH218" s="262" t="n"/>
      <c r="CI218" s="262" t="n"/>
      <c r="CJ218" s="262" t="n"/>
      <c r="CK218" s="262" t="n"/>
      <c r="CL218" s="262" t="n"/>
      <c r="CM218" s="262" t="n"/>
      <c r="CN218" s="262" t="n"/>
      <c r="CO218" s="262" t="n"/>
      <c r="CP218" s="262" t="n"/>
      <c r="CQ218" s="262" t="n"/>
      <c r="CR218" s="262" t="n"/>
      <c r="CS218" s="262" t="n"/>
      <c r="CT218" s="262" t="n"/>
      <c r="CU218" s="262" t="n"/>
      <c r="CV218" s="262" t="n"/>
      <c r="CW218" s="262" t="n"/>
      <c r="CX218" s="262" t="n"/>
      <c r="CY218" s="262" t="n"/>
      <c r="CZ218" s="262" t="n"/>
    </row>
    <row r="219">
      <c r="J219" s="262" t="n"/>
      <c r="K219" s="262" t="n"/>
      <c r="L219" s="262" t="n"/>
      <c r="M219" s="262" t="n"/>
      <c r="N219" s="262" t="n"/>
      <c r="O219" s="262" t="n"/>
      <c r="P219" s="262" t="n"/>
      <c r="Q219" s="262" t="n"/>
      <c r="R219" s="262" t="n"/>
      <c r="S219" s="262" t="n"/>
      <c r="T219" s="262" t="n"/>
      <c r="U219" s="262" t="n"/>
      <c r="V219" s="262" t="n"/>
      <c r="W219" s="262" t="n"/>
      <c r="X219" s="262" t="n"/>
      <c r="Y219" s="262" t="n"/>
      <c r="Z219" s="262" t="n"/>
      <c r="AA219" s="262" t="n"/>
      <c r="AB219" s="262" t="n"/>
      <c r="AC219" s="262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262" t="n"/>
      <c r="AM219" s="262" t="n"/>
      <c r="AN219" s="262" t="n"/>
      <c r="AO219" s="262" t="n"/>
      <c r="AP219" s="262" t="n"/>
      <c r="AQ219" s="262" t="n"/>
      <c r="AR219" s="262" t="n"/>
      <c r="AS219" s="262" t="n"/>
      <c r="AT219" s="262" t="n"/>
      <c r="AU219" s="262" t="n"/>
      <c r="AV219" s="262" t="n"/>
      <c r="AW219" s="262" t="n"/>
      <c r="AX219" s="262" t="n"/>
      <c r="AY219" s="262" t="n"/>
      <c r="AZ219" s="262" t="n"/>
      <c r="BA219" s="262" t="n"/>
      <c r="BB219" s="262" t="n"/>
      <c r="BC219" s="262" t="n"/>
      <c r="BD219" s="262" t="n"/>
      <c r="BE219" s="262" t="n"/>
      <c r="BF219" s="262" t="n"/>
      <c r="BG219" s="262" t="n"/>
      <c r="BH219" s="262" t="n"/>
      <c r="BI219" s="262" t="n"/>
      <c r="BJ219" s="262" t="n"/>
      <c r="BK219" s="262" t="n"/>
      <c r="BL219" s="262" t="n"/>
      <c r="BM219" s="262" t="n"/>
      <c r="BN219" s="262" t="n"/>
      <c r="BO219" s="262" t="n"/>
      <c r="BP219" s="262" t="n"/>
      <c r="BQ219" s="262" t="n"/>
      <c r="BR219" s="262" t="n"/>
      <c r="BS219" s="262" t="n"/>
      <c r="BT219" s="262" t="n"/>
      <c r="BU219" s="262" t="n"/>
      <c r="BV219" s="262" t="n"/>
      <c r="BW219" s="262" t="n"/>
      <c r="BX219" s="262" t="n"/>
      <c r="BY219" s="262" t="n"/>
      <c r="BZ219" s="262" t="n"/>
      <c r="CA219" s="262" t="n"/>
      <c r="CB219" s="262" t="n"/>
      <c r="CC219" s="262" t="n"/>
      <c r="CD219" s="262" t="n"/>
      <c r="CE219" s="262" t="n"/>
      <c r="CF219" s="262" t="n"/>
      <c r="CG219" s="262" t="n"/>
      <c r="CH219" s="262" t="n"/>
      <c r="CI219" s="262" t="n"/>
      <c r="CJ219" s="262" t="n"/>
      <c r="CK219" s="262" t="n"/>
      <c r="CL219" s="262" t="n"/>
      <c r="CM219" s="262" t="n"/>
      <c r="CN219" s="262" t="n"/>
      <c r="CO219" s="262" t="n"/>
      <c r="CP219" s="262" t="n"/>
      <c r="CQ219" s="262" t="n"/>
      <c r="CR219" s="262" t="n"/>
      <c r="CS219" s="262" t="n"/>
      <c r="CT219" s="262" t="n"/>
      <c r="CU219" s="262" t="n"/>
      <c r="CV219" s="262" t="n"/>
      <c r="CW219" s="262" t="n"/>
      <c r="CX219" s="262" t="n"/>
      <c r="CY219" s="262" t="n"/>
      <c r="CZ219" s="262" t="n"/>
    </row>
    <row r="220">
      <c r="J220" s="262" t="n"/>
      <c r="K220" s="262" t="n"/>
      <c r="L220" s="262" t="n"/>
      <c r="M220" s="262" t="n"/>
      <c r="N220" s="262" t="n"/>
      <c r="O220" s="262" t="n"/>
      <c r="P220" s="262" t="n"/>
      <c r="Q220" s="262" t="n"/>
      <c r="R220" s="262" t="n"/>
      <c r="S220" s="262" t="n"/>
      <c r="T220" s="262" t="n"/>
      <c r="U220" s="262" t="n"/>
      <c r="V220" s="262" t="n"/>
      <c r="W220" s="262" t="n"/>
      <c r="X220" s="262" t="n"/>
      <c r="Y220" s="262" t="n"/>
      <c r="Z220" s="262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262" t="n"/>
      <c r="AM220" s="262" t="n"/>
      <c r="AN220" s="262" t="n"/>
      <c r="AO220" s="262" t="n"/>
      <c r="AP220" s="262" t="n"/>
      <c r="AQ220" s="262" t="n"/>
      <c r="AR220" s="262" t="n"/>
      <c r="AS220" s="262" t="n"/>
      <c r="AT220" s="262" t="n"/>
      <c r="AU220" s="262" t="n"/>
      <c r="AV220" s="262" t="n"/>
      <c r="AW220" s="262" t="n"/>
      <c r="AX220" s="262" t="n"/>
      <c r="AY220" s="262" t="n"/>
      <c r="AZ220" s="262" t="n"/>
      <c r="BA220" s="262" t="n"/>
      <c r="BB220" s="262" t="n"/>
      <c r="BC220" s="262" t="n"/>
      <c r="BD220" s="262" t="n"/>
      <c r="BE220" s="262" t="n"/>
      <c r="BF220" s="262" t="n"/>
      <c r="BG220" s="262" t="n"/>
      <c r="BH220" s="262" t="n"/>
      <c r="BI220" s="262" t="n"/>
      <c r="BJ220" s="262" t="n"/>
      <c r="BK220" s="262" t="n"/>
      <c r="BL220" s="262" t="n"/>
      <c r="BM220" s="262" t="n"/>
      <c r="BN220" s="262" t="n"/>
      <c r="BO220" s="262" t="n"/>
      <c r="BP220" s="262" t="n"/>
      <c r="BQ220" s="262" t="n"/>
      <c r="BR220" s="262" t="n"/>
      <c r="BS220" s="262" t="n"/>
      <c r="BT220" s="262" t="n"/>
      <c r="BU220" s="262" t="n"/>
      <c r="BV220" s="262" t="n"/>
      <c r="BW220" s="262" t="n"/>
      <c r="BX220" s="262" t="n"/>
      <c r="BY220" s="262" t="n"/>
      <c r="BZ220" s="262" t="n"/>
      <c r="CA220" s="262" t="n"/>
      <c r="CB220" s="262" t="n"/>
      <c r="CC220" s="262" t="n"/>
      <c r="CD220" s="262" t="n"/>
      <c r="CE220" s="262" t="n"/>
      <c r="CF220" s="262" t="n"/>
      <c r="CG220" s="262" t="n"/>
      <c r="CH220" s="262" t="n"/>
      <c r="CI220" s="262" t="n"/>
      <c r="CJ220" s="262" t="n"/>
      <c r="CK220" s="262" t="n"/>
      <c r="CL220" s="262" t="n"/>
      <c r="CM220" s="262" t="n"/>
      <c r="CN220" s="262" t="n"/>
      <c r="CO220" s="262" t="n"/>
      <c r="CP220" s="262" t="n"/>
      <c r="CQ220" s="262" t="n"/>
      <c r="CR220" s="262" t="n"/>
      <c r="CS220" s="262" t="n"/>
      <c r="CT220" s="262" t="n"/>
      <c r="CU220" s="262" t="n"/>
      <c r="CV220" s="262" t="n"/>
      <c r="CW220" s="262" t="n"/>
      <c r="CX220" s="262" t="n"/>
      <c r="CY220" s="262" t="n"/>
      <c r="CZ220" s="262" t="n"/>
    </row>
    <row r="221">
      <c r="J221" s="262" t="n"/>
      <c r="K221" s="262" t="n"/>
      <c r="L221" s="262" t="n"/>
      <c r="M221" s="262" t="n"/>
      <c r="N221" s="262" t="n"/>
      <c r="O221" s="262" t="n"/>
      <c r="P221" s="262" t="n"/>
      <c r="Q221" s="262" t="n"/>
      <c r="R221" s="262" t="n"/>
      <c r="S221" s="262" t="n"/>
      <c r="T221" s="262" t="n"/>
      <c r="U221" s="262" t="n"/>
      <c r="V221" s="262" t="n"/>
      <c r="W221" s="262" t="n"/>
      <c r="X221" s="262" t="n"/>
      <c r="Y221" s="262" t="n"/>
      <c r="Z221" s="262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262" t="n"/>
      <c r="AM221" s="262" t="n"/>
      <c r="AN221" s="262" t="n"/>
      <c r="AO221" s="262" t="n"/>
      <c r="AP221" s="262" t="n"/>
      <c r="AQ221" s="262" t="n"/>
      <c r="AR221" s="262" t="n"/>
      <c r="AS221" s="262" t="n"/>
      <c r="AT221" s="262" t="n"/>
      <c r="AU221" s="262" t="n"/>
      <c r="AV221" s="262" t="n"/>
      <c r="AW221" s="262" t="n"/>
      <c r="AX221" s="262" t="n"/>
      <c r="AY221" s="262" t="n"/>
      <c r="AZ221" s="262" t="n"/>
      <c r="BA221" s="262" t="n"/>
      <c r="BB221" s="262" t="n"/>
      <c r="BC221" s="262" t="n"/>
      <c r="BD221" s="262" t="n"/>
      <c r="BE221" s="262" t="n"/>
      <c r="BF221" s="262" t="n"/>
      <c r="BG221" s="262" t="n"/>
      <c r="BH221" s="262" t="n"/>
      <c r="BI221" s="262" t="n"/>
      <c r="BJ221" s="262" t="n"/>
      <c r="BK221" s="262" t="n"/>
      <c r="BL221" s="262" t="n"/>
      <c r="BM221" s="262" t="n"/>
      <c r="BN221" s="262" t="n"/>
      <c r="BO221" s="262" t="n"/>
      <c r="BP221" s="262" t="n"/>
      <c r="BQ221" s="262" t="n"/>
      <c r="BR221" s="262" t="n"/>
      <c r="BS221" s="262" t="n"/>
      <c r="BT221" s="262" t="n"/>
      <c r="BU221" s="262" t="n"/>
      <c r="BV221" s="262" t="n"/>
      <c r="BW221" s="262" t="n"/>
      <c r="BX221" s="262" t="n"/>
      <c r="BY221" s="262" t="n"/>
      <c r="BZ221" s="262" t="n"/>
      <c r="CA221" s="262" t="n"/>
      <c r="CB221" s="262" t="n"/>
      <c r="CC221" s="262" t="n"/>
      <c r="CD221" s="262" t="n"/>
      <c r="CE221" s="262" t="n"/>
      <c r="CF221" s="262" t="n"/>
      <c r="CG221" s="262" t="n"/>
      <c r="CH221" s="262" t="n"/>
      <c r="CI221" s="262" t="n"/>
      <c r="CJ221" s="262" t="n"/>
      <c r="CK221" s="262" t="n"/>
      <c r="CL221" s="262" t="n"/>
      <c r="CM221" s="262" t="n"/>
      <c r="CN221" s="262" t="n"/>
      <c r="CO221" s="262" t="n"/>
      <c r="CP221" s="262" t="n"/>
      <c r="CQ221" s="262" t="n"/>
      <c r="CR221" s="262" t="n"/>
      <c r="CS221" s="262" t="n"/>
      <c r="CT221" s="262" t="n"/>
      <c r="CU221" s="262" t="n"/>
      <c r="CV221" s="262" t="n"/>
      <c r="CW221" s="262" t="n"/>
      <c r="CX221" s="262" t="n"/>
      <c r="CY221" s="262" t="n"/>
      <c r="CZ221" s="262" t="n"/>
    </row>
    <row r="222">
      <c r="J222" s="262" t="n"/>
      <c r="K222" s="262" t="n"/>
      <c r="L222" s="262" t="n"/>
      <c r="M222" s="262" t="n"/>
      <c r="N222" s="262" t="n"/>
      <c r="O222" s="262" t="n"/>
      <c r="P222" s="262" t="n"/>
      <c r="Q222" s="262" t="n"/>
      <c r="R222" s="262" t="n"/>
      <c r="S222" s="262" t="n"/>
      <c r="T222" s="262" t="n"/>
      <c r="U222" s="262" t="n"/>
      <c r="V222" s="262" t="n"/>
      <c r="W222" s="262" t="n"/>
      <c r="X222" s="262" t="n"/>
      <c r="Y222" s="262" t="n"/>
      <c r="Z222" s="262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262" t="n"/>
      <c r="AM222" s="262" t="n"/>
      <c r="AN222" s="262" t="n"/>
      <c r="AO222" s="262" t="n"/>
      <c r="AP222" s="262" t="n"/>
      <c r="AQ222" s="262" t="n"/>
      <c r="AR222" s="262" t="n"/>
      <c r="AS222" s="262" t="n"/>
      <c r="AT222" s="262" t="n"/>
      <c r="AU222" s="262" t="n"/>
      <c r="AV222" s="262" t="n"/>
      <c r="AW222" s="262" t="n"/>
      <c r="AX222" s="262" t="n"/>
      <c r="AY222" s="262" t="n"/>
      <c r="AZ222" s="262" t="n"/>
      <c r="BA222" s="262" t="n"/>
      <c r="BB222" s="262" t="n"/>
      <c r="BC222" s="262" t="n"/>
      <c r="BD222" s="262" t="n"/>
      <c r="BE222" s="262" t="n"/>
      <c r="BF222" s="262" t="n"/>
      <c r="BG222" s="262" t="n"/>
      <c r="BH222" s="262" t="n"/>
      <c r="BI222" s="262" t="n"/>
      <c r="BJ222" s="262" t="n"/>
      <c r="BK222" s="262" t="n"/>
      <c r="BL222" s="262" t="n"/>
      <c r="BM222" s="262" t="n"/>
      <c r="BN222" s="262" t="n"/>
      <c r="BO222" s="262" t="n"/>
      <c r="BP222" s="262" t="n"/>
      <c r="BQ222" s="262" t="n"/>
      <c r="BR222" s="262" t="n"/>
      <c r="BS222" s="262" t="n"/>
      <c r="BT222" s="262" t="n"/>
      <c r="BU222" s="262" t="n"/>
      <c r="BV222" s="262" t="n"/>
      <c r="BW222" s="262" t="n"/>
      <c r="BX222" s="262" t="n"/>
      <c r="BY222" s="262" t="n"/>
      <c r="BZ222" s="262" t="n"/>
      <c r="CA222" s="262" t="n"/>
      <c r="CB222" s="262" t="n"/>
      <c r="CC222" s="262" t="n"/>
      <c r="CD222" s="262" t="n"/>
      <c r="CE222" s="262" t="n"/>
      <c r="CF222" s="262" t="n"/>
      <c r="CG222" s="262" t="n"/>
      <c r="CH222" s="262" t="n"/>
      <c r="CI222" s="262" t="n"/>
      <c r="CJ222" s="262" t="n"/>
      <c r="CK222" s="262" t="n"/>
      <c r="CL222" s="262" t="n"/>
      <c r="CM222" s="262" t="n"/>
      <c r="CN222" s="262" t="n"/>
      <c r="CO222" s="262" t="n"/>
      <c r="CP222" s="262" t="n"/>
      <c r="CQ222" s="262" t="n"/>
      <c r="CR222" s="262" t="n"/>
      <c r="CS222" s="262" t="n"/>
      <c r="CT222" s="262" t="n"/>
      <c r="CU222" s="262" t="n"/>
      <c r="CV222" s="262" t="n"/>
      <c r="CW222" s="262" t="n"/>
      <c r="CX222" s="262" t="n"/>
      <c r="CY222" s="262" t="n"/>
      <c r="CZ222" s="262" t="n"/>
    </row>
    <row r="223">
      <c r="J223" s="262" t="n"/>
      <c r="K223" s="262" t="n"/>
      <c r="L223" s="262" t="n"/>
      <c r="M223" s="262" t="n"/>
      <c r="N223" s="262" t="n"/>
      <c r="O223" s="262" t="n"/>
      <c r="P223" s="262" t="n"/>
      <c r="Q223" s="262" t="n"/>
      <c r="R223" s="262" t="n"/>
      <c r="S223" s="262" t="n"/>
      <c r="T223" s="262" t="n"/>
      <c r="U223" s="262" t="n"/>
      <c r="V223" s="262" t="n"/>
      <c r="W223" s="262" t="n"/>
      <c r="X223" s="262" t="n"/>
      <c r="Y223" s="262" t="n"/>
      <c r="Z223" s="262" t="n"/>
      <c r="AA223" s="262" t="n"/>
      <c r="AB223" s="262" t="n"/>
      <c r="AC223" s="262" t="n"/>
      <c r="AD223" s="262" t="n"/>
      <c r="AE223" s="262" t="n"/>
      <c r="AF223" s="262" t="n"/>
      <c r="AG223" s="262" t="n"/>
      <c r="AH223" s="262" t="n"/>
      <c r="AI223" s="262" t="n"/>
      <c r="AJ223" s="262" t="n"/>
      <c r="AK223" s="262" t="n"/>
      <c r="AL223" s="262" t="n"/>
      <c r="AM223" s="262" t="n"/>
      <c r="AN223" s="262" t="n"/>
      <c r="AO223" s="262" t="n"/>
      <c r="AP223" s="262" t="n"/>
      <c r="AQ223" s="262" t="n"/>
      <c r="AR223" s="262" t="n"/>
      <c r="AS223" s="262" t="n"/>
      <c r="AT223" s="262" t="n"/>
      <c r="AU223" s="262" t="n"/>
      <c r="AV223" s="262" t="n"/>
      <c r="AW223" s="262" t="n"/>
      <c r="AX223" s="262" t="n"/>
      <c r="AY223" s="262" t="n"/>
      <c r="AZ223" s="262" t="n"/>
      <c r="BA223" s="262" t="n"/>
      <c r="BB223" s="262" t="n"/>
      <c r="BC223" s="262" t="n"/>
      <c r="BD223" s="262" t="n"/>
      <c r="BE223" s="262" t="n"/>
      <c r="BF223" s="262" t="n"/>
      <c r="BG223" s="262" t="n"/>
      <c r="BH223" s="262" t="n"/>
      <c r="BI223" s="262" t="n"/>
      <c r="BJ223" s="262" t="n"/>
      <c r="BK223" s="262" t="n"/>
      <c r="BL223" s="262" t="n"/>
      <c r="BM223" s="262" t="n"/>
      <c r="BN223" s="262" t="n"/>
      <c r="BO223" s="262" t="n"/>
      <c r="BP223" s="262" t="n"/>
      <c r="BQ223" s="262" t="n"/>
      <c r="BR223" s="262" t="n"/>
      <c r="BS223" s="262" t="n"/>
      <c r="BT223" s="262" t="n"/>
      <c r="BU223" s="262" t="n"/>
      <c r="BV223" s="262" t="n"/>
      <c r="BW223" s="262" t="n"/>
      <c r="BX223" s="262" t="n"/>
      <c r="BY223" s="262" t="n"/>
      <c r="BZ223" s="262" t="n"/>
      <c r="CA223" s="262" t="n"/>
      <c r="CB223" s="262" t="n"/>
      <c r="CC223" s="262" t="n"/>
      <c r="CD223" s="262" t="n"/>
      <c r="CE223" s="262" t="n"/>
      <c r="CF223" s="262" t="n"/>
      <c r="CG223" s="262" t="n"/>
      <c r="CH223" s="262" t="n"/>
      <c r="CI223" s="262" t="n"/>
      <c r="CJ223" s="262" t="n"/>
      <c r="CK223" s="262" t="n"/>
      <c r="CL223" s="262" t="n"/>
      <c r="CM223" s="262" t="n"/>
      <c r="CN223" s="262" t="n"/>
      <c r="CO223" s="262" t="n"/>
      <c r="CP223" s="262" t="n"/>
      <c r="CQ223" s="262" t="n"/>
      <c r="CR223" s="262" t="n"/>
      <c r="CS223" s="262" t="n"/>
      <c r="CT223" s="262" t="n"/>
      <c r="CU223" s="262" t="n"/>
      <c r="CV223" s="262" t="n"/>
      <c r="CW223" s="262" t="n"/>
      <c r="CX223" s="262" t="n"/>
      <c r="CY223" s="262" t="n"/>
      <c r="CZ223" s="262" t="n"/>
    </row>
    <row r="224">
      <c r="J224" s="262" t="n"/>
      <c r="K224" s="262" t="n"/>
      <c r="L224" s="262" t="n"/>
      <c r="M224" s="262" t="n"/>
      <c r="N224" s="262" t="n"/>
      <c r="O224" s="262" t="n"/>
      <c r="P224" s="262" t="n"/>
      <c r="Q224" s="262" t="n"/>
      <c r="R224" s="262" t="n"/>
      <c r="S224" s="262" t="n"/>
      <c r="T224" s="262" t="n"/>
      <c r="U224" s="262" t="n"/>
      <c r="V224" s="262" t="n"/>
      <c r="W224" s="262" t="n"/>
      <c r="X224" s="262" t="n"/>
      <c r="Y224" s="262" t="n"/>
      <c r="Z224" s="262" t="n"/>
      <c r="AA224" s="262" t="n"/>
      <c r="AB224" s="262" t="n"/>
      <c r="AC224" s="262" t="n"/>
      <c r="AD224" s="262" t="n"/>
      <c r="AE224" s="262" t="n"/>
      <c r="AF224" s="262" t="n"/>
      <c r="AG224" s="262" t="n"/>
      <c r="AH224" s="262" t="n"/>
      <c r="AI224" s="262" t="n"/>
      <c r="AJ224" s="262" t="n"/>
      <c r="AK224" s="262" t="n"/>
      <c r="AL224" s="262" t="n"/>
      <c r="AM224" s="262" t="n"/>
      <c r="AN224" s="262" t="n"/>
      <c r="AO224" s="262" t="n"/>
      <c r="AP224" s="262" t="n"/>
      <c r="AQ224" s="262" t="n"/>
      <c r="AR224" s="262" t="n"/>
      <c r="AS224" s="262" t="n"/>
      <c r="AT224" s="262" t="n"/>
      <c r="AU224" s="262" t="n"/>
      <c r="AV224" s="262" t="n"/>
      <c r="AW224" s="262" t="n"/>
      <c r="AX224" s="262" t="n"/>
      <c r="AY224" s="262" t="n"/>
      <c r="AZ224" s="262" t="n"/>
      <c r="BA224" s="262" t="n"/>
      <c r="BB224" s="262" t="n"/>
      <c r="BC224" s="262" t="n"/>
      <c r="BD224" s="262" t="n"/>
      <c r="BE224" s="262" t="n"/>
      <c r="BF224" s="262" t="n"/>
      <c r="BG224" s="262" t="n"/>
      <c r="BH224" s="262" t="n"/>
      <c r="BI224" s="262" t="n"/>
      <c r="BJ224" s="262" t="n"/>
      <c r="BK224" s="262" t="n"/>
      <c r="BL224" s="262" t="n"/>
      <c r="BM224" s="262" t="n"/>
      <c r="BN224" s="262" t="n"/>
      <c r="BO224" s="262" t="n"/>
      <c r="BP224" s="262" t="n"/>
      <c r="BQ224" s="262" t="n"/>
      <c r="BR224" s="262" t="n"/>
      <c r="BS224" s="262" t="n"/>
      <c r="BT224" s="262" t="n"/>
      <c r="BU224" s="262" t="n"/>
      <c r="BV224" s="262" t="n"/>
      <c r="BW224" s="262" t="n"/>
      <c r="BX224" s="262" t="n"/>
      <c r="BY224" s="262" t="n"/>
      <c r="BZ224" s="262" t="n"/>
      <c r="CA224" s="262" t="n"/>
      <c r="CB224" s="262" t="n"/>
      <c r="CC224" s="262" t="n"/>
      <c r="CD224" s="262" t="n"/>
      <c r="CE224" s="262" t="n"/>
      <c r="CF224" s="262" t="n"/>
      <c r="CG224" s="262" t="n"/>
      <c r="CH224" s="262" t="n"/>
      <c r="CI224" s="262" t="n"/>
      <c r="CJ224" s="262" t="n"/>
      <c r="CK224" s="262" t="n"/>
      <c r="CL224" s="262" t="n"/>
      <c r="CM224" s="262" t="n"/>
      <c r="CN224" s="262" t="n"/>
      <c r="CO224" s="262" t="n"/>
      <c r="CP224" s="262" t="n"/>
      <c r="CQ224" s="262" t="n"/>
      <c r="CR224" s="262" t="n"/>
      <c r="CS224" s="262" t="n"/>
      <c r="CT224" s="262" t="n"/>
      <c r="CU224" s="262" t="n"/>
      <c r="CV224" s="262" t="n"/>
      <c r="CW224" s="262" t="n"/>
      <c r="CX224" s="262" t="n"/>
      <c r="CY224" s="262" t="n"/>
      <c r="CZ224" s="262" t="n"/>
    </row>
    <row r="225">
      <c r="J225" s="262" t="n"/>
      <c r="K225" s="262" t="n"/>
      <c r="L225" s="262" t="n"/>
      <c r="M225" s="262" t="n"/>
      <c r="N225" s="262" t="n"/>
      <c r="O225" s="262" t="n"/>
      <c r="P225" s="262" t="n"/>
      <c r="Q225" s="262" t="n"/>
      <c r="R225" s="262" t="n"/>
      <c r="S225" s="262" t="n"/>
      <c r="T225" s="262" t="n"/>
      <c r="U225" s="262" t="n"/>
      <c r="V225" s="262" t="n"/>
      <c r="W225" s="262" t="n"/>
      <c r="X225" s="262" t="n"/>
      <c r="Y225" s="262" t="n"/>
      <c r="Z225" s="262" t="n"/>
      <c r="AA225" s="262" t="n"/>
      <c r="AB225" s="262" t="n"/>
      <c r="AC225" s="262" t="n"/>
      <c r="AD225" s="262" t="n"/>
      <c r="AE225" s="262" t="n"/>
      <c r="AF225" s="262" t="n"/>
      <c r="AG225" s="262" t="n"/>
      <c r="AH225" s="262" t="n"/>
      <c r="AI225" s="262" t="n"/>
      <c r="AJ225" s="262" t="n"/>
      <c r="AK225" s="262" t="n"/>
      <c r="AL225" s="262" t="n"/>
      <c r="AM225" s="262" t="n"/>
      <c r="AN225" s="262" t="n"/>
      <c r="AO225" s="262" t="n"/>
      <c r="AP225" s="262" t="n"/>
      <c r="AQ225" s="262" t="n"/>
      <c r="AR225" s="262" t="n"/>
      <c r="AS225" s="262" t="n"/>
      <c r="AT225" s="262" t="n"/>
      <c r="AU225" s="262" t="n"/>
      <c r="AV225" s="262" t="n"/>
      <c r="AW225" s="262" t="n"/>
      <c r="AX225" s="262" t="n"/>
      <c r="AY225" s="262" t="n"/>
      <c r="AZ225" s="262" t="n"/>
      <c r="BA225" s="262" t="n"/>
      <c r="BB225" s="262" t="n"/>
      <c r="BC225" s="262" t="n"/>
      <c r="BD225" s="262" t="n"/>
      <c r="BE225" s="262" t="n"/>
      <c r="BF225" s="262" t="n"/>
      <c r="BG225" s="262" t="n"/>
      <c r="BH225" s="262" t="n"/>
      <c r="BI225" s="262" t="n"/>
      <c r="BJ225" s="262" t="n"/>
      <c r="BK225" s="262" t="n"/>
      <c r="BL225" s="262" t="n"/>
      <c r="BM225" s="262" t="n"/>
      <c r="BN225" s="262" t="n"/>
      <c r="BO225" s="262" t="n"/>
      <c r="BP225" s="262" t="n"/>
      <c r="BQ225" s="262" t="n"/>
      <c r="BR225" s="262" t="n"/>
      <c r="BS225" s="262" t="n"/>
      <c r="BT225" s="262" t="n"/>
      <c r="BU225" s="262" t="n"/>
      <c r="BV225" s="262" t="n"/>
      <c r="BW225" s="262" t="n"/>
      <c r="BX225" s="262" t="n"/>
      <c r="BY225" s="262" t="n"/>
      <c r="BZ225" s="262" t="n"/>
      <c r="CA225" s="262" t="n"/>
      <c r="CB225" s="262" t="n"/>
      <c r="CC225" s="262" t="n"/>
      <c r="CD225" s="262" t="n"/>
      <c r="CE225" s="262" t="n"/>
      <c r="CF225" s="262" t="n"/>
      <c r="CG225" s="262" t="n"/>
      <c r="CH225" s="262" t="n"/>
      <c r="CI225" s="262" t="n"/>
      <c r="CJ225" s="262" t="n"/>
      <c r="CK225" s="262" t="n"/>
      <c r="CL225" s="262" t="n"/>
      <c r="CM225" s="262" t="n"/>
      <c r="CN225" s="262" t="n"/>
      <c r="CO225" s="262" t="n"/>
      <c r="CP225" s="262" t="n"/>
      <c r="CQ225" s="262" t="n"/>
      <c r="CR225" s="262" t="n"/>
      <c r="CS225" s="262" t="n"/>
      <c r="CT225" s="262" t="n"/>
      <c r="CU225" s="262" t="n"/>
      <c r="CV225" s="262" t="n"/>
      <c r="CW225" s="262" t="n"/>
      <c r="CX225" s="262" t="n"/>
      <c r="CY225" s="262" t="n"/>
      <c r="CZ225" s="262" t="n"/>
    </row>
    <row r="226" ht="14.55" customHeight="1">
      <c r="J226" s="264" t="n"/>
      <c r="K226" s="262" t="n"/>
      <c r="L226" s="262" t="n"/>
      <c r="M226" s="262" t="n"/>
      <c r="N226" s="262" t="n"/>
      <c r="O226" s="262" t="n"/>
      <c r="P226" s="262" t="n"/>
      <c r="Q226" s="262" t="n"/>
      <c r="R226" s="262" t="n"/>
      <c r="S226" s="262" t="n"/>
      <c r="T226" s="262" t="n"/>
      <c r="U226" s="262" t="n"/>
      <c r="V226" s="262" t="n"/>
      <c r="W226" s="262" t="n"/>
      <c r="X226" s="262" t="n"/>
      <c r="Y226" s="262" t="n"/>
      <c r="Z226" s="262" t="n"/>
      <c r="AA226" s="262" t="n"/>
      <c r="AB226" s="262" t="n"/>
      <c r="AC226" s="262" t="n"/>
      <c r="AD226" s="262" t="n"/>
      <c r="AE226" s="262" t="n"/>
      <c r="AF226" s="262" t="n"/>
      <c r="AG226" s="262" t="n"/>
      <c r="AH226" s="262" t="n"/>
      <c r="AI226" s="262" t="n"/>
      <c r="AJ226" s="262" t="n"/>
      <c r="AK226" s="262" t="n"/>
      <c r="AL226" s="262" t="n"/>
      <c r="AM226" s="262" t="n"/>
      <c r="AN226" s="262" t="n"/>
      <c r="AO226" s="262" t="n"/>
      <c r="AP226" s="262" t="n"/>
      <c r="AQ226" s="262" t="n"/>
      <c r="AR226" s="262" t="n"/>
      <c r="AS226" s="262" t="n"/>
      <c r="AT226" s="262" t="n"/>
      <c r="AU226" s="262" t="n"/>
      <c r="AV226" s="262" t="n"/>
      <c r="AW226" s="262" t="n"/>
      <c r="AX226" s="262" t="n"/>
      <c r="AY226" s="262" t="n"/>
      <c r="AZ226" s="262" t="n"/>
      <c r="BA226" s="262" t="n"/>
      <c r="BB226" s="262" t="n"/>
      <c r="BC226" s="262" t="n"/>
      <c r="BD226" s="262" t="n"/>
      <c r="BE226" s="262" t="n"/>
      <c r="BF226" s="262" t="n"/>
      <c r="BG226" s="262" t="n"/>
      <c r="BH226" s="262" t="n"/>
      <c r="BI226" s="262" t="n"/>
      <c r="BJ226" s="262" t="n"/>
      <c r="BK226" s="262" t="n"/>
      <c r="BL226" s="262" t="n"/>
      <c r="BM226" s="262" t="n"/>
      <c r="BN226" s="262" t="n"/>
      <c r="BO226" s="262" t="n"/>
      <c r="BP226" s="262" t="n"/>
      <c r="BQ226" s="262" t="n"/>
      <c r="BR226" s="262" t="n"/>
      <c r="BS226" s="262" t="n"/>
      <c r="BT226" s="262" t="n"/>
      <c r="BU226" s="262" t="n"/>
      <c r="BV226" s="262" t="n"/>
      <c r="BW226" s="262" t="n"/>
      <c r="BX226" s="262" t="n"/>
      <c r="BY226" s="262" t="n"/>
      <c r="BZ226" s="262" t="n"/>
      <c r="CA226" s="262" t="n"/>
      <c r="CB226" s="262" t="n"/>
      <c r="CC226" s="262" t="n"/>
      <c r="CD226" s="262" t="n"/>
      <c r="CE226" s="262" t="n"/>
      <c r="CF226" s="262" t="n"/>
      <c r="CG226" s="262" t="n"/>
      <c r="CH226" s="262" t="n"/>
      <c r="CI226" s="262" t="n"/>
      <c r="CJ226" s="262" t="n"/>
      <c r="CK226" s="262" t="n"/>
      <c r="CL226" s="262" t="n"/>
      <c r="CM226" s="262" t="n"/>
      <c r="CN226" s="262" t="n"/>
      <c r="CO226" s="262" t="n"/>
      <c r="CP226" s="262" t="n"/>
      <c r="CQ226" s="262" t="n"/>
      <c r="CR226" s="262" t="n"/>
      <c r="CS226" s="262" t="n"/>
      <c r="CT226" s="262" t="n"/>
      <c r="CU226" s="262" t="n"/>
      <c r="CV226" s="262" t="n"/>
      <c r="CW226" s="262" t="n"/>
      <c r="CX226" s="262" t="n"/>
      <c r="CY226" s="262" t="n"/>
      <c r="CZ226" s="262" t="n"/>
    </row>
    <row r="227">
      <c r="J227" s="262" t="n"/>
      <c r="K227" s="262" t="n"/>
      <c r="L227" s="262" t="n"/>
      <c r="M227" s="262" t="n"/>
      <c r="N227" s="262" t="n"/>
      <c r="O227" s="262" t="n"/>
      <c r="P227" s="262" t="n"/>
      <c r="Q227" s="262" t="n"/>
      <c r="R227" s="262" t="n"/>
      <c r="S227" s="262" t="n"/>
      <c r="T227" s="262" t="n"/>
      <c r="U227" s="262" t="n"/>
      <c r="V227" s="262" t="n"/>
      <c r="W227" s="262" t="n"/>
      <c r="X227" s="262" t="n"/>
      <c r="Y227" s="262" t="n"/>
      <c r="Z227" s="262" t="n"/>
      <c r="AA227" s="262" t="n"/>
      <c r="AB227" s="262" t="n"/>
      <c r="AC227" s="262" t="n"/>
      <c r="AD227" s="262" t="n"/>
      <c r="AE227" s="262" t="n"/>
      <c r="AF227" s="262" t="n"/>
      <c r="AG227" s="262" t="n"/>
      <c r="AH227" s="262" t="n"/>
      <c r="AI227" s="262" t="n"/>
      <c r="AJ227" s="262" t="n"/>
      <c r="AK227" s="262" t="n"/>
      <c r="AL227" s="262" t="n"/>
      <c r="AM227" s="262" t="n"/>
      <c r="AN227" s="262" t="n"/>
      <c r="AO227" s="262" t="n"/>
      <c r="AP227" s="262" t="n"/>
      <c r="AQ227" s="262" t="n"/>
      <c r="AR227" s="262" t="n"/>
      <c r="AS227" s="262" t="n"/>
      <c r="AT227" s="262" t="n"/>
      <c r="AU227" s="262" t="n"/>
      <c r="AV227" s="262" t="n"/>
      <c r="AW227" s="262" t="n"/>
      <c r="AX227" s="262" t="n"/>
      <c r="AY227" s="262" t="n"/>
      <c r="AZ227" s="262" t="n"/>
      <c r="BA227" s="262" t="n"/>
      <c r="BB227" s="262" t="n"/>
      <c r="BC227" s="262" t="n"/>
      <c r="BD227" s="262" t="n"/>
      <c r="BE227" s="262" t="n"/>
      <c r="BF227" s="262" t="n"/>
      <c r="BG227" s="262" t="n"/>
      <c r="BH227" s="262" t="n"/>
      <c r="BI227" s="262" t="n"/>
      <c r="BJ227" s="262" t="n"/>
      <c r="BK227" s="262" t="n"/>
      <c r="BL227" s="262" t="n"/>
      <c r="BM227" s="262" t="n"/>
      <c r="BN227" s="262" t="n"/>
      <c r="BO227" s="262" t="n"/>
      <c r="BP227" s="262" t="n"/>
      <c r="BQ227" s="262" t="n"/>
      <c r="BR227" s="262" t="n"/>
      <c r="BS227" s="262" t="n"/>
      <c r="BT227" s="262" t="n"/>
      <c r="BU227" s="262" t="n"/>
      <c r="BV227" s="262" t="n"/>
      <c r="BW227" s="262" t="n"/>
      <c r="BX227" s="262" t="n"/>
      <c r="BY227" s="262" t="n"/>
      <c r="BZ227" s="262" t="n"/>
      <c r="CA227" s="262" t="n"/>
      <c r="CB227" s="262" t="n"/>
      <c r="CC227" s="262" t="n"/>
      <c r="CD227" s="262" t="n"/>
      <c r="CE227" s="262" t="n"/>
      <c r="CF227" s="262" t="n"/>
      <c r="CG227" s="262" t="n"/>
      <c r="CH227" s="262" t="n"/>
      <c r="CI227" s="262" t="n"/>
      <c r="CJ227" s="262" t="n"/>
      <c r="CK227" s="262" t="n"/>
      <c r="CL227" s="262" t="n"/>
      <c r="CM227" s="262" t="n"/>
      <c r="CN227" s="262" t="n"/>
      <c r="CO227" s="262" t="n"/>
      <c r="CP227" s="262" t="n"/>
      <c r="CQ227" s="262" t="n"/>
      <c r="CR227" s="262" t="n"/>
      <c r="CS227" s="262" t="n"/>
      <c r="CT227" s="262" t="n"/>
      <c r="CU227" s="262" t="n"/>
      <c r="CV227" s="262" t="n"/>
      <c r="CW227" s="262" t="n"/>
      <c r="CX227" s="262" t="n"/>
      <c r="CY227" s="262" t="n"/>
      <c r="CZ227" s="262" t="n"/>
    </row>
    <row r="228">
      <c r="J228" s="262" t="n"/>
      <c r="K228" s="262" t="n"/>
      <c r="L228" s="262" t="n"/>
      <c r="M228" s="262" t="n"/>
      <c r="N228" s="262" t="n"/>
      <c r="O228" s="262" t="n"/>
      <c r="P228" s="262" t="n"/>
      <c r="Q228" s="262" t="n"/>
      <c r="R228" s="262" t="n"/>
      <c r="S228" s="262" t="n"/>
      <c r="T228" s="262" t="n"/>
      <c r="U228" s="262" t="n"/>
      <c r="V228" s="262" t="n"/>
      <c r="W228" s="262" t="n"/>
      <c r="X228" s="262" t="n"/>
      <c r="Y228" s="262" t="n"/>
      <c r="Z228" s="262" t="n"/>
      <c r="AA228" s="262" t="n"/>
      <c r="AB228" s="262" t="n"/>
      <c r="AC228" s="262" t="n"/>
      <c r="AD228" s="262" t="n"/>
      <c r="AE228" s="262" t="n"/>
      <c r="AF228" s="262" t="n"/>
      <c r="AG228" s="262" t="n"/>
      <c r="AH228" s="262" t="n"/>
      <c r="AI228" s="262" t="n"/>
      <c r="AJ228" s="262" t="n"/>
      <c r="AK228" s="262" t="n"/>
      <c r="AL228" s="262" t="n"/>
      <c r="AM228" s="262" t="n"/>
      <c r="AN228" s="262" t="n"/>
      <c r="AO228" s="262" t="n"/>
      <c r="AP228" s="262" t="n"/>
      <c r="AQ228" s="262" t="n"/>
      <c r="AR228" s="262" t="n"/>
      <c r="AS228" s="262" t="n"/>
      <c r="AT228" s="262" t="n"/>
      <c r="AU228" s="262" t="n"/>
      <c r="AV228" s="262" t="n"/>
      <c r="AW228" s="262" t="n"/>
      <c r="AX228" s="262" t="n"/>
      <c r="AY228" s="262" t="n"/>
      <c r="AZ228" s="262" t="n"/>
      <c r="BA228" s="262" t="n"/>
      <c r="BB228" s="262" t="n"/>
      <c r="BC228" s="262" t="n"/>
      <c r="BD228" s="262" t="n"/>
      <c r="BE228" s="262" t="n"/>
      <c r="BF228" s="262" t="n"/>
      <c r="BG228" s="262" t="n"/>
      <c r="BH228" s="262" t="n"/>
      <c r="BI228" s="262" t="n"/>
      <c r="BJ228" s="262" t="n"/>
      <c r="BK228" s="262" t="n"/>
      <c r="BL228" s="262" t="n"/>
      <c r="BM228" s="262" t="n"/>
      <c r="BN228" s="262" t="n"/>
      <c r="BO228" s="262" t="n"/>
      <c r="BP228" s="262" t="n"/>
      <c r="BQ228" s="262" t="n"/>
      <c r="BR228" s="262" t="n"/>
      <c r="BS228" s="262" t="n"/>
      <c r="BT228" s="262" t="n"/>
      <c r="BU228" s="262" t="n"/>
      <c r="BV228" s="262" t="n"/>
      <c r="BW228" s="262" t="n"/>
      <c r="BX228" s="262" t="n"/>
      <c r="BY228" s="262" t="n"/>
      <c r="BZ228" s="262" t="n"/>
      <c r="CA228" s="262" t="n"/>
      <c r="CB228" s="262" t="n"/>
      <c r="CC228" s="262" t="n"/>
      <c r="CD228" s="262" t="n"/>
      <c r="CE228" s="262" t="n"/>
      <c r="CF228" s="262" t="n"/>
      <c r="CG228" s="262" t="n"/>
      <c r="CH228" s="262" t="n"/>
      <c r="CI228" s="262" t="n"/>
      <c r="CJ228" s="262" t="n"/>
      <c r="CK228" s="262" t="n"/>
      <c r="CL228" s="262" t="n"/>
      <c r="CM228" s="262" t="n"/>
      <c r="CN228" s="262" t="n"/>
      <c r="CO228" s="262" t="n"/>
      <c r="CP228" s="262" t="n"/>
      <c r="CQ228" s="262" t="n"/>
      <c r="CR228" s="262" t="n"/>
      <c r="CS228" s="262" t="n"/>
      <c r="CT228" s="262" t="n"/>
      <c r="CU228" s="262" t="n"/>
      <c r="CV228" s="262" t="n"/>
      <c r="CW228" s="262" t="n"/>
      <c r="CX228" s="262" t="n"/>
      <c r="CY228" s="262" t="n"/>
      <c r="CZ228" s="262" t="n"/>
    </row>
    <row r="229">
      <c r="J229" s="262" t="n"/>
      <c r="K229" s="262" t="n"/>
      <c r="L229" s="262" t="n"/>
      <c r="M229" s="262" t="n"/>
      <c r="N229" s="262" t="n"/>
      <c r="O229" s="262" t="n"/>
      <c r="P229" s="262" t="n"/>
      <c r="Q229" s="262" t="n"/>
      <c r="R229" s="262" t="n"/>
      <c r="S229" s="262" t="n"/>
      <c r="T229" s="262" t="n"/>
      <c r="U229" s="262" t="n"/>
      <c r="V229" s="262" t="n"/>
      <c r="W229" s="262" t="n"/>
      <c r="X229" s="262" t="n"/>
      <c r="Y229" s="262" t="n"/>
      <c r="Z229" s="262" t="n"/>
      <c r="AA229" s="262" t="n"/>
      <c r="AB229" s="262" t="n"/>
      <c r="AC229" s="262" t="n"/>
      <c r="AD229" s="262" t="n"/>
      <c r="AE229" s="262" t="n"/>
      <c r="AF229" s="262" t="n"/>
      <c r="AG229" s="262" t="n"/>
      <c r="AH229" s="262" t="n"/>
      <c r="AI229" s="262" t="n"/>
      <c r="AJ229" s="262" t="n"/>
      <c r="AK229" s="262" t="n"/>
      <c r="AL229" s="262" t="n"/>
      <c r="AM229" s="262" t="n"/>
      <c r="AN229" s="262" t="n"/>
      <c r="AO229" s="262" t="n"/>
      <c r="AP229" s="262" t="n"/>
      <c r="AQ229" s="262" t="n"/>
      <c r="AR229" s="262" t="n"/>
      <c r="AS229" s="262" t="n"/>
      <c r="AT229" s="262" t="n"/>
      <c r="AU229" s="262" t="n"/>
      <c r="AV229" s="262" t="n"/>
      <c r="AW229" s="262" t="n"/>
      <c r="AX229" s="262" t="n"/>
      <c r="AY229" s="262" t="n"/>
      <c r="AZ229" s="262" t="n"/>
      <c r="BA229" s="262" t="n"/>
      <c r="BB229" s="262" t="n"/>
      <c r="BC229" s="262" t="n"/>
      <c r="BD229" s="262" t="n"/>
      <c r="BE229" s="262" t="n"/>
      <c r="BF229" s="262" t="n"/>
      <c r="BG229" s="262" t="n"/>
      <c r="BH229" s="262" t="n"/>
      <c r="BI229" s="262" t="n"/>
      <c r="BJ229" s="262" t="n"/>
      <c r="BK229" s="262" t="n"/>
      <c r="BL229" s="262" t="n"/>
      <c r="BM229" s="262" t="n"/>
      <c r="BN229" s="262" t="n"/>
      <c r="BO229" s="262" t="n"/>
      <c r="BP229" s="262" t="n"/>
      <c r="BQ229" s="262" t="n"/>
      <c r="BR229" s="262" t="n"/>
      <c r="BS229" s="262" t="n"/>
      <c r="BT229" s="262" t="n"/>
      <c r="BU229" s="262" t="n"/>
      <c r="BV229" s="262" t="n"/>
      <c r="BW229" s="262" t="n"/>
      <c r="BX229" s="262" t="n"/>
      <c r="BY229" s="262" t="n"/>
      <c r="BZ229" s="262" t="n"/>
      <c r="CA229" s="262" t="n"/>
      <c r="CB229" s="262" t="n"/>
      <c r="CC229" s="262" t="n"/>
      <c r="CD229" s="262" t="n"/>
      <c r="CE229" s="262" t="n"/>
      <c r="CF229" s="262" t="n"/>
      <c r="CG229" s="262" t="n"/>
      <c r="CH229" s="262" t="n"/>
      <c r="CI229" s="262" t="n"/>
      <c r="CJ229" s="262" t="n"/>
      <c r="CK229" s="262" t="n"/>
      <c r="CL229" s="262" t="n"/>
      <c r="CM229" s="262" t="n"/>
      <c r="CN229" s="262" t="n"/>
      <c r="CO229" s="262" t="n"/>
      <c r="CP229" s="262" t="n"/>
      <c r="CQ229" s="262" t="n"/>
      <c r="CR229" s="262" t="n"/>
      <c r="CS229" s="262" t="n"/>
      <c r="CT229" s="262" t="n"/>
      <c r="CU229" s="262" t="n"/>
      <c r="CV229" s="262" t="n"/>
      <c r="CW229" s="262" t="n"/>
      <c r="CX229" s="262" t="n"/>
      <c r="CY229" s="262" t="n"/>
      <c r="CZ229" s="262" t="n"/>
    </row>
    <row r="230">
      <c r="J230" s="262" t="n"/>
      <c r="K230" s="262" t="n"/>
      <c r="L230" s="262" t="n"/>
      <c r="M230" s="262" t="n"/>
      <c r="N230" s="262" t="n"/>
      <c r="O230" s="262" t="n"/>
      <c r="P230" s="262" t="n"/>
      <c r="Q230" s="262" t="n"/>
      <c r="R230" s="262" t="n"/>
      <c r="S230" s="262" t="n"/>
      <c r="T230" s="262" t="n"/>
      <c r="U230" s="262" t="n"/>
      <c r="V230" s="262" t="n"/>
      <c r="W230" s="262" t="n"/>
      <c r="X230" s="262" t="n"/>
      <c r="Y230" s="262" t="n"/>
      <c r="Z230" s="262" t="n"/>
      <c r="AA230" s="262" t="n"/>
      <c r="AB230" s="262" t="n"/>
      <c r="AC230" s="262" t="n"/>
      <c r="AD230" s="262" t="n"/>
      <c r="AE230" s="262" t="n"/>
      <c r="AF230" s="262" t="n"/>
      <c r="AG230" s="262" t="n"/>
      <c r="AH230" s="262" t="n"/>
      <c r="AI230" s="262" t="n"/>
      <c r="AJ230" s="262" t="n"/>
      <c r="AK230" s="262" t="n"/>
      <c r="AL230" s="262" t="n"/>
      <c r="AM230" s="262" t="n"/>
      <c r="AN230" s="262" t="n"/>
      <c r="AO230" s="262" t="n"/>
      <c r="AP230" s="262" t="n"/>
      <c r="AQ230" s="262" t="n"/>
      <c r="AR230" s="262" t="n"/>
      <c r="AS230" s="262" t="n"/>
      <c r="AT230" s="262" t="n"/>
      <c r="AU230" s="262" t="n"/>
      <c r="AV230" s="262" t="n"/>
      <c r="AW230" s="262" t="n"/>
      <c r="AX230" s="262" t="n"/>
      <c r="AY230" s="262" t="n"/>
      <c r="AZ230" s="262" t="n"/>
      <c r="BA230" s="262" t="n"/>
      <c r="BB230" s="262" t="n"/>
      <c r="BC230" s="262" t="n"/>
      <c r="BD230" s="262" t="n"/>
      <c r="BE230" s="262" t="n"/>
      <c r="BF230" s="262" t="n"/>
      <c r="BG230" s="262" t="n"/>
      <c r="BH230" s="262" t="n"/>
      <c r="BI230" s="262" t="n"/>
      <c r="BJ230" s="262" t="n"/>
      <c r="BK230" s="262" t="n"/>
      <c r="BL230" s="262" t="n"/>
      <c r="BM230" s="262" t="n"/>
      <c r="BN230" s="262" t="n"/>
      <c r="BO230" s="262" t="n"/>
      <c r="BP230" s="262" t="n"/>
      <c r="BQ230" s="262" t="n"/>
      <c r="BR230" s="262" t="n"/>
      <c r="BS230" s="262" t="n"/>
      <c r="BT230" s="262" t="n"/>
      <c r="BU230" s="262" t="n"/>
      <c r="BV230" s="262" t="n"/>
      <c r="BW230" s="262" t="n"/>
      <c r="BX230" s="262" t="n"/>
      <c r="BY230" s="262" t="n"/>
      <c r="BZ230" s="262" t="n"/>
      <c r="CA230" s="262" t="n"/>
      <c r="CB230" s="262" t="n"/>
      <c r="CC230" s="262" t="n"/>
      <c r="CD230" s="262" t="n"/>
      <c r="CE230" s="262" t="n"/>
      <c r="CF230" s="262" t="n"/>
      <c r="CG230" s="262" t="n"/>
      <c r="CH230" s="262" t="n"/>
      <c r="CI230" s="262" t="n"/>
      <c r="CJ230" s="262" t="n"/>
      <c r="CK230" s="262" t="n"/>
      <c r="CL230" s="262" t="n"/>
      <c r="CM230" s="262" t="n"/>
      <c r="CN230" s="262" t="n"/>
      <c r="CO230" s="262" t="n"/>
      <c r="CP230" s="262" t="n"/>
      <c r="CQ230" s="262" t="n"/>
      <c r="CR230" s="262" t="n"/>
      <c r="CS230" s="262" t="n"/>
      <c r="CT230" s="262" t="n"/>
      <c r="CU230" s="262" t="n"/>
      <c r="CV230" s="262" t="n"/>
      <c r="CW230" s="262" t="n"/>
      <c r="CX230" s="262" t="n"/>
      <c r="CY230" s="262" t="n"/>
      <c r="CZ230" s="262" t="n"/>
    </row>
    <row r="231">
      <c r="J231" s="262" t="n"/>
      <c r="K231" s="262" t="n"/>
      <c r="L231" s="262" t="n"/>
      <c r="M231" s="262" t="n"/>
      <c r="N231" s="262" t="n"/>
      <c r="O231" s="262" t="n"/>
      <c r="P231" s="262" t="n"/>
      <c r="Q231" s="262" t="n"/>
      <c r="R231" s="262" t="n"/>
      <c r="S231" s="262" t="n"/>
      <c r="T231" s="262" t="n"/>
      <c r="U231" s="262" t="n"/>
      <c r="V231" s="262" t="n"/>
      <c r="W231" s="262" t="n"/>
      <c r="X231" s="262" t="n"/>
      <c r="Y231" s="262" t="n"/>
      <c r="Z231" s="262" t="n"/>
      <c r="AA231" s="262" t="n"/>
      <c r="AB231" s="262" t="n"/>
      <c r="AC231" s="262" t="n"/>
      <c r="AD231" s="262" t="n"/>
      <c r="AE231" s="262" t="n"/>
      <c r="AF231" s="262" t="n"/>
      <c r="AG231" s="262" t="n"/>
      <c r="AH231" s="262" t="n"/>
      <c r="AI231" s="262" t="n"/>
      <c r="AJ231" s="262" t="n"/>
      <c r="AK231" s="262" t="n"/>
      <c r="AL231" s="262" t="n"/>
      <c r="AM231" s="262" t="n"/>
      <c r="AN231" s="262" t="n"/>
      <c r="AO231" s="262" t="n"/>
      <c r="AP231" s="262" t="n"/>
      <c r="AQ231" s="262" t="n"/>
      <c r="AR231" s="262" t="n"/>
      <c r="AS231" s="262" t="n"/>
      <c r="AT231" s="262" t="n"/>
      <c r="AU231" s="262" t="n"/>
      <c r="AV231" s="262" t="n"/>
      <c r="AW231" s="262" t="n"/>
      <c r="AX231" s="262" t="n"/>
      <c r="AY231" s="262" t="n"/>
      <c r="AZ231" s="262" t="n"/>
      <c r="BA231" s="262" t="n"/>
      <c r="BB231" s="262" t="n"/>
      <c r="BC231" s="262" t="n"/>
      <c r="BD231" s="262" t="n"/>
      <c r="BE231" s="262" t="n"/>
      <c r="BF231" s="262" t="n"/>
      <c r="BG231" s="262" t="n"/>
      <c r="BH231" s="262" t="n"/>
      <c r="BI231" s="262" t="n"/>
      <c r="BJ231" s="262" t="n"/>
      <c r="BK231" s="262" t="n"/>
      <c r="BL231" s="262" t="n"/>
      <c r="BM231" s="262" t="n"/>
      <c r="BN231" s="262" t="n"/>
      <c r="BO231" s="262" t="n"/>
      <c r="BP231" s="262" t="n"/>
      <c r="BQ231" s="262" t="n"/>
      <c r="BR231" s="262" t="n"/>
      <c r="BS231" s="262" t="n"/>
      <c r="BT231" s="262" t="n"/>
      <c r="BU231" s="262" t="n"/>
      <c r="BV231" s="262" t="n"/>
      <c r="BW231" s="262" t="n"/>
      <c r="BX231" s="262" t="n"/>
      <c r="BY231" s="262" t="n"/>
      <c r="BZ231" s="262" t="n"/>
      <c r="CA231" s="262" t="n"/>
      <c r="CB231" s="262" t="n"/>
      <c r="CC231" s="262" t="n"/>
      <c r="CD231" s="262" t="n"/>
      <c r="CE231" s="262" t="n"/>
      <c r="CF231" s="262" t="n"/>
      <c r="CG231" s="262" t="n"/>
      <c r="CH231" s="262" t="n"/>
      <c r="CI231" s="262" t="n"/>
      <c r="CJ231" s="262" t="n"/>
      <c r="CK231" s="262" t="n"/>
      <c r="CL231" s="262" t="n"/>
      <c r="CM231" s="262" t="n"/>
      <c r="CN231" s="262" t="n"/>
      <c r="CO231" s="262" t="n"/>
      <c r="CP231" s="262" t="n"/>
      <c r="CQ231" s="262" t="n"/>
      <c r="CR231" s="262" t="n"/>
      <c r="CS231" s="262" t="n"/>
      <c r="CT231" s="262" t="n"/>
      <c r="CU231" s="262" t="n"/>
      <c r="CV231" s="262" t="n"/>
      <c r="CW231" s="262" t="n"/>
      <c r="CX231" s="262" t="n"/>
      <c r="CY231" s="262" t="n"/>
      <c r="CZ231" s="262" t="n"/>
    </row>
    <row r="232">
      <c r="J232" s="262" t="n"/>
      <c r="K232" s="262" t="n"/>
      <c r="L232" s="262" t="n"/>
      <c r="M232" s="262" t="n"/>
      <c r="N232" s="262" t="n"/>
      <c r="O232" s="262" t="n"/>
      <c r="P232" s="262" t="n"/>
      <c r="Q232" s="262" t="n"/>
      <c r="R232" s="262" t="n"/>
      <c r="S232" s="262" t="n"/>
      <c r="T232" s="262" t="n"/>
      <c r="U232" s="262" t="n"/>
      <c r="V232" s="262" t="n"/>
      <c r="W232" s="262" t="n"/>
      <c r="X232" s="262" t="n"/>
      <c r="Y232" s="262" t="n"/>
      <c r="Z232" s="262" t="n"/>
      <c r="AA232" s="262" t="n"/>
      <c r="AB232" s="262" t="n"/>
      <c r="AC232" s="262" t="n"/>
      <c r="AD232" s="262" t="n"/>
      <c r="AE232" s="262" t="n"/>
      <c r="AF232" s="262" t="n"/>
      <c r="AG232" s="262" t="n"/>
      <c r="AH232" s="262" t="n"/>
      <c r="AI232" s="262" t="n"/>
      <c r="AJ232" s="262" t="n"/>
      <c r="AK232" s="262" t="n"/>
      <c r="AL232" s="262" t="n"/>
      <c r="AM232" s="262" t="n"/>
      <c r="AN232" s="262" t="n"/>
      <c r="AO232" s="262" t="n"/>
      <c r="AP232" s="262" t="n"/>
      <c r="AQ232" s="262" t="n"/>
      <c r="AR232" s="262" t="n"/>
      <c r="AS232" s="262" t="n"/>
      <c r="AT232" s="262" t="n"/>
      <c r="AU232" s="262" t="n"/>
      <c r="AV232" s="262" t="n"/>
      <c r="AW232" s="262" t="n"/>
      <c r="AX232" s="262" t="n"/>
      <c r="AY232" s="262" t="n"/>
      <c r="AZ232" s="262" t="n"/>
      <c r="BA232" s="262" t="n"/>
      <c r="BB232" s="262" t="n"/>
      <c r="BC232" s="262" t="n"/>
      <c r="BD232" s="262" t="n"/>
      <c r="BE232" s="262" t="n"/>
      <c r="BF232" s="262" t="n"/>
      <c r="BG232" s="262" t="n"/>
      <c r="BH232" s="262" t="n"/>
      <c r="BI232" s="262" t="n"/>
      <c r="BJ232" s="262" t="n"/>
      <c r="BK232" s="262" t="n"/>
      <c r="BL232" s="262" t="n"/>
      <c r="BM232" s="262" t="n"/>
      <c r="BN232" s="262" t="n"/>
      <c r="BO232" s="262" t="n"/>
      <c r="BP232" s="262" t="n"/>
      <c r="BQ232" s="262" t="n"/>
      <c r="BR232" s="262" t="n"/>
      <c r="BS232" s="262" t="n"/>
      <c r="BT232" s="262" t="n"/>
      <c r="BU232" s="262" t="n"/>
      <c r="BV232" s="262" t="n"/>
      <c r="BW232" s="262" t="n"/>
      <c r="BX232" s="262" t="n"/>
      <c r="BY232" s="262" t="n"/>
      <c r="BZ232" s="262" t="n"/>
      <c r="CA232" s="262" t="n"/>
      <c r="CB232" s="262" t="n"/>
      <c r="CC232" s="262" t="n"/>
      <c r="CD232" s="262" t="n"/>
      <c r="CE232" s="262" t="n"/>
      <c r="CF232" s="262" t="n"/>
      <c r="CG232" s="262" t="n"/>
      <c r="CH232" s="262" t="n"/>
      <c r="CI232" s="262" t="n"/>
      <c r="CJ232" s="262" t="n"/>
      <c r="CK232" s="262" t="n"/>
      <c r="CL232" s="262" t="n"/>
      <c r="CM232" s="262" t="n"/>
      <c r="CN232" s="262" t="n"/>
      <c r="CO232" s="262" t="n"/>
      <c r="CP232" s="262" t="n"/>
      <c r="CQ232" s="262" t="n"/>
      <c r="CR232" s="262" t="n"/>
      <c r="CS232" s="262" t="n"/>
      <c r="CT232" s="262" t="n"/>
      <c r="CU232" s="262" t="n"/>
      <c r="CV232" s="262" t="n"/>
      <c r="CW232" s="262" t="n"/>
      <c r="CX232" s="262" t="n"/>
      <c r="CY232" s="262" t="n"/>
      <c r="CZ232" s="262" t="n"/>
    </row>
    <row r="233">
      <c r="J233" s="262" t="n"/>
      <c r="K233" s="262" t="n"/>
      <c r="L233" s="262" t="n"/>
      <c r="M233" s="262" t="n"/>
      <c r="N233" s="262" t="n"/>
      <c r="O233" s="262" t="n"/>
      <c r="P233" s="262" t="n"/>
      <c r="Q233" s="262" t="n"/>
      <c r="R233" s="262" t="n"/>
      <c r="S233" s="262" t="n"/>
      <c r="T233" s="262" t="n"/>
      <c r="U233" s="262" t="n"/>
      <c r="V233" s="262" t="n"/>
      <c r="W233" s="262" t="n"/>
      <c r="X233" s="262" t="n"/>
      <c r="Y233" s="262" t="n"/>
      <c r="Z233" s="262" t="n"/>
      <c r="AA233" s="262" t="n"/>
      <c r="AB233" s="262" t="n"/>
      <c r="AC233" s="262" t="n"/>
      <c r="AD233" s="262" t="n"/>
      <c r="AE233" s="262" t="n"/>
      <c r="AF233" s="262" t="n"/>
      <c r="AG233" s="262" t="n"/>
      <c r="AH233" s="262" t="n"/>
      <c r="AI233" s="262" t="n"/>
      <c r="AJ233" s="262" t="n"/>
      <c r="AK233" s="262" t="n"/>
      <c r="AL233" s="262" t="n"/>
      <c r="AM233" s="262" t="n"/>
      <c r="AN233" s="262" t="n"/>
      <c r="AO233" s="262" t="n"/>
      <c r="AP233" s="262" t="n"/>
      <c r="AQ233" s="262" t="n"/>
      <c r="AR233" s="262" t="n"/>
      <c r="AS233" s="262" t="n"/>
      <c r="AT233" s="262" t="n"/>
      <c r="AU233" s="262" t="n"/>
      <c r="AV233" s="262" t="n"/>
      <c r="AW233" s="262" t="n"/>
      <c r="AX233" s="262" t="n"/>
      <c r="AY233" s="262" t="n"/>
      <c r="AZ233" s="262" t="n"/>
      <c r="BA233" s="262" t="n"/>
      <c r="BB233" s="262" t="n"/>
      <c r="BC233" s="262" t="n"/>
      <c r="BD233" s="262" t="n"/>
      <c r="BE233" s="262" t="n"/>
      <c r="BF233" s="262" t="n"/>
      <c r="BG233" s="262" t="n"/>
      <c r="BH233" s="262" t="n"/>
      <c r="BI233" s="262" t="n"/>
      <c r="BJ233" s="262" t="n"/>
      <c r="BK233" s="262" t="n"/>
      <c r="BL233" s="262" t="n"/>
      <c r="BM233" s="262" t="n"/>
      <c r="BN233" s="262" t="n"/>
      <c r="BO233" s="262" t="n"/>
      <c r="BP233" s="262" t="n"/>
      <c r="BQ233" s="262" t="n"/>
      <c r="BR233" s="262" t="n"/>
      <c r="BS233" s="262" t="n"/>
      <c r="BT233" s="262" t="n"/>
      <c r="BU233" s="262" t="n"/>
      <c r="BV233" s="262" t="n"/>
      <c r="BW233" s="262" t="n"/>
      <c r="BX233" s="262" t="n"/>
      <c r="BY233" s="262" t="n"/>
      <c r="BZ233" s="262" t="n"/>
      <c r="CA233" s="262" t="n"/>
      <c r="CB233" s="262" t="n"/>
      <c r="CC233" s="262" t="n"/>
      <c r="CD233" s="262" t="n"/>
      <c r="CE233" s="262" t="n"/>
      <c r="CF233" s="262" t="n"/>
      <c r="CG233" s="262" t="n"/>
      <c r="CH233" s="262" t="n"/>
      <c r="CI233" s="262" t="n"/>
      <c r="CJ233" s="262" t="n"/>
      <c r="CK233" s="262" t="n"/>
      <c r="CL233" s="262" t="n"/>
      <c r="CM233" s="262" t="n"/>
      <c r="CN233" s="262" t="n"/>
      <c r="CO233" s="262" t="n"/>
      <c r="CP233" s="262" t="n"/>
      <c r="CQ233" s="262" t="n"/>
      <c r="CR233" s="262" t="n"/>
      <c r="CS233" s="262" t="n"/>
      <c r="CT233" s="262" t="n"/>
      <c r="CU233" s="262" t="n"/>
      <c r="CV233" s="262" t="n"/>
      <c r="CW233" s="262" t="n"/>
      <c r="CX233" s="262" t="n"/>
      <c r="CY233" s="262" t="n"/>
      <c r="CZ233" s="262" t="n"/>
    </row>
    <row r="234">
      <c r="J234" s="262" t="n"/>
      <c r="K234" s="262" t="n"/>
      <c r="L234" s="262" t="n"/>
      <c r="M234" s="262" t="n"/>
      <c r="N234" s="262" t="n"/>
      <c r="O234" s="262" t="n"/>
      <c r="P234" s="262" t="n"/>
      <c r="Q234" s="262" t="n"/>
      <c r="R234" s="262" t="n"/>
      <c r="S234" s="262" t="n"/>
      <c r="T234" s="262" t="n"/>
      <c r="U234" s="262" t="n"/>
      <c r="V234" s="262" t="n"/>
      <c r="W234" s="262" t="n"/>
      <c r="X234" s="262" t="n"/>
      <c r="Y234" s="262" t="n"/>
      <c r="Z234" s="262" t="n"/>
      <c r="AA234" s="262" t="n"/>
      <c r="AB234" s="262" t="n"/>
      <c r="AC234" s="262" t="n"/>
      <c r="AD234" s="262" t="n"/>
      <c r="AE234" s="262" t="n"/>
      <c r="AF234" s="262" t="n"/>
      <c r="AG234" s="262" t="n"/>
      <c r="AH234" s="262" t="n"/>
      <c r="AI234" s="262" t="n"/>
      <c r="AJ234" s="262" t="n"/>
      <c r="AK234" s="262" t="n"/>
      <c r="AL234" s="262" t="n"/>
      <c r="AM234" s="262" t="n"/>
      <c r="AN234" s="262" t="n"/>
      <c r="AO234" s="262" t="n"/>
      <c r="AP234" s="262" t="n"/>
      <c r="AQ234" s="262" t="n"/>
      <c r="AR234" s="262" t="n"/>
      <c r="AS234" s="262" t="n"/>
      <c r="AT234" s="262" t="n"/>
      <c r="AU234" s="262" t="n"/>
      <c r="AV234" s="262" t="n"/>
      <c r="AW234" s="262" t="n"/>
      <c r="AX234" s="262" t="n"/>
      <c r="AY234" s="262" t="n"/>
      <c r="AZ234" s="262" t="n"/>
      <c r="BA234" s="262" t="n"/>
      <c r="BB234" s="262" t="n"/>
      <c r="BC234" s="262" t="n"/>
      <c r="BD234" s="262" t="n"/>
      <c r="BE234" s="262" t="n"/>
      <c r="BF234" s="262" t="n"/>
      <c r="BG234" s="262" t="n"/>
      <c r="BH234" s="262" t="n"/>
      <c r="BI234" s="262" t="n"/>
      <c r="BJ234" s="262" t="n"/>
      <c r="BK234" s="262" t="n"/>
      <c r="BL234" s="262" t="n"/>
      <c r="BM234" s="262" t="n"/>
      <c r="BN234" s="262" t="n"/>
      <c r="BO234" s="262" t="n"/>
      <c r="BP234" s="262" t="n"/>
      <c r="BQ234" s="262" t="n"/>
      <c r="BR234" s="262" t="n"/>
      <c r="BS234" s="262" t="n"/>
      <c r="BT234" s="262" t="n"/>
      <c r="BU234" s="262" t="n"/>
      <c r="BV234" s="262" t="n"/>
      <c r="BW234" s="262" t="n"/>
      <c r="BX234" s="262" t="n"/>
      <c r="BY234" s="262" t="n"/>
      <c r="BZ234" s="262" t="n"/>
      <c r="CA234" s="262" t="n"/>
      <c r="CB234" s="262" t="n"/>
      <c r="CC234" s="262" t="n"/>
      <c r="CD234" s="262" t="n"/>
      <c r="CE234" s="262" t="n"/>
      <c r="CF234" s="262" t="n"/>
      <c r="CG234" s="262" t="n"/>
      <c r="CH234" s="262" t="n"/>
      <c r="CI234" s="262" t="n"/>
      <c r="CJ234" s="262" t="n"/>
      <c r="CK234" s="262" t="n"/>
      <c r="CL234" s="262" t="n"/>
      <c r="CM234" s="262" t="n"/>
      <c r="CN234" s="262" t="n"/>
      <c r="CO234" s="262" t="n"/>
      <c r="CP234" s="262" t="n"/>
      <c r="CQ234" s="262" t="n"/>
      <c r="CR234" s="262" t="n"/>
      <c r="CS234" s="262" t="n"/>
      <c r="CT234" s="262" t="n"/>
      <c r="CU234" s="262" t="n"/>
      <c r="CV234" s="262" t="n"/>
      <c r="CW234" s="262" t="n"/>
      <c r="CX234" s="262" t="n"/>
      <c r="CY234" s="262" t="n"/>
      <c r="CZ234" s="262" t="n"/>
    </row>
    <row r="235">
      <c r="J235" s="262" t="n"/>
      <c r="K235" s="262" t="n"/>
      <c r="L235" s="262" t="n"/>
      <c r="M235" s="262" t="n"/>
      <c r="N235" s="262" t="n"/>
      <c r="O235" s="262" t="n"/>
      <c r="P235" s="262" t="n"/>
      <c r="Q235" s="262" t="n"/>
      <c r="R235" s="262" t="n"/>
      <c r="S235" s="262" t="n"/>
      <c r="T235" s="262" t="n"/>
      <c r="U235" s="262" t="n"/>
      <c r="V235" s="262" t="n"/>
      <c r="W235" s="262" t="n"/>
      <c r="X235" s="262" t="n"/>
      <c r="Y235" s="262" t="n"/>
      <c r="Z235" s="262" t="n"/>
      <c r="AA235" s="262" t="n"/>
      <c r="AB235" s="262" t="n"/>
      <c r="AC235" s="262" t="n"/>
      <c r="AD235" s="262" t="n"/>
      <c r="AE235" s="262" t="n"/>
      <c r="AF235" s="262" t="n"/>
      <c r="AG235" s="262" t="n"/>
      <c r="AH235" s="262" t="n"/>
      <c r="AI235" s="262" t="n"/>
      <c r="AJ235" s="262" t="n"/>
      <c r="AK235" s="262" t="n"/>
      <c r="AL235" s="262" t="n"/>
      <c r="AM235" s="262" t="n"/>
      <c r="AN235" s="262" t="n"/>
      <c r="AO235" s="262" t="n"/>
      <c r="AP235" s="262" t="n"/>
      <c r="AQ235" s="262" t="n"/>
      <c r="AR235" s="262" t="n"/>
      <c r="AS235" s="262" t="n"/>
      <c r="AT235" s="262" t="n"/>
      <c r="AU235" s="262" t="n"/>
      <c r="AV235" s="262" t="n"/>
      <c r="AW235" s="262" t="n"/>
      <c r="AX235" s="262" t="n"/>
      <c r="AY235" s="262" t="n"/>
      <c r="AZ235" s="262" t="n"/>
      <c r="BA235" s="262" t="n"/>
      <c r="BB235" s="262" t="n"/>
      <c r="BC235" s="262" t="n"/>
      <c r="BD235" s="262" t="n"/>
      <c r="BE235" s="262" t="n"/>
      <c r="BF235" s="262" t="n"/>
      <c r="BG235" s="262" t="n"/>
      <c r="BH235" s="262" t="n"/>
      <c r="BI235" s="262" t="n"/>
      <c r="BJ235" s="262" t="n"/>
      <c r="BK235" s="262" t="n"/>
      <c r="BL235" s="262" t="n"/>
      <c r="BM235" s="262" t="n"/>
      <c r="BN235" s="262" t="n"/>
      <c r="BO235" s="262" t="n"/>
      <c r="BP235" s="262" t="n"/>
      <c r="BQ235" s="262" t="n"/>
      <c r="BR235" s="262" t="n"/>
      <c r="BS235" s="262" t="n"/>
      <c r="BT235" s="262" t="n"/>
      <c r="BU235" s="262" t="n"/>
      <c r="BV235" s="262" t="n"/>
      <c r="BW235" s="262" t="n"/>
      <c r="BX235" s="262" t="n"/>
      <c r="BY235" s="262" t="n"/>
      <c r="BZ235" s="262" t="n"/>
      <c r="CA235" s="262" t="n"/>
      <c r="CB235" s="262" t="n"/>
      <c r="CC235" s="262" t="n"/>
      <c r="CD235" s="262" t="n"/>
      <c r="CE235" s="262" t="n"/>
      <c r="CF235" s="262" t="n"/>
      <c r="CG235" s="262" t="n"/>
      <c r="CH235" s="262" t="n"/>
      <c r="CI235" s="262" t="n"/>
      <c r="CJ235" s="262" t="n"/>
      <c r="CK235" s="262" t="n"/>
      <c r="CL235" s="262" t="n"/>
      <c r="CM235" s="262" t="n"/>
      <c r="CN235" s="262" t="n"/>
      <c r="CO235" s="262" t="n"/>
      <c r="CP235" s="262" t="n"/>
      <c r="CQ235" s="262" t="n"/>
      <c r="CR235" s="262" t="n"/>
      <c r="CS235" s="262" t="n"/>
      <c r="CT235" s="262" t="n"/>
      <c r="CU235" s="262" t="n"/>
      <c r="CV235" s="262" t="n"/>
      <c r="CW235" s="262" t="n"/>
      <c r="CX235" s="262" t="n"/>
      <c r="CY235" s="262" t="n"/>
      <c r="CZ235" s="262" t="n"/>
    </row>
    <row r="236">
      <c r="J236" s="262" t="n"/>
      <c r="K236" s="262" t="n"/>
      <c r="L236" s="262" t="n"/>
      <c r="M236" s="262" t="n"/>
      <c r="N236" s="262" t="n"/>
      <c r="O236" s="262" t="n"/>
      <c r="P236" s="262" t="n"/>
      <c r="Q236" s="262" t="n"/>
      <c r="R236" s="262" t="n"/>
      <c r="S236" s="262" t="n"/>
      <c r="T236" s="262" t="n"/>
      <c r="U236" s="262" t="n"/>
      <c r="V236" s="262" t="n"/>
      <c r="W236" s="262" t="n"/>
      <c r="X236" s="262" t="n"/>
      <c r="Y236" s="262" t="n"/>
      <c r="Z236" s="262" t="n"/>
      <c r="AA236" s="262" t="n"/>
      <c r="AB236" s="262" t="n"/>
      <c r="AC236" s="262" t="n"/>
      <c r="AD236" s="262" t="n"/>
      <c r="AE236" s="262" t="n"/>
      <c r="AF236" s="262" t="n"/>
      <c r="AG236" s="262" t="n"/>
      <c r="AH236" s="262" t="n"/>
      <c r="AI236" s="262" t="n"/>
      <c r="AJ236" s="262" t="n"/>
      <c r="AK236" s="262" t="n"/>
      <c r="AL236" s="262" t="n"/>
      <c r="AM236" s="262" t="n"/>
      <c r="AN236" s="262" t="n"/>
      <c r="AO236" s="262" t="n"/>
      <c r="AP236" s="262" t="n"/>
      <c r="AQ236" s="262" t="n"/>
      <c r="AR236" s="262" t="n"/>
      <c r="AS236" s="262" t="n"/>
      <c r="AT236" s="262" t="n"/>
      <c r="AU236" s="262" t="n"/>
      <c r="AV236" s="262" t="n"/>
      <c r="AW236" s="262" t="n"/>
      <c r="AX236" s="262" t="n"/>
      <c r="AY236" s="262" t="n"/>
      <c r="AZ236" s="262" t="n"/>
      <c r="BA236" s="262" t="n"/>
      <c r="BB236" s="262" t="n"/>
      <c r="BC236" s="262" t="n"/>
      <c r="BD236" s="262" t="n"/>
      <c r="BE236" s="262" t="n"/>
      <c r="BF236" s="262" t="n"/>
      <c r="BG236" s="262" t="n"/>
      <c r="BH236" s="262" t="n"/>
      <c r="BI236" s="262" t="n"/>
      <c r="BJ236" s="262" t="n"/>
      <c r="BK236" s="262" t="n"/>
      <c r="BL236" s="262" t="n"/>
      <c r="BM236" s="262" t="n"/>
      <c r="BN236" s="262" t="n"/>
      <c r="BO236" s="262" t="n"/>
      <c r="BP236" s="262" t="n"/>
      <c r="BQ236" s="262" t="n"/>
      <c r="BR236" s="262" t="n"/>
      <c r="BS236" s="262" t="n"/>
      <c r="BT236" s="262" t="n"/>
      <c r="BU236" s="262" t="n"/>
      <c r="BV236" s="262" t="n"/>
      <c r="BW236" s="262" t="n"/>
      <c r="BX236" s="262" t="n"/>
      <c r="BY236" s="262" t="n"/>
      <c r="BZ236" s="262" t="n"/>
      <c r="CA236" s="262" t="n"/>
      <c r="CB236" s="262" t="n"/>
      <c r="CC236" s="262" t="n"/>
      <c r="CD236" s="262" t="n"/>
      <c r="CE236" s="262" t="n"/>
      <c r="CF236" s="262" t="n"/>
      <c r="CG236" s="262" t="n"/>
      <c r="CH236" s="262" t="n"/>
      <c r="CI236" s="262" t="n"/>
      <c r="CJ236" s="262" t="n"/>
      <c r="CK236" s="262" t="n"/>
      <c r="CL236" s="262" t="n"/>
      <c r="CM236" s="262" t="n"/>
      <c r="CN236" s="262" t="n"/>
      <c r="CO236" s="262" t="n"/>
      <c r="CP236" s="262" t="n"/>
      <c r="CQ236" s="262" t="n"/>
      <c r="CR236" s="262" t="n"/>
      <c r="CS236" s="262" t="n"/>
      <c r="CT236" s="262" t="n"/>
      <c r="CU236" s="262" t="n"/>
      <c r="CV236" s="262" t="n"/>
      <c r="CW236" s="262" t="n"/>
      <c r="CX236" s="262" t="n"/>
      <c r="CY236" s="262" t="n"/>
      <c r="CZ236" s="262" t="n"/>
    </row>
    <row r="237">
      <c r="J237" s="262" t="n"/>
      <c r="K237" s="262" t="n"/>
      <c r="L237" s="262" t="n"/>
      <c r="M237" s="262" t="n"/>
      <c r="N237" s="262" t="n"/>
      <c r="O237" s="262" t="n"/>
      <c r="P237" s="262" t="n"/>
      <c r="Q237" s="262" t="n"/>
      <c r="R237" s="262" t="n"/>
      <c r="S237" s="262" t="n"/>
      <c r="T237" s="262" t="n"/>
      <c r="U237" s="262" t="n"/>
      <c r="V237" s="262" t="n"/>
      <c r="W237" s="262" t="n"/>
      <c r="X237" s="262" t="n"/>
      <c r="Y237" s="262" t="n"/>
      <c r="Z237" s="262" t="n"/>
      <c r="AA237" s="262" t="n"/>
      <c r="AB237" s="262" t="n"/>
      <c r="AC237" s="262" t="n"/>
      <c r="AD237" s="262" t="n"/>
      <c r="AE237" s="262" t="n"/>
      <c r="AF237" s="262" t="n"/>
      <c r="AG237" s="262" t="n"/>
      <c r="AH237" s="262" t="n"/>
      <c r="AI237" s="262" t="n"/>
      <c r="AJ237" s="262" t="n"/>
      <c r="AK237" s="262" t="n"/>
      <c r="AL237" s="262" t="n"/>
      <c r="AM237" s="262" t="n"/>
      <c r="AN237" s="262" t="n"/>
      <c r="AO237" s="262" t="n"/>
      <c r="AP237" s="262" t="n"/>
      <c r="AQ237" s="262" t="n"/>
      <c r="AR237" s="262" t="n"/>
      <c r="AS237" s="262" t="n"/>
      <c r="AT237" s="262" t="n"/>
      <c r="AU237" s="262" t="n"/>
      <c r="AV237" s="262" t="n"/>
      <c r="AW237" s="262" t="n"/>
      <c r="AX237" s="262" t="n"/>
      <c r="AY237" s="262" t="n"/>
      <c r="AZ237" s="262" t="n"/>
      <c r="BA237" s="262" t="n"/>
      <c r="BB237" s="262" t="n"/>
      <c r="BC237" s="262" t="n"/>
      <c r="BD237" s="262" t="n"/>
      <c r="BE237" s="262" t="n"/>
      <c r="BF237" s="262" t="n"/>
      <c r="BG237" s="262" t="n"/>
      <c r="BH237" s="262" t="n"/>
      <c r="BI237" s="262" t="n"/>
      <c r="BJ237" s="262" t="n"/>
      <c r="BK237" s="262" t="n"/>
      <c r="BL237" s="262" t="n"/>
      <c r="BM237" s="262" t="n"/>
      <c r="BN237" s="262" t="n"/>
      <c r="BO237" s="262" t="n"/>
      <c r="BP237" s="262" t="n"/>
      <c r="BQ237" s="262" t="n"/>
      <c r="BR237" s="262" t="n"/>
      <c r="BS237" s="262" t="n"/>
      <c r="BT237" s="262" t="n"/>
      <c r="BU237" s="262" t="n"/>
      <c r="BV237" s="262" t="n"/>
      <c r="BW237" s="262" t="n"/>
      <c r="BX237" s="262" t="n"/>
      <c r="BY237" s="262" t="n"/>
      <c r="BZ237" s="262" t="n"/>
      <c r="CA237" s="262" t="n"/>
      <c r="CB237" s="262" t="n"/>
      <c r="CC237" s="262" t="n"/>
      <c r="CD237" s="262" t="n"/>
      <c r="CE237" s="262" t="n"/>
      <c r="CF237" s="262" t="n"/>
      <c r="CG237" s="262" t="n"/>
      <c r="CH237" s="262" t="n"/>
      <c r="CI237" s="262" t="n"/>
      <c r="CJ237" s="262" t="n"/>
      <c r="CK237" s="262" t="n"/>
      <c r="CL237" s="262" t="n"/>
      <c r="CM237" s="262" t="n"/>
      <c r="CN237" s="262" t="n"/>
      <c r="CO237" s="262" t="n"/>
      <c r="CP237" s="262" t="n"/>
      <c r="CQ237" s="262" t="n"/>
      <c r="CR237" s="262" t="n"/>
      <c r="CS237" s="262" t="n"/>
      <c r="CT237" s="262" t="n"/>
      <c r="CU237" s="262" t="n"/>
      <c r="CV237" s="262" t="n"/>
      <c r="CW237" s="262" t="n"/>
      <c r="CX237" s="262" t="n"/>
      <c r="CY237" s="262" t="n"/>
      <c r="CZ237" s="262" t="n"/>
    </row>
    <row r="238">
      <c r="J238" s="262" t="n"/>
      <c r="K238" s="262" t="n"/>
      <c r="L238" s="262" t="n"/>
      <c r="M238" s="262" t="n"/>
      <c r="N238" s="262" t="n"/>
      <c r="O238" s="262" t="n"/>
      <c r="P238" s="262" t="n"/>
      <c r="Q238" s="262" t="n"/>
      <c r="R238" s="262" t="n"/>
      <c r="S238" s="262" t="n"/>
      <c r="T238" s="262" t="n"/>
      <c r="U238" s="262" t="n"/>
      <c r="V238" s="262" t="n"/>
      <c r="W238" s="262" t="n"/>
      <c r="X238" s="262" t="n"/>
      <c r="Y238" s="262" t="n"/>
      <c r="Z238" s="262" t="n"/>
      <c r="AA238" s="262" t="n"/>
      <c r="AB238" s="262" t="n"/>
      <c r="AC238" s="262" t="n"/>
      <c r="AD238" s="262" t="n"/>
      <c r="AE238" s="262" t="n"/>
      <c r="AF238" s="262" t="n"/>
      <c r="AG238" s="262" t="n"/>
      <c r="AH238" s="262" t="n"/>
      <c r="AI238" s="262" t="n"/>
      <c r="AJ238" s="262" t="n"/>
      <c r="AK238" s="262" t="n"/>
      <c r="AL238" s="262" t="n"/>
      <c r="AM238" s="262" t="n"/>
      <c r="AN238" s="262" t="n"/>
      <c r="AO238" s="262" t="n"/>
      <c r="AP238" s="262" t="n"/>
      <c r="AQ238" s="262" t="n"/>
      <c r="AR238" s="262" t="n"/>
      <c r="AS238" s="262" t="n"/>
      <c r="AT238" s="262" t="n"/>
      <c r="AU238" s="262" t="n"/>
      <c r="AV238" s="262" t="n"/>
      <c r="AW238" s="262" t="n"/>
      <c r="AX238" s="262" t="n"/>
      <c r="AY238" s="262" t="n"/>
      <c r="AZ238" s="262" t="n"/>
      <c r="BA238" s="262" t="n"/>
      <c r="BB238" s="262" t="n"/>
      <c r="BC238" s="262" t="n"/>
      <c r="BD238" s="262" t="n"/>
      <c r="BE238" s="262" t="n"/>
      <c r="BF238" s="262" t="n"/>
      <c r="BG238" s="262" t="n"/>
      <c r="BH238" s="262" t="n"/>
      <c r="BI238" s="262" t="n"/>
      <c r="BJ238" s="262" t="n"/>
      <c r="BK238" s="262" t="n"/>
      <c r="BL238" s="262" t="n"/>
      <c r="BM238" s="262" t="n"/>
      <c r="BN238" s="262" t="n"/>
      <c r="BO238" s="262" t="n"/>
      <c r="BP238" s="262" t="n"/>
      <c r="BQ238" s="262" t="n"/>
      <c r="BR238" s="262" t="n"/>
      <c r="BS238" s="262" t="n"/>
      <c r="BT238" s="262" t="n"/>
      <c r="BU238" s="262" t="n"/>
      <c r="BV238" s="262" t="n"/>
      <c r="BW238" s="262" t="n"/>
      <c r="BX238" s="262" t="n"/>
      <c r="BY238" s="262" t="n"/>
      <c r="BZ238" s="262" t="n"/>
      <c r="CA238" s="262" t="n"/>
      <c r="CB238" s="262" t="n"/>
      <c r="CC238" s="262" t="n"/>
      <c r="CD238" s="262" t="n"/>
      <c r="CE238" s="262" t="n"/>
      <c r="CF238" s="262" t="n"/>
      <c r="CG238" s="262" t="n"/>
      <c r="CH238" s="262" t="n"/>
      <c r="CI238" s="262" t="n"/>
      <c r="CJ238" s="262" t="n"/>
      <c r="CK238" s="262" t="n"/>
      <c r="CL238" s="262" t="n"/>
      <c r="CM238" s="262" t="n"/>
      <c r="CN238" s="262" t="n"/>
      <c r="CO238" s="262" t="n"/>
      <c r="CP238" s="262" t="n"/>
      <c r="CQ238" s="262" t="n"/>
      <c r="CR238" s="262" t="n"/>
      <c r="CS238" s="262" t="n"/>
      <c r="CT238" s="262" t="n"/>
      <c r="CU238" s="262" t="n"/>
      <c r="CV238" s="262" t="n"/>
      <c r="CW238" s="262" t="n"/>
      <c r="CX238" s="262" t="n"/>
      <c r="CY238" s="262" t="n"/>
      <c r="CZ238" s="262" t="n"/>
    </row>
    <row r="239">
      <c r="J239" s="262" t="n"/>
      <c r="K239" s="262" t="n"/>
      <c r="L239" s="262" t="n"/>
      <c r="M239" s="262" t="n"/>
      <c r="N239" s="262" t="n"/>
      <c r="O239" s="262" t="n"/>
      <c r="P239" s="262" t="n"/>
      <c r="Q239" s="262" t="n"/>
      <c r="R239" s="262" t="n"/>
      <c r="S239" s="262" t="n"/>
      <c r="T239" s="262" t="n"/>
      <c r="U239" s="262" t="n"/>
      <c r="V239" s="262" t="n"/>
      <c r="W239" s="262" t="n"/>
      <c r="X239" s="262" t="n"/>
      <c r="Y239" s="262" t="n"/>
      <c r="Z239" s="262" t="n"/>
      <c r="AA239" s="262" t="n"/>
      <c r="AB239" s="262" t="n"/>
      <c r="AC239" s="262" t="n"/>
      <c r="AD239" s="262" t="n"/>
      <c r="AE239" s="262" t="n"/>
      <c r="AF239" s="262" t="n"/>
      <c r="AG239" s="262" t="n"/>
      <c r="AH239" s="262" t="n"/>
      <c r="AI239" s="262" t="n"/>
      <c r="AJ239" s="262" t="n"/>
      <c r="AK239" s="262" t="n"/>
      <c r="AL239" s="262" t="n"/>
      <c r="AM239" s="262" t="n"/>
      <c r="AN239" s="262" t="n"/>
      <c r="AO239" s="262" t="n"/>
      <c r="AP239" s="262" t="n"/>
      <c r="AQ239" s="262" t="n"/>
      <c r="AR239" s="262" t="n"/>
      <c r="AS239" s="262" t="n"/>
      <c r="AT239" s="262" t="n"/>
      <c r="AU239" s="262" t="n"/>
      <c r="AV239" s="262" t="n"/>
      <c r="AW239" s="262" t="n"/>
      <c r="AX239" s="262" t="n"/>
      <c r="AY239" s="262" t="n"/>
      <c r="AZ239" s="262" t="n"/>
      <c r="BA239" s="262" t="n"/>
      <c r="BB239" s="262" t="n"/>
      <c r="BC239" s="262" t="n"/>
      <c r="BD239" s="262" t="n"/>
      <c r="BE239" s="262" t="n"/>
      <c r="BF239" s="262" t="n"/>
      <c r="BG239" s="262" t="n"/>
      <c r="BH239" s="262" t="n"/>
      <c r="BI239" s="262" t="n"/>
      <c r="BJ239" s="262" t="n"/>
      <c r="BK239" s="262" t="n"/>
      <c r="BL239" s="262" t="n"/>
      <c r="BM239" s="262" t="n"/>
      <c r="BN239" s="262" t="n"/>
      <c r="BO239" s="262" t="n"/>
      <c r="BP239" s="262" t="n"/>
      <c r="BQ239" s="262" t="n"/>
      <c r="BR239" s="262" t="n"/>
      <c r="BS239" s="262" t="n"/>
      <c r="BT239" s="262" t="n"/>
      <c r="BU239" s="262" t="n"/>
      <c r="BV239" s="262" t="n"/>
      <c r="BW239" s="262" t="n"/>
      <c r="BX239" s="262" t="n"/>
      <c r="BY239" s="262" t="n"/>
      <c r="BZ239" s="262" t="n"/>
      <c r="CA239" s="262" t="n"/>
      <c r="CB239" s="262" t="n"/>
      <c r="CC239" s="262" t="n"/>
      <c r="CD239" s="262" t="n"/>
      <c r="CE239" s="262" t="n"/>
      <c r="CF239" s="262" t="n"/>
      <c r="CG239" s="262" t="n"/>
      <c r="CH239" s="262" t="n"/>
      <c r="CI239" s="262" t="n"/>
      <c r="CJ239" s="262" t="n"/>
      <c r="CK239" s="262" t="n"/>
      <c r="CL239" s="262" t="n"/>
      <c r="CM239" s="262" t="n"/>
      <c r="CN239" s="262" t="n"/>
      <c r="CO239" s="262" t="n"/>
      <c r="CP239" s="262" t="n"/>
      <c r="CQ239" s="262" t="n"/>
      <c r="CR239" s="262" t="n"/>
      <c r="CS239" s="262" t="n"/>
      <c r="CT239" s="262" t="n"/>
      <c r="CU239" s="262" t="n"/>
      <c r="CV239" s="262" t="n"/>
      <c r="CW239" s="262" t="n"/>
      <c r="CX239" s="262" t="n"/>
      <c r="CY239" s="262" t="n"/>
      <c r="CZ239" s="262" t="n"/>
    </row>
    <row r="240">
      <c r="J240" s="262" t="n"/>
      <c r="K240" s="262" t="n"/>
      <c r="L240" s="262" t="n"/>
      <c r="M240" s="262" t="n"/>
      <c r="N240" s="262" t="n"/>
      <c r="O240" s="262" t="n"/>
      <c r="P240" s="262" t="n"/>
      <c r="Q240" s="262" t="n"/>
      <c r="R240" s="262" t="n"/>
      <c r="S240" s="262" t="n"/>
      <c r="T240" s="262" t="n"/>
      <c r="U240" s="262" t="n"/>
      <c r="V240" s="262" t="n"/>
      <c r="W240" s="262" t="n"/>
      <c r="X240" s="262" t="n"/>
      <c r="Y240" s="262" t="n"/>
      <c r="Z240" s="262" t="n"/>
      <c r="AA240" s="262" t="n"/>
      <c r="AB240" s="262" t="n"/>
      <c r="AC240" s="262" t="n"/>
      <c r="AD240" s="262" t="n"/>
      <c r="AE240" s="262" t="n"/>
      <c r="AF240" s="262" t="n"/>
      <c r="AG240" s="262" t="n"/>
      <c r="AH240" s="262" t="n"/>
      <c r="AI240" s="262" t="n"/>
      <c r="AJ240" s="262" t="n"/>
      <c r="AK240" s="262" t="n"/>
      <c r="AL240" s="262" t="n"/>
      <c r="AM240" s="262" t="n"/>
      <c r="AN240" s="262" t="n"/>
      <c r="AO240" s="262" t="n"/>
      <c r="AP240" s="262" t="n"/>
      <c r="AQ240" s="262" t="n"/>
      <c r="AR240" s="262" t="n"/>
      <c r="AS240" s="262" t="n"/>
      <c r="AT240" s="262" t="n"/>
      <c r="AU240" s="262" t="n"/>
      <c r="AV240" s="262" t="n"/>
      <c r="AW240" s="262" t="n"/>
      <c r="AX240" s="262" t="n"/>
      <c r="AY240" s="262" t="n"/>
      <c r="AZ240" s="262" t="n"/>
      <c r="BA240" s="262" t="n"/>
      <c r="BB240" s="262" t="n"/>
      <c r="BC240" s="262" t="n"/>
      <c r="BD240" s="262" t="n"/>
      <c r="BE240" s="262" t="n"/>
      <c r="BF240" s="262" t="n"/>
      <c r="BG240" s="262" t="n"/>
      <c r="BH240" s="262" t="n"/>
      <c r="BI240" s="262" t="n"/>
      <c r="BJ240" s="262" t="n"/>
      <c r="BK240" s="262" t="n"/>
      <c r="BL240" s="262" t="n"/>
      <c r="BM240" s="262" t="n"/>
      <c r="BN240" s="262" t="n"/>
      <c r="BO240" s="262" t="n"/>
      <c r="BP240" s="262" t="n"/>
      <c r="BQ240" s="262" t="n"/>
      <c r="BR240" s="262" t="n"/>
      <c r="BS240" s="262" t="n"/>
      <c r="BT240" s="262" t="n"/>
      <c r="BU240" s="262" t="n"/>
      <c r="BV240" s="262" t="n"/>
      <c r="BW240" s="262" t="n"/>
      <c r="BX240" s="262" t="n"/>
      <c r="BY240" s="262" t="n"/>
      <c r="BZ240" s="262" t="n"/>
      <c r="CA240" s="262" t="n"/>
      <c r="CB240" s="262" t="n"/>
      <c r="CC240" s="262" t="n"/>
      <c r="CD240" s="262" t="n"/>
      <c r="CE240" s="262" t="n"/>
      <c r="CF240" s="262" t="n"/>
      <c r="CG240" s="262" t="n"/>
      <c r="CH240" s="262" t="n"/>
      <c r="CI240" s="262" t="n"/>
      <c r="CJ240" s="262" t="n"/>
      <c r="CK240" s="262" t="n"/>
      <c r="CL240" s="262" t="n"/>
      <c r="CM240" s="262" t="n"/>
      <c r="CN240" s="262" t="n"/>
      <c r="CO240" s="262" t="n"/>
      <c r="CP240" s="262" t="n"/>
      <c r="CQ240" s="262" t="n"/>
      <c r="CR240" s="262" t="n"/>
      <c r="CS240" s="262" t="n"/>
      <c r="CT240" s="262" t="n"/>
      <c r="CU240" s="262" t="n"/>
      <c r="CV240" s="262" t="n"/>
      <c r="CW240" s="262" t="n"/>
      <c r="CX240" s="262" t="n"/>
      <c r="CY240" s="262" t="n"/>
      <c r="CZ240" s="262" t="n"/>
    </row>
    <row r="241">
      <c r="J241" s="262" t="n"/>
      <c r="K241" s="262" t="n"/>
      <c r="L241" s="262" t="n"/>
      <c r="M241" s="262" t="n"/>
      <c r="N241" s="262" t="n"/>
      <c r="O241" s="262" t="n"/>
      <c r="P241" s="262" t="n"/>
      <c r="Q241" s="262" t="n"/>
      <c r="R241" s="262" t="n"/>
      <c r="S241" s="262" t="n"/>
      <c r="T241" s="262" t="n"/>
      <c r="U241" s="262" t="n"/>
      <c r="V241" s="262" t="n"/>
      <c r="W241" s="262" t="n"/>
      <c r="X241" s="262" t="n"/>
      <c r="Y241" s="262" t="n"/>
      <c r="Z241" s="262" t="n"/>
      <c r="AA241" s="262" t="n"/>
      <c r="AB241" s="262" t="n"/>
      <c r="AC241" s="262" t="n"/>
      <c r="AD241" s="262" t="n"/>
      <c r="AE241" s="262" t="n"/>
      <c r="AF241" s="262" t="n"/>
      <c r="AG241" s="262" t="n"/>
      <c r="AH241" s="262" t="n"/>
      <c r="AI241" s="262" t="n"/>
      <c r="AJ241" s="262" t="n"/>
      <c r="AK241" s="262" t="n"/>
      <c r="AL241" s="262" t="n"/>
      <c r="AM241" s="262" t="n"/>
      <c r="AN241" s="262" t="n"/>
      <c r="AO241" s="262" t="n"/>
      <c r="AP241" s="262" t="n"/>
      <c r="AQ241" s="262" t="n"/>
      <c r="AR241" s="262" t="n"/>
      <c r="AS241" s="262" t="n"/>
      <c r="AT241" s="262" t="n"/>
      <c r="AU241" s="262" t="n"/>
      <c r="AV241" s="262" t="n"/>
      <c r="AW241" s="262" t="n"/>
      <c r="AX241" s="262" t="n"/>
      <c r="AY241" s="262" t="n"/>
      <c r="AZ241" s="262" t="n"/>
      <c r="BA241" s="262" t="n"/>
      <c r="BB241" s="262" t="n"/>
      <c r="BC241" s="262" t="n"/>
      <c r="BD241" s="262" t="n"/>
      <c r="BE241" s="262" t="n"/>
      <c r="BF241" s="262" t="n"/>
      <c r="BG241" s="262" t="n"/>
      <c r="BH241" s="262" t="n"/>
      <c r="BI241" s="262" t="n"/>
      <c r="BJ241" s="262" t="n"/>
      <c r="BK241" s="262" t="n"/>
      <c r="BL241" s="262" t="n"/>
      <c r="BM241" s="262" t="n"/>
      <c r="BN241" s="262" t="n"/>
      <c r="BO241" s="262" t="n"/>
      <c r="BP241" s="262" t="n"/>
      <c r="BQ241" s="262" t="n"/>
      <c r="BR241" s="262" t="n"/>
      <c r="BS241" s="262" t="n"/>
      <c r="BT241" s="262" t="n"/>
      <c r="BU241" s="262" t="n"/>
      <c r="BV241" s="262" t="n"/>
      <c r="BW241" s="262" t="n"/>
      <c r="BX241" s="262" t="n"/>
      <c r="BY241" s="262" t="n"/>
      <c r="BZ241" s="262" t="n"/>
      <c r="CA241" s="262" t="n"/>
      <c r="CB241" s="262" t="n"/>
      <c r="CC241" s="262" t="n"/>
      <c r="CD241" s="262" t="n"/>
      <c r="CE241" s="262" t="n"/>
      <c r="CF241" s="262" t="n"/>
      <c r="CG241" s="262" t="n"/>
      <c r="CH241" s="262" t="n"/>
      <c r="CI241" s="262" t="n"/>
      <c r="CJ241" s="262" t="n"/>
      <c r="CK241" s="262" t="n"/>
      <c r="CL241" s="262" t="n"/>
      <c r="CM241" s="262" t="n"/>
      <c r="CN241" s="262" t="n"/>
      <c r="CO241" s="262" t="n"/>
      <c r="CP241" s="262" t="n"/>
      <c r="CQ241" s="262" t="n"/>
      <c r="CR241" s="262" t="n"/>
      <c r="CS241" s="262" t="n"/>
      <c r="CT241" s="262" t="n"/>
      <c r="CU241" s="262" t="n"/>
      <c r="CV241" s="262" t="n"/>
      <c r="CW241" s="262" t="n"/>
      <c r="CX241" s="262" t="n"/>
      <c r="CY241" s="262" t="n"/>
      <c r="CZ241" s="262" t="n"/>
    </row>
    <row r="242">
      <c r="J242" s="262" t="n"/>
      <c r="K242" s="262" t="n"/>
      <c r="L242" s="262" t="n"/>
      <c r="M242" s="262" t="n"/>
      <c r="N242" s="262" t="n"/>
      <c r="O242" s="262" t="n"/>
      <c r="P242" s="262" t="n"/>
      <c r="Q242" s="262" t="n"/>
      <c r="R242" s="262" t="n"/>
      <c r="S242" s="262" t="n"/>
      <c r="T242" s="262" t="n"/>
      <c r="U242" s="262" t="n"/>
      <c r="V242" s="262" t="n"/>
      <c r="W242" s="262" t="n"/>
      <c r="X242" s="262" t="n"/>
      <c r="Y242" s="262" t="n"/>
      <c r="Z242" s="262" t="n"/>
      <c r="AA242" s="262" t="n"/>
      <c r="AB242" s="262" t="n"/>
      <c r="AC242" s="262" t="n"/>
      <c r="AD242" s="262" t="n"/>
      <c r="AE242" s="262" t="n"/>
      <c r="AF242" s="262" t="n"/>
      <c r="AG242" s="262" t="n"/>
      <c r="AH242" s="262" t="n"/>
      <c r="AI242" s="262" t="n"/>
      <c r="AJ242" s="262" t="n"/>
      <c r="AK242" s="262" t="n"/>
      <c r="AL242" s="262" t="n"/>
      <c r="AM242" s="262" t="n"/>
      <c r="AN242" s="262" t="n"/>
      <c r="AO242" s="262" t="n"/>
      <c r="AP242" s="262" t="n"/>
      <c r="AQ242" s="262" t="n"/>
      <c r="AR242" s="262" t="n"/>
      <c r="AS242" s="262" t="n"/>
      <c r="AT242" s="262" t="n"/>
      <c r="AU242" s="262" t="n"/>
      <c r="AV242" s="262" t="n"/>
      <c r="AW242" s="262" t="n"/>
      <c r="AX242" s="262" t="n"/>
      <c r="AY242" s="262" t="n"/>
      <c r="AZ242" s="262" t="n"/>
      <c r="BA242" s="262" t="n"/>
      <c r="BB242" s="262" t="n"/>
      <c r="BC242" s="262" t="n"/>
      <c r="BD242" s="262" t="n"/>
      <c r="BE242" s="262" t="n"/>
      <c r="BF242" s="262" t="n"/>
      <c r="BG242" s="262" t="n"/>
      <c r="BH242" s="262" t="n"/>
      <c r="BI242" s="262" t="n"/>
      <c r="BJ242" s="262" t="n"/>
      <c r="BK242" s="262" t="n"/>
      <c r="BL242" s="262" t="n"/>
      <c r="BM242" s="262" t="n"/>
      <c r="BN242" s="262" t="n"/>
      <c r="BO242" s="262" t="n"/>
      <c r="BP242" s="262" t="n"/>
      <c r="BQ242" s="262" t="n"/>
      <c r="BR242" s="262" t="n"/>
      <c r="BS242" s="262" t="n"/>
      <c r="BT242" s="262" t="n"/>
      <c r="BU242" s="262" t="n"/>
      <c r="BV242" s="262" t="n"/>
      <c r="BW242" s="262" t="n"/>
      <c r="BX242" s="262" t="n"/>
      <c r="BY242" s="262" t="n"/>
      <c r="BZ242" s="262" t="n"/>
      <c r="CA242" s="262" t="n"/>
      <c r="CB242" s="262" t="n"/>
      <c r="CC242" s="262" t="n"/>
      <c r="CD242" s="262" t="n"/>
      <c r="CE242" s="262" t="n"/>
      <c r="CF242" s="262" t="n"/>
      <c r="CG242" s="262" t="n"/>
      <c r="CH242" s="262" t="n"/>
      <c r="CI242" s="262" t="n"/>
      <c r="CJ242" s="262" t="n"/>
      <c r="CK242" s="262" t="n"/>
      <c r="CL242" s="262" t="n"/>
      <c r="CM242" s="262" t="n"/>
      <c r="CN242" s="262" t="n"/>
      <c r="CO242" s="262" t="n"/>
      <c r="CP242" s="262" t="n"/>
      <c r="CQ242" s="262" t="n"/>
      <c r="CR242" s="262" t="n"/>
      <c r="CS242" s="262" t="n"/>
      <c r="CT242" s="262" t="n"/>
      <c r="CU242" s="262" t="n"/>
      <c r="CV242" s="262" t="n"/>
      <c r="CW242" s="262" t="n"/>
      <c r="CX242" s="262" t="n"/>
      <c r="CY242" s="262" t="n"/>
      <c r="CZ242" s="262" t="n"/>
    </row>
    <row r="243">
      <c r="J243" s="262" t="n"/>
      <c r="K243" s="262" t="n"/>
      <c r="L243" s="262" t="n"/>
      <c r="M243" s="262" t="n"/>
      <c r="N243" s="262" t="n"/>
      <c r="O243" s="262" t="n"/>
      <c r="P243" s="262" t="n"/>
      <c r="Q243" s="262" t="n"/>
      <c r="R243" s="262" t="n"/>
      <c r="S243" s="262" t="n"/>
      <c r="T243" s="262" t="n"/>
      <c r="U243" s="262" t="n"/>
      <c r="V243" s="262" t="n"/>
      <c r="W243" s="262" t="n"/>
      <c r="X243" s="262" t="n"/>
      <c r="Y243" s="262" t="n"/>
      <c r="Z243" s="262" t="n"/>
      <c r="AA243" s="262" t="n"/>
      <c r="AB243" s="262" t="n"/>
      <c r="AC243" s="262" t="n"/>
      <c r="AD243" s="262" t="n"/>
      <c r="AE243" s="262" t="n"/>
      <c r="AF243" s="262" t="n"/>
      <c r="AG243" s="262" t="n"/>
      <c r="AH243" s="262" t="n"/>
      <c r="AI243" s="262" t="n"/>
      <c r="AJ243" s="262" t="n"/>
      <c r="AK243" s="262" t="n"/>
      <c r="AL243" s="262" t="n"/>
      <c r="AM243" s="262" t="n"/>
      <c r="AN243" s="262" t="n"/>
      <c r="AO243" s="262" t="n"/>
      <c r="AP243" s="262" t="n"/>
      <c r="AQ243" s="262" t="n"/>
      <c r="AR243" s="262" t="n"/>
      <c r="AS243" s="262" t="n"/>
      <c r="AT243" s="262" t="n"/>
      <c r="AU243" s="262" t="n"/>
      <c r="AV243" s="262" t="n"/>
      <c r="AW243" s="262" t="n"/>
      <c r="AX243" s="262" t="n"/>
      <c r="AY243" s="262" t="n"/>
      <c r="AZ243" s="262" t="n"/>
      <c r="BA243" s="262" t="n"/>
      <c r="BB243" s="262" t="n"/>
      <c r="BC243" s="262" t="n"/>
      <c r="BD243" s="262" t="n"/>
      <c r="BE243" s="262" t="n"/>
      <c r="BF243" s="262" t="n"/>
      <c r="BG243" s="262" t="n"/>
      <c r="BH243" s="262" t="n"/>
      <c r="BI243" s="262" t="n"/>
      <c r="BJ243" s="262" t="n"/>
      <c r="BK243" s="262" t="n"/>
      <c r="BL243" s="262" t="n"/>
      <c r="BM243" s="262" t="n"/>
      <c r="BN243" s="262" t="n"/>
      <c r="BO243" s="262" t="n"/>
      <c r="BP243" s="262" t="n"/>
      <c r="BQ243" s="262" t="n"/>
      <c r="BR243" s="262" t="n"/>
      <c r="BS243" s="262" t="n"/>
      <c r="BT243" s="262" t="n"/>
      <c r="BU243" s="262" t="n"/>
      <c r="BV243" s="262" t="n"/>
      <c r="BW243" s="262" t="n"/>
      <c r="BX243" s="262" t="n"/>
      <c r="BY243" s="262" t="n"/>
      <c r="BZ243" s="262" t="n"/>
      <c r="CA243" s="262" t="n"/>
      <c r="CB243" s="262" t="n"/>
      <c r="CC243" s="262" t="n"/>
      <c r="CD243" s="262" t="n"/>
      <c r="CE243" s="262" t="n"/>
      <c r="CF243" s="262" t="n"/>
      <c r="CG243" s="262" t="n"/>
      <c r="CH243" s="262" t="n"/>
      <c r="CI243" s="262" t="n"/>
      <c r="CJ243" s="262" t="n"/>
      <c r="CK243" s="262" t="n"/>
      <c r="CL243" s="262" t="n"/>
      <c r="CM243" s="262" t="n"/>
      <c r="CN243" s="262" t="n"/>
      <c r="CO243" s="262" t="n"/>
      <c r="CP243" s="262" t="n"/>
      <c r="CQ243" s="262" t="n"/>
      <c r="CR243" s="262" t="n"/>
      <c r="CS243" s="262" t="n"/>
      <c r="CT243" s="262" t="n"/>
      <c r="CU243" s="262" t="n"/>
      <c r="CV243" s="262" t="n"/>
      <c r="CW243" s="262" t="n"/>
      <c r="CX243" s="262" t="n"/>
      <c r="CY243" s="262" t="n"/>
      <c r="CZ243" s="262" t="n"/>
    </row>
    <row r="244">
      <c r="J244" s="262" t="n"/>
      <c r="K244" s="262" t="n"/>
      <c r="L244" s="262" t="n"/>
      <c r="M244" s="262" t="n"/>
      <c r="N244" s="262" t="n"/>
      <c r="O244" s="262" t="n"/>
      <c r="P244" s="262" t="n"/>
      <c r="Q244" s="262" t="n"/>
      <c r="R244" s="262" t="n"/>
      <c r="S244" s="262" t="n"/>
      <c r="T244" s="262" t="n"/>
      <c r="U244" s="262" t="n"/>
      <c r="V244" s="262" t="n"/>
      <c r="W244" s="262" t="n"/>
      <c r="X244" s="262" t="n"/>
      <c r="Y244" s="262" t="n"/>
      <c r="Z244" s="262" t="n"/>
      <c r="AA244" s="262" t="n"/>
      <c r="AB244" s="262" t="n"/>
      <c r="AC244" s="262" t="n"/>
      <c r="AD244" s="262" t="n"/>
      <c r="AE244" s="262" t="n"/>
      <c r="AF244" s="262" t="n"/>
      <c r="AG244" s="262" t="n"/>
      <c r="AH244" s="262" t="n"/>
      <c r="AI244" s="262" t="n"/>
      <c r="AJ244" s="262" t="n"/>
      <c r="AK244" s="262" t="n"/>
      <c r="AL244" s="262" t="n"/>
      <c r="AM244" s="262" t="n"/>
      <c r="AN244" s="262" t="n"/>
      <c r="AO244" s="262" t="n"/>
      <c r="AP244" s="262" t="n"/>
      <c r="AQ244" s="262" t="n"/>
      <c r="AR244" s="262" t="n"/>
      <c r="AS244" s="262" t="n"/>
      <c r="AT244" s="262" t="n"/>
      <c r="AU244" s="262" t="n"/>
      <c r="AV244" s="262" t="n"/>
      <c r="AW244" s="262" t="n"/>
      <c r="AX244" s="262" t="n"/>
      <c r="AY244" s="262" t="n"/>
      <c r="AZ244" s="262" t="n"/>
      <c r="BA244" s="262" t="n"/>
      <c r="BB244" s="262" t="n"/>
      <c r="BC244" s="262" t="n"/>
      <c r="BD244" s="262" t="n"/>
      <c r="BE244" s="262" t="n"/>
      <c r="BF244" s="262" t="n"/>
      <c r="BG244" s="262" t="n"/>
      <c r="BH244" s="262" t="n"/>
      <c r="BI244" s="262" t="n"/>
      <c r="BJ244" s="262" t="n"/>
      <c r="BK244" s="262" t="n"/>
      <c r="BL244" s="262" t="n"/>
      <c r="BM244" s="262" t="n"/>
      <c r="BN244" s="262" t="n"/>
      <c r="BO244" s="262" t="n"/>
      <c r="BP244" s="262" t="n"/>
      <c r="BQ244" s="262" t="n"/>
      <c r="BR244" s="262" t="n"/>
      <c r="BS244" s="262" t="n"/>
      <c r="BT244" s="262" t="n"/>
      <c r="BU244" s="262" t="n"/>
      <c r="BV244" s="262" t="n"/>
      <c r="BW244" s="262" t="n"/>
      <c r="BX244" s="262" t="n"/>
      <c r="BY244" s="262" t="n"/>
      <c r="BZ244" s="262" t="n"/>
      <c r="CA244" s="262" t="n"/>
      <c r="CB244" s="262" t="n"/>
      <c r="CC244" s="262" t="n"/>
      <c r="CD244" s="262" t="n"/>
      <c r="CE244" s="262" t="n"/>
      <c r="CF244" s="262" t="n"/>
      <c r="CG244" s="262" t="n"/>
      <c r="CH244" s="262" t="n"/>
      <c r="CI244" s="262" t="n"/>
      <c r="CJ244" s="262" t="n"/>
      <c r="CK244" s="262" t="n"/>
      <c r="CL244" s="262" t="n"/>
      <c r="CM244" s="262" t="n"/>
      <c r="CN244" s="262" t="n"/>
      <c r="CO244" s="262" t="n"/>
      <c r="CP244" s="262" t="n"/>
      <c r="CQ244" s="262" t="n"/>
      <c r="CR244" s="262" t="n"/>
      <c r="CS244" s="262" t="n"/>
      <c r="CT244" s="262" t="n"/>
      <c r="CU244" s="262" t="n"/>
      <c r="CV244" s="262" t="n"/>
      <c r="CW244" s="262" t="n"/>
      <c r="CX244" s="262" t="n"/>
      <c r="CY244" s="262" t="n"/>
      <c r="CZ244" s="262" t="n"/>
    </row>
    <row r="245">
      <c r="J245" s="262" t="n"/>
      <c r="K245" s="262" t="n"/>
      <c r="L245" s="262" t="n"/>
      <c r="M245" s="262" t="n"/>
      <c r="N245" s="262" t="n"/>
      <c r="O245" s="262" t="n"/>
      <c r="P245" s="262" t="n"/>
      <c r="Q245" s="262" t="n"/>
      <c r="R245" s="262" t="n"/>
      <c r="S245" s="262" t="n"/>
      <c r="T245" s="262" t="n"/>
      <c r="U245" s="262" t="n"/>
      <c r="V245" s="262" t="n"/>
      <c r="W245" s="262" t="n"/>
      <c r="X245" s="262" t="n"/>
      <c r="Y245" s="262" t="n"/>
      <c r="Z245" s="262" t="n"/>
      <c r="AA245" s="262" t="n"/>
      <c r="AB245" s="262" t="n"/>
      <c r="AC245" s="262" t="n"/>
      <c r="AD245" s="262" t="n"/>
      <c r="AE245" s="262" t="n"/>
      <c r="AF245" s="262" t="n"/>
      <c r="AG245" s="262" t="n"/>
      <c r="AH245" s="262" t="n"/>
      <c r="AI245" s="262" t="n"/>
      <c r="AJ245" s="262" t="n"/>
      <c r="AK245" s="262" t="n"/>
      <c r="AL245" s="262" t="n"/>
      <c r="AM245" s="262" t="n"/>
      <c r="AN245" s="262" t="n"/>
      <c r="AO245" s="262" t="n"/>
      <c r="AP245" s="262" t="n"/>
      <c r="AQ245" s="262" t="n"/>
      <c r="AR245" s="262" t="n"/>
      <c r="AS245" s="262" t="n"/>
      <c r="AT245" s="262" t="n"/>
      <c r="AU245" s="262" t="n"/>
      <c r="AV245" s="262" t="n"/>
      <c r="AW245" s="262" t="n"/>
      <c r="AX245" s="262" t="n"/>
      <c r="AY245" s="262" t="n"/>
      <c r="AZ245" s="262" t="n"/>
      <c r="BA245" s="262" t="n"/>
      <c r="BB245" s="262" t="n"/>
      <c r="BC245" s="262" t="n"/>
      <c r="BD245" s="262" t="n"/>
      <c r="BE245" s="262" t="n"/>
      <c r="BF245" s="262" t="n"/>
      <c r="BG245" s="262" t="n"/>
      <c r="BH245" s="262" t="n"/>
      <c r="BI245" s="262" t="n"/>
      <c r="BJ245" s="262" t="n"/>
      <c r="BK245" s="262" t="n"/>
      <c r="BL245" s="262" t="n"/>
      <c r="BM245" s="262" t="n"/>
      <c r="BN245" s="262" t="n"/>
      <c r="BO245" s="262" t="n"/>
      <c r="BP245" s="262" t="n"/>
      <c r="BQ245" s="262" t="n"/>
      <c r="BR245" s="262" t="n"/>
      <c r="BS245" s="262" t="n"/>
      <c r="BT245" s="262" t="n"/>
      <c r="BU245" s="262" t="n"/>
      <c r="BV245" s="262" t="n"/>
      <c r="BW245" s="262" t="n"/>
      <c r="BX245" s="262" t="n"/>
      <c r="BY245" s="262" t="n"/>
      <c r="BZ245" s="262" t="n"/>
      <c r="CA245" s="262" t="n"/>
      <c r="CB245" s="262" t="n"/>
      <c r="CC245" s="262" t="n"/>
      <c r="CD245" s="262" t="n"/>
      <c r="CE245" s="262" t="n"/>
      <c r="CF245" s="262" t="n"/>
      <c r="CG245" s="262" t="n"/>
      <c r="CH245" s="262" t="n"/>
      <c r="CI245" s="262" t="n"/>
      <c r="CJ245" s="262" t="n"/>
      <c r="CK245" s="262" t="n"/>
      <c r="CL245" s="262" t="n"/>
      <c r="CM245" s="262" t="n"/>
      <c r="CN245" s="262" t="n"/>
      <c r="CO245" s="262" t="n"/>
      <c r="CP245" s="262" t="n"/>
      <c r="CQ245" s="262" t="n"/>
      <c r="CR245" s="262" t="n"/>
      <c r="CS245" s="262" t="n"/>
      <c r="CT245" s="262" t="n"/>
      <c r="CU245" s="262" t="n"/>
      <c r="CV245" s="262" t="n"/>
      <c r="CW245" s="262" t="n"/>
      <c r="CX245" s="262" t="n"/>
      <c r="CY245" s="262" t="n"/>
      <c r="CZ245" s="262" t="n"/>
    </row>
    <row r="246">
      <c r="J246" s="262" t="n"/>
      <c r="K246" s="262" t="n"/>
      <c r="L246" s="262" t="n"/>
      <c r="M246" s="262" t="n"/>
      <c r="N246" s="262" t="n"/>
      <c r="O246" s="262" t="n"/>
      <c r="P246" s="262" t="n"/>
      <c r="Q246" s="262" t="n"/>
      <c r="R246" s="262" t="n"/>
      <c r="S246" s="262" t="n"/>
      <c r="T246" s="262" t="n"/>
      <c r="U246" s="262" t="n"/>
      <c r="V246" s="262" t="n"/>
      <c r="W246" s="262" t="n"/>
      <c r="X246" s="262" t="n"/>
      <c r="Y246" s="262" t="n"/>
      <c r="Z246" s="262" t="n"/>
      <c r="AA246" s="262" t="n"/>
      <c r="AB246" s="262" t="n"/>
      <c r="AC246" s="262" t="n"/>
      <c r="AD246" s="262" t="n"/>
      <c r="AE246" s="262" t="n"/>
      <c r="AF246" s="262" t="n"/>
      <c r="AG246" s="262" t="n"/>
      <c r="AH246" s="262" t="n"/>
      <c r="AI246" s="262" t="n"/>
      <c r="AJ246" s="262" t="n"/>
      <c r="AK246" s="262" t="n"/>
      <c r="AL246" s="262" t="n"/>
      <c r="AM246" s="262" t="n"/>
      <c r="AN246" s="262" t="n"/>
      <c r="AO246" s="262" t="n"/>
      <c r="AP246" s="262" t="n"/>
      <c r="AQ246" s="262" t="n"/>
      <c r="AR246" s="262" t="n"/>
      <c r="AS246" s="262" t="n"/>
      <c r="AT246" s="262" t="n"/>
      <c r="AU246" s="262" t="n"/>
      <c r="AV246" s="262" t="n"/>
      <c r="AW246" s="262" t="n"/>
      <c r="AX246" s="262" t="n"/>
      <c r="AY246" s="262" t="n"/>
      <c r="AZ246" s="262" t="n"/>
      <c r="BA246" s="262" t="n"/>
      <c r="BB246" s="262" t="n"/>
      <c r="BC246" s="262" t="n"/>
      <c r="BD246" s="262" t="n"/>
      <c r="BE246" s="262" t="n"/>
      <c r="BF246" s="262" t="n"/>
      <c r="BG246" s="262" t="n"/>
      <c r="BH246" s="262" t="n"/>
      <c r="BI246" s="262" t="n"/>
      <c r="BJ246" s="262" t="n"/>
      <c r="BK246" s="262" t="n"/>
      <c r="BL246" s="262" t="n"/>
      <c r="BM246" s="262" t="n"/>
      <c r="BN246" s="262" t="n"/>
      <c r="BO246" s="262" t="n"/>
      <c r="BP246" s="262" t="n"/>
      <c r="BQ246" s="262" t="n"/>
      <c r="BR246" s="262" t="n"/>
      <c r="BS246" s="262" t="n"/>
      <c r="BT246" s="262" t="n"/>
      <c r="BU246" s="262" t="n"/>
      <c r="BV246" s="262" t="n"/>
      <c r="BW246" s="262" t="n"/>
      <c r="BX246" s="262" t="n"/>
      <c r="BY246" s="262" t="n"/>
      <c r="BZ246" s="262" t="n"/>
      <c r="CA246" s="262" t="n"/>
      <c r="CB246" s="262" t="n"/>
      <c r="CC246" s="262" t="n"/>
      <c r="CD246" s="262" t="n"/>
      <c r="CE246" s="262" t="n"/>
      <c r="CF246" s="262" t="n"/>
      <c r="CG246" s="262" t="n"/>
      <c r="CH246" s="262" t="n"/>
      <c r="CI246" s="262" t="n"/>
      <c r="CJ246" s="262" t="n"/>
      <c r="CK246" s="262" t="n"/>
      <c r="CL246" s="262" t="n"/>
      <c r="CM246" s="262" t="n"/>
      <c r="CN246" s="262" t="n"/>
      <c r="CO246" s="262" t="n"/>
      <c r="CP246" s="262" t="n"/>
      <c r="CQ246" s="262" t="n"/>
      <c r="CR246" s="262" t="n"/>
      <c r="CS246" s="262" t="n"/>
      <c r="CT246" s="262" t="n"/>
      <c r="CU246" s="262" t="n"/>
      <c r="CV246" s="262" t="n"/>
      <c r="CW246" s="262" t="n"/>
      <c r="CX246" s="262" t="n"/>
      <c r="CY246" s="262" t="n"/>
      <c r="CZ246" s="262" t="n"/>
    </row>
    <row r="247">
      <c r="J247" s="262" t="n"/>
      <c r="K247" s="262" t="n"/>
      <c r="L247" s="262" t="n"/>
      <c r="M247" s="262" t="n"/>
      <c r="N247" s="262" t="n"/>
      <c r="O247" s="262" t="n"/>
      <c r="P247" s="262" t="n"/>
      <c r="Q247" s="262" t="n"/>
      <c r="R247" s="262" t="n"/>
      <c r="S247" s="262" t="n"/>
      <c r="T247" s="262" t="n"/>
      <c r="U247" s="262" t="n"/>
      <c r="V247" s="262" t="n"/>
      <c r="W247" s="262" t="n"/>
      <c r="X247" s="262" t="n"/>
      <c r="Y247" s="262" t="n"/>
      <c r="Z247" s="262" t="n"/>
      <c r="AA247" s="262" t="n"/>
      <c r="AB247" s="262" t="n"/>
      <c r="AC247" s="262" t="n"/>
      <c r="AD247" s="262" t="n"/>
      <c r="AE247" s="262" t="n"/>
      <c r="AF247" s="262" t="n"/>
      <c r="AG247" s="262" t="n"/>
      <c r="AH247" s="262" t="n"/>
      <c r="AI247" s="262" t="n"/>
      <c r="AJ247" s="262" t="n"/>
      <c r="AK247" s="262" t="n"/>
      <c r="AL247" s="262" t="n"/>
      <c r="AM247" s="262" t="n"/>
      <c r="AN247" s="262" t="n"/>
      <c r="AO247" s="262" t="n"/>
      <c r="AP247" s="262" t="n"/>
      <c r="AQ247" s="262" t="n"/>
      <c r="AR247" s="262" t="n"/>
      <c r="AS247" s="262" t="n"/>
      <c r="AT247" s="262" t="n"/>
      <c r="AU247" s="262" t="n"/>
      <c r="AV247" s="262" t="n"/>
      <c r="AW247" s="262" t="n"/>
      <c r="AX247" s="262" t="n"/>
      <c r="AY247" s="262" t="n"/>
      <c r="AZ247" s="262" t="n"/>
      <c r="BA247" s="262" t="n"/>
      <c r="BB247" s="262" t="n"/>
      <c r="BC247" s="262" t="n"/>
      <c r="BD247" s="262" t="n"/>
      <c r="BE247" s="262" t="n"/>
      <c r="BF247" s="262" t="n"/>
      <c r="BG247" s="262" t="n"/>
      <c r="BH247" s="262" t="n"/>
      <c r="BI247" s="262" t="n"/>
      <c r="BJ247" s="262" t="n"/>
      <c r="BK247" s="262" t="n"/>
      <c r="BL247" s="262" t="n"/>
      <c r="BM247" s="262" t="n"/>
      <c r="BN247" s="262" t="n"/>
      <c r="BO247" s="262" t="n"/>
      <c r="BP247" s="262" t="n"/>
      <c r="BQ247" s="262" t="n"/>
      <c r="BR247" s="262" t="n"/>
      <c r="BS247" s="262" t="n"/>
      <c r="BT247" s="262" t="n"/>
      <c r="BU247" s="262" t="n"/>
      <c r="BV247" s="262" t="n"/>
      <c r="BW247" s="262" t="n"/>
      <c r="BX247" s="262" t="n"/>
      <c r="BY247" s="262" t="n"/>
      <c r="BZ247" s="262" t="n"/>
      <c r="CA247" s="262" t="n"/>
      <c r="CB247" s="262" t="n"/>
      <c r="CC247" s="262" t="n"/>
      <c r="CD247" s="262" t="n"/>
      <c r="CE247" s="262" t="n"/>
      <c r="CF247" s="262" t="n"/>
      <c r="CG247" s="262" t="n"/>
      <c r="CH247" s="262" t="n"/>
      <c r="CI247" s="262" t="n"/>
      <c r="CJ247" s="262" t="n"/>
      <c r="CK247" s="262" t="n"/>
      <c r="CL247" s="262" t="n"/>
      <c r="CM247" s="262" t="n"/>
      <c r="CN247" s="262" t="n"/>
      <c r="CO247" s="262" t="n"/>
      <c r="CP247" s="262" t="n"/>
      <c r="CQ247" s="262" t="n"/>
      <c r="CR247" s="262" t="n"/>
      <c r="CS247" s="262" t="n"/>
      <c r="CT247" s="262" t="n"/>
      <c r="CU247" s="262" t="n"/>
      <c r="CV247" s="262" t="n"/>
      <c r="CW247" s="262" t="n"/>
      <c r="CX247" s="262" t="n"/>
      <c r="CY247" s="262" t="n"/>
      <c r="CZ247" s="262" t="n"/>
    </row>
    <row r="248">
      <c r="J248" s="262" t="n"/>
      <c r="K248" s="262" t="n"/>
      <c r="L248" s="262" t="n"/>
      <c r="M248" s="262" t="n"/>
      <c r="N248" s="262" t="n"/>
      <c r="O248" s="262" t="n"/>
      <c r="P248" s="262" t="n"/>
      <c r="Q248" s="262" t="n"/>
      <c r="R248" s="262" t="n"/>
      <c r="S248" s="262" t="n"/>
      <c r="T248" s="262" t="n"/>
      <c r="U248" s="262" t="n"/>
      <c r="V248" s="262" t="n"/>
      <c r="W248" s="262" t="n"/>
      <c r="X248" s="262" t="n"/>
      <c r="Y248" s="262" t="n"/>
      <c r="Z248" s="262" t="n"/>
      <c r="AA248" s="262" t="n"/>
      <c r="AB248" s="262" t="n"/>
      <c r="AC248" s="262" t="n"/>
      <c r="AD248" s="262" t="n"/>
      <c r="AE248" s="262" t="n"/>
      <c r="AF248" s="262" t="n"/>
      <c r="AG248" s="262" t="n"/>
      <c r="AH248" s="262" t="n"/>
      <c r="AI248" s="262" t="n"/>
      <c r="AJ248" s="262" t="n"/>
      <c r="AK248" s="262" t="n"/>
      <c r="AL248" s="262" t="n"/>
      <c r="AM248" s="262" t="n"/>
      <c r="AN248" s="262" t="n"/>
      <c r="AO248" s="262" t="n"/>
      <c r="AP248" s="262" t="n"/>
      <c r="AQ248" s="262" t="n"/>
      <c r="AR248" s="262" t="n"/>
      <c r="AS248" s="262" t="n"/>
      <c r="AT248" s="262" t="n"/>
      <c r="AU248" s="262" t="n"/>
      <c r="AV248" s="262" t="n"/>
      <c r="AW248" s="262" t="n"/>
      <c r="AX248" s="262" t="n"/>
      <c r="AY248" s="262" t="n"/>
      <c r="AZ248" s="262" t="n"/>
      <c r="BA248" s="262" t="n"/>
      <c r="BB248" s="262" t="n"/>
      <c r="BC248" s="262" t="n"/>
      <c r="BD248" s="262" t="n"/>
      <c r="BE248" s="262" t="n"/>
      <c r="BF248" s="262" t="n"/>
      <c r="BG248" s="262" t="n"/>
      <c r="BH248" s="262" t="n"/>
      <c r="BI248" s="262" t="n"/>
      <c r="BJ248" s="262" t="n"/>
      <c r="BK248" s="262" t="n"/>
      <c r="BL248" s="262" t="n"/>
      <c r="BM248" s="262" t="n"/>
      <c r="BN248" s="262" t="n"/>
      <c r="BO248" s="262" t="n"/>
      <c r="BP248" s="262" t="n"/>
      <c r="BQ248" s="262" t="n"/>
      <c r="BR248" s="262" t="n"/>
      <c r="BS248" s="262" t="n"/>
      <c r="BT248" s="262" t="n"/>
      <c r="BU248" s="262" t="n"/>
      <c r="BV248" s="262" t="n"/>
      <c r="BW248" s="262" t="n"/>
      <c r="BX248" s="262" t="n"/>
      <c r="BY248" s="262" t="n"/>
      <c r="BZ248" s="262" t="n"/>
      <c r="CA248" s="262" t="n"/>
      <c r="CB248" s="262" t="n"/>
      <c r="CC248" s="262" t="n"/>
      <c r="CD248" s="262" t="n"/>
      <c r="CE248" s="262" t="n"/>
      <c r="CF248" s="262" t="n"/>
      <c r="CG248" s="262" t="n"/>
      <c r="CH248" s="262" t="n"/>
      <c r="CI248" s="262" t="n"/>
      <c r="CJ248" s="262" t="n"/>
      <c r="CK248" s="262" t="n"/>
      <c r="CL248" s="262" t="n"/>
      <c r="CM248" s="262" t="n"/>
      <c r="CN248" s="262" t="n"/>
      <c r="CO248" s="262" t="n"/>
      <c r="CP248" s="262" t="n"/>
      <c r="CQ248" s="262" t="n"/>
      <c r="CR248" s="262" t="n"/>
      <c r="CS248" s="262" t="n"/>
      <c r="CT248" s="262" t="n"/>
      <c r="CU248" s="262" t="n"/>
      <c r="CV248" s="262" t="n"/>
      <c r="CW248" s="262" t="n"/>
      <c r="CX248" s="262" t="n"/>
      <c r="CY248" s="262" t="n"/>
      <c r="CZ248" s="262" t="n"/>
    </row>
    <row r="249">
      <c r="J249" s="262" t="n"/>
      <c r="K249" s="262" t="n"/>
      <c r="L249" s="262" t="n"/>
      <c r="M249" s="262" t="n"/>
      <c r="N249" s="262" t="n"/>
      <c r="O249" s="262" t="n"/>
      <c r="P249" s="262" t="n"/>
      <c r="Q249" s="262" t="n"/>
      <c r="R249" s="262" t="n"/>
      <c r="S249" s="262" t="n"/>
      <c r="T249" s="262" t="n"/>
      <c r="U249" s="262" t="n"/>
      <c r="V249" s="262" t="n"/>
      <c r="W249" s="262" t="n"/>
      <c r="X249" s="262" t="n"/>
      <c r="Y249" s="262" t="n"/>
      <c r="Z249" s="262" t="n"/>
      <c r="AA249" s="262" t="n"/>
      <c r="AB249" s="262" t="n"/>
      <c r="AC249" s="262" t="n"/>
      <c r="AD249" s="262" t="n"/>
      <c r="AE249" s="262" t="n"/>
      <c r="AF249" s="262" t="n"/>
      <c r="AG249" s="262" t="n"/>
      <c r="AH249" s="262" t="n"/>
      <c r="AI249" s="262" t="n"/>
      <c r="AJ249" s="262" t="n"/>
      <c r="AK249" s="262" t="n"/>
      <c r="AL249" s="262" t="n"/>
      <c r="AM249" s="262" t="n"/>
      <c r="AN249" s="262" t="n"/>
      <c r="AO249" s="262" t="n"/>
      <c r="AP249" s="262" t="n"/>
      <c r="AQ249" s="262" t="n"/>
      <c r="AR249" s="262" t="n"/>
      <c r="AS249" s="262" t="n"/>
      <c r="AT249" s="262" t="n"/>
      <c r="AU249" s="262" t="n"/>
      <c r="AV249" s="262" t="n"/>
      <c r="AW249" s="262" t="n"/>
      <c r="AX249" s="262" t="n"/>
      <c r="AY249" s="262" t="n"/>
      <c r="AZ249" s="262" t="n"/>
      <c r="BA249" s="262" t="n"/>
      <c r="BB249" s="262" t="n"/>
      <c r="BC249" s="262" t="n"/>
      <c r="BD249" s="262" t="n"/>
      <c r="BE249" s="262" t="n"/>
      <c r="BF249" s="262" t="n"/>
      <c r="BG249" s="262" t="n"/>
      <c r="BH249" s="262" t="n"/>
      <c r="BI249" s="262" t="n"/>
      <c r="BJ249" s="262" t="n"/>
      <c r="BK249" s="262" t="n"/>
      <c r="BL249" s="262" t="n"/>
      <c r="BM249" s="262" t="n"/>
      <c r="BN249" s="262" t="n"/>
      <c r="BO249" s="262" t="n"/>
      <c r="BP249" s="262" t="n"/>
      <c r="BQ249" s="262" t="n"/>
      <c r="BR249" s="262" t="n"/>
      <c r="BS249" s="262" t="n"/>
      <c r="BT249" s="262" t="n"/>
      <c r="BU249" s="262" t="n"/>
      <c r="BV249" s="262" t="n"/>
      <c r="BW249" s="262" t="n"/>
      <c r="BX249" s="262" t="n"/>
      <c r="BY249" s="262" t="n"/>
      <c r="BZ249" s="262" t="n"/>
      <c r="CA249" s="262" t="n"/>
      <c r="CB249" s="262" t="n"/>
      <c r="CC249" s="262" t="n"/>
      <c r="CD249" s="262" t="n"/>
      <c r="CE249" s="262" t="n"/>
      <c r="CF249" s="262" t="n"/>
      <c r="CG249" s="262" t="n"/>
      <c r="CH249" s="262" t="n"/>
      <c r="CI249" s="262" t="n"/>
      <c r="CJ249" s="262" t="n"/>
      <c r="CK249" s="262" t="n"/>
      <c r="CL249" s="262" t="n"/>
      <c r="CM249" s="262" t="n"/>
      <c r="CN249" s="262" t="n"/>
      <c r="CO249" s="262" t="n"/>
      <c r="CP249" s="262" t="n"/>
      <c r="CQ249" s="262" t="n"/>
      <c r="CR249" s="262" t="n"/>
      <c r="CS249" s="262" t="n"/>
      <c r="CT249" s="262" t="n"/>
      <c r="CU249" s="262" t="n"/>
      <c r="CV249" s="262" t="n"/>
      <c r="CW249" s="262" t="n"/>
      <c r="CX249" s="262" t="n"/>
      <c r="CY249" s="262" t="n"/>
      <c r="CZ249" s="262" t="n"/>
    </row>
    <row r="250">
      <c r="J250" s="262" t="n"/>
      <c r="K250" s="262" t="n"/>
      <c r="L250" s="262" t="n"/>
      <c r="M250" s="262" t="n"/>
      <c r="N250" s="262" t="n"/>
      <c r="O250" s="262" t="n"/>
      <c r="P250" s="262" t="n"/>
      <c r="Q250" s="262" t="n"/>
      <c r="R250" s="262" t="n"/>
      <c r="S250" s="262" t="n"/>
      <c r="T250" s="262" t="n"/>
      <c r="U250" s="262" t="n"/>
      <c r="V250" s="262" t="n"/>
      <c r="W250" s="262" t="n"/>
      <c r="X250" s="262" t="n"/>
      <c r="Y250" s="262" t="n"/>
      <c r="Z250" s="262" t="n"/>
      <c r="AA250" s="262" t="n"/>
      <c r="AB250" s="262" t="n"/>
      <c r="AC250" s="262" t="n"/>
      <c r="AD250" s="262" t="n"/>
      <c r="AE250" s="262" t="n"/>
      <c r="AF250" s="262" t="n"/>
      <c r="AG250" s="262" t="n"/>
      <c r="AH250" s="262" t="n"/>
      <c r="AI250" s="262" t="n"/>
      <c r="AJ250" s="262" t="n"/>
      <c r="AK250" s="262" t="n"/>
      <c r="AL250" s="262" t="n"/>
      <c r="AM250" s="262" t="n"/>
      <c r="AN250" s="262" t="n"/>
      <c r="AO250" s="262" t="n"/>
      <c r="AP250" s="262" t="n"/>
      <c r="AQ250" s="262" t="n"/>
      <c r="AR250" s="262" t="n"/>
      <c r="AS250" s="262" t="n"/>
      <c r="AT250" s="262" t="n"/>
      <c r="AU250" s="262" t="n"/>
      <c r="AV250" s="262" t="n"/>
      <c r="AW250" s="262" t="n"/>
      <c r="AX250" s="262" t="n"/>
      <c r="AY250" s="262" t="n"/>
      <c r="AZ250" s="262" t="n"/>
      <c r="BA250" s="262" t="n"/>
      <c r="BB250" s="262" t="n"/>
      <c r="BC250" s="262" t="n"/>
      <c r="BD250" s="262" t="n"/>
      <c r="BE250" s="262" t="n"/>
      <c r="BF250" s="262" t="n"/>
      <c r="BG250" s="262" t="n"/>
      <c r="BH250" s="262" t="n"/>
      <c r="BI250" s="262" t="n"/>
      <c r="BJ250" s="262" t="n"/>
      <c r="BK250" s="262" t="n"/>
      <c r="BL250" s="262" t="n"/>
      <c r="BM250" s="262" t="n"/>
      <c r="BN250" s="262" t="n"/>
      <c r="BO250" s="262" t="n"/>
      <c r="BP250" s="262" t="n"/>
      <c r="BQ250" s="262" t="n"/>
      <c r="BR250" s="262" t="n"/>
      <c r="BS250" s="262" t="n"/>
      <c r="BT250" s="262" t="n"/>
      <c r="BU250" s="262" t="n"/>
      <c r="BV250" s="262" t="n"/>
      <c r="BW250" s="262" t="n"/>
      <c r="BX250" s="262" t="n"/>
      <c r="BY250" s="262" t="n"/>
      <c r="BZ250" s="262" t="n"/>
      <c r="CA250" s="262" t="n"/>
      <c r="CB250" s="262" t="n"/>
      <c r="CC250" s="262" t="n"/>
      <c r="CD250" s="262" t="n"/>
      <c r="CE250" s="262" t="n"/>
      <c r="CF250" s="262" t="n"/>
      <c r="CG250" s="262" t="n"/>
      <c r="CH250" s="262" t="n"/>
      <c r="CI250" s="262" t="n"/>
      <c r="CJ250" s="262" t="n"/>
      <c r="CK250" s="262" t="n"/>
      <c r="CL250" s="262" t="n"/>
      <c r="CM250" s="262" t="n"/>
      <c r="CN250" s="262" t="n"/>
      <c r="CO250" s="262" t="n"/>
      <c r="CP250" s="262" t="n"/>
      <c r="CQ250" s="262" t="n"/>
      <c r="CR250" s="262" t="n"/>
      <c r="CS250" s="262" t="n"/>
      <c r="CT250" s="262" t="n"/>
      <c r="CU250" s="262" t="n"/>
      <c r="CV250" s="262" t="n"/>
      <c r="CW250" s="262" t="n"/>
      <c r="CX250" s="262" t="n"/>
      <c r="CY250" s="262" t="n"/>
      <c r="CZ250" s="262" t="n"/>
    </row>
    <row r="251">
      <c r="J251" s="262" t="n"/>
      <c r="K251" s="262" t="n"/>
      <c r="L251" s="262" t="n"/>
      <c r="M251" s="262" t="n"/>
      <c r="N251" s="262" t="n"/>
      <c r="O251" s="262" t="n"/>
      <c r="P251" s="262" t="n"/>
      <c r="Q251" s="262" t="n"/>
      <c r="R251" s="262" t="n"/>
      <c r="S251" s="262" t="n"/>
      <c r="T251" s="262" t="n"/>
      <c r="U251" s="262" t="n"/>
      <c r="V251" s="262" t="n"/>
      <c r="W251" s="262" t="n"/>
      <c r="X251" s="262" t="n"/>
      <c r="Y251" s="262" t="n"/>
      <c r="Z251" s="262" t="n"/>
      <c r="AA251" s="262" t="n"/>
      <c r="AB251" s="262" t="n"/>
      <c r="AC251" s="262" t="n"/>
      <c r="AD251" s="262" t="n"/>
      <c r="AE251" s="262" t="n"/>
      <c r="AF251" s="262" t="n"/>
      <c r="AG251" s="262" t="n"/>
      <c r="AH251" s="262" t="n"/>
      <c r="AI251" s="262" t="n"/>
      <c r="AJ251" s="262" t="n"/>
      <c r="AK251" s="262" t="n"/>
      <c r="AL251" s="262" t="n"/>
      <c r="AM251" s="262" t="n"/>
      <c r="AN251" s="262" t="n"/>
      <c r="AO251" s="262" t="n"/>
      <c r="AP251" s="262" t="n"/>
      <c r="AQ251" s="262" t="n"/>
      <c r="AR251" s="262" t="n"/>
      <c r="AS251" s="262" t="n"/>
      <c r="AT251" s="262" t="n"/>
      <c r="AU251" s="262" t="n"/>
      <c r="AV251" s="262" t="n"/>
      <c r="AW251" s="262" t="n"/>
      <c r="AX251" s="262" t="n"/>
      <c r="AY251" s="262" t="n"/>
      <c r="AZ251" s="262" t="n"/>
      <c r="BA251" s="262" t="n"/>
      <c r="BB251" s="262" t="n"/>
      <c r="BC251" s="262" t="n"/>
      <c r="BD251" s="262" t="n"/>
      <c r="BE251" s="262" t="n"/>
      <c r="BF251" s="262" t="n"/>
      <c r="BG251" s="262" t="n"/>
      <c r="BH251" s="262" t="n"/>
      <c r="BI251" s="262" t="n"/>
      <c r="BJ251" s="262" t="n"/>
      <c r="BK251" s="262" t="n"/>
      <c r="BL251" s="262" t="n"/>
      <c r="BM251" s="262" t="n"/>
      <c r="BN251" s="262" t="n"/>
      <c r="BO251" s="262" t="n"/>
      <c r="BP251" s="262" t="n"/>
      <c r="BQ251" s="262" t="n"/>
      <c r="BR251" s="262" t="n"/>
      <c r="BS251" s="262" t="n"/>
      <c r="BT251" s="262" t="n"/>
      <c r="BU251" s="262" t="n"/>
      <c r="BV251" s="262" t="n"/>
      <c r="BW251" s="262" t="n"/>
      <c r="BX251" s="262" t="n"/>
      <c r="BY251" s="262" t="n"/>
      <c r="BZ251" s="262" t="n"/>
      <c r="CA251" s="262" t="n"/>
      <c r="CB251" s="262" t="n"/>
      <c r="CC251" s="262" t="n"/>
      <c r="CD251" s="262" t="n"/>
      <c r="CE251" s="262" t="n"/>
      <c r="CF251" s="262" t="n"/>
      <c r="CG251" s="262" t="n"/>
      <c r="CH251" s="262" t="n"/>
      <c r="CI251" s="262" t="n"/>
      <c r="CJ251" s="262" t="n"/>
      <c r="CK251" s="262" t="n"/>
      <c r="CL251" s="262" t="n"/>
      <c r="CM251" s="262" t="n"/>
      <c r="CN251" s="262" t="n"/>
      <c r="CO251" s="262" t="n"/>
      <c r="CP251" s="262" t="n"/>
      <c r="CQ251" s="262" t="n"/>
      <c r="CR251" s="262" t="n"/>
      <c r="CS251" s="262" t="n"/>
      <c r="CT251" s="262" t="n"/>
      <c r="CU251" s="262" t="n"/>
      <c r="CV251" s="262" t="n"/>
      <c r="CW251" s="262" t="n"/>
      <c r="CX251" s="262" t="n"/>
      <c r="CY251" s="262" t="n"/>
      <c r="CZ251" s="262" t="n"/>
    </row>
    <row r="252">
      <c r="J252" s="262" t="n"/>
      <c r="K252" s="262" t="n"/>
      <c r="L252" s="262" t="n"/>
      <c r="M252" s="262" t="n"/>
      <c r="N252" s="262" t="n"/>
      <c r="O252" s="262" t="n"/>
      <c r="P252" s="262" t="n"/>
      <c r="Q252" s="262" t="n"/>
      <c r="R252" s="262" t="n"/>
      <c r="S252" s="262" t="n"/>
      <c r="T252" s="262" t="n"/>
      <c r="U252" s="262" t="n"/>
      <c r="V252" s="262" t="n"/>
      <c r="W252" s="262" t="n"/>
      <c r="X252" s="262" t="n"/>
      <c r="Y252" s="262" t="n"/>
      <c r="Z252" s="262" t="n"/>
      <c r="AA252" s="262" t="n"/>
      <c r="AB252" s="262" t="n"/>
      <c r="AC252" s="262" t="n"/>
      <c r="AD252" s="262" t="n"/>
      <c r="AE252" s="262" t="n"/>
      <c r="AF252" s="262" t="n"/>
      <c r="AG252" s="262" t="n"/>
      <c r="AH252" s="262" t="n"/>
      <c r="AI252" s="262" t="n"/>
      <c r="AJ252" s="262" t="n"/>
      <c r="AK252" s="262" t="n"/>
      <c r="AL252" s="262" t="n"/>
      <c r="AM252" s="262" t="n"/>
      <c r="AN252" s="262" t="n"/>
      <c r="AO252" s="262" t="n"/>
      <c r="AP252" s="262" t="n"/>
      <c r="AQ252" s="262" t="n"/>
      <c r="AR252" s="262" t="n"/>
      <c r="AS252" s="262" t="n"/>
      <c r="AT252" s="262" t="n"/>
      <c r="AU252" s="262" t="n"/>
      <c r="AV252" s="262" t="n"/>
      <c r="AW252" s="262" t="n"/>
      <c r="AX252" s="262" t="n"/>
      <c r="AY252" s="262" t="n"/>
      <c r="AZ252" s="262" t="n"/>
      <c r="BA252" s="262" t="n"/>
      <c r="BB252" s="262" t="n"/>
      <c r="BC252" s="262" t="n"/>
      <c r="BD252" s="262" t="n"/>
      <c r="BE252" s="262" t="n"/>
      <c r="BF252" s="262" t="n"/>
      <c r="BG252" s="262" t="n"/>
      <c r="BH252" s="262" t="n"/>
      <c r="BI252" s="262" t="n"/>
      <c r="BJ252" s="262" t="n"/>
      <c r="BK252" s="262" t="n"/>
      <c r="BL252" s="262" t="n"/>
      <c r="BM252" s="262" t="n"/>
      <c r="BN252" s="262" t="n"/>
      <c r="BO252" s="262" t="n"/>
      <c r="BP252" s="262" t="n"/>
      <c r="BQ252" s="262" t="n"/>
      <c r="BR252" s="262" t="n"/>
      <c r="BS252" s="262" t="n"/>
      <c r="BT252" s="262" t="n"/>
      <c r="BU252" s="262" t="n"/>
      <c r="BV252" s="262" t="n"/>
      <c r="BW252" s="262" t="n"/>
      <c r="BX252" s="262" t="n"/>
      <c r="BY252" s="262" t="n"/>
      <c r="BZ252" s="262" t="n"/>
      <c r="CA252" s="262" t="n"/>
      <c r="CB252" s="262" t="n"/>
      <c r="CC252" s="262" t="n"/>
      <c r="CD252" s="262" t="n"/>
      <c r="CE252" s="262" t="n"/>
      <c r="CF252" s="262" t="n"/>
      <c r="CG252" s="262" t="n"/>
      <c r="CH252" s="262" t="n"/>
      <c r="CI252" s="262" t="n"/>
      <c r="CJ252" s="262" t="n"/>
      <c r="CK252" s="262" t="n"/>
      <c r="CL252" s="262" t="n"/>
      <c r="CM252" s="262" t="n"/>
      <c r="CN252" s="262" t="n"/>
      <c r="CO252" s="262" t="n"/>
      <c r="CP252" s="262" t="n"/>
      <c r="CQ252" s="262" t="n"/>
      <c r="CR252" s="262" t="n"/>
      <c r="CS252" s="262" t="n"/>
      <c r="CT252" s="262" t="n"/>
      <c r="CU252" s="262" t="n"/>
      <c r="CV252" s="262" t="n"/>
      <c r="CW252" s="262" t="n"/>
      <c r="CX252" s="262" t="n"/>
      <c r="CY252" s="262" t="n"/>
      <c r="CZ252" s="262" t="n"/>
    </row>
    <row r="253">
      <c r="J253" s="262" t="n"/>
      <c r="K253" s="262" t="n"/>
      <c r="L253" s="262" t="n"/>
      <c r="M253" s="262" t="n"/>
      <c r="N253" s="262" t="n"/>
      <c r="O253" s="262" t="n"/>
      <c r="P253" s="262" t="n"/>
      <c r="Q253" s="262" t="n"/>
      <c r="R253" s="262" t="n"/>
      <c r="S253" s="262" t="n"/>
      <c r="T253" s="262" t="n"/>
      <c r="U253" s="262" t="n"/>
      <c r="V253" s="262" t="n"/>
      <c r="W253" s="262" t="n"/>
      <c r="X253" s="262" t="n"/>
      <c r="Y253" s="262" t="n"/>
      <c r="Z253" s="262" t="n"/>
      <c r="AA253" s="262" t="n"/>
      <c r="AB253" s="262" t="n"/>
      <c r="AC253" s="262" t="n"/>
      <c r="AD253" s="262" t="n"/>
      <c r="AE253" s="262" t="n"/>
      <c r="AF253" s="262" t="n"/>
      <c r="AG253" s="262" t="n"/>
      <c r="AH253" s="262" t="n"/>
      <c r="AI253" s="262" t="n"/>
      <c r="AJ253" s="262" t="n"/>
      <c r="AK253" s="262" t="n"/>
      <c r="AL253" s="262" t="n"/>
      <c r="AM253" s="262" t="n"/>
      <c r="AN253" s="262" t="n"/>
      <c r="AO253" s="262" t="n"/>
      <c r="AP253" s="262" t="n"/>
      <c r="AQ253" s="262" t="n"/>
      <c r="AR253" s="262" t="n"/>
      <c r="AS253" s="262" t="n"/>
      <c r="AT253" s="262" t="n"/>
      <c r="AU253" s="262" t="n"/>
      <c r="AV253" s="262" t="n"/>
      <c r="AW253" s="262" t="n"/>
      <c r="AX253" s="262" t="n"/>
      <c r="AY253" s="262" t="n"/>
      <c r="AZ253" s="262" t="n"/>
      <c r="BA253" s="262" t="n"/>
      <c r="BB253" s="262" t="n"/>
      <c r="BC253" s="262" t="n"/>
      <c r="BD253" s="262" t="n"/>
      <c r="BE253" s="262" t="n"/>
      <c r="BF253" s="262" t="n"/>
      <c r="BG253" s="262" t="n"/>
      <c r="BH253" s="262" t="n"/>
      <c r="BI253" s="262" t="n"/>
      <c r="BJ253" s="262" t="n"/>
      <c r="BK253" s="262" t="n"/>
      <c r="BL253" s="262" t="n"/>
      <c r="BM253" s="262" t="n"/>
      <c r="BN253" s="262" t="n"/>
      <c r="BO253" s="262" t="n"/>
      <c r="BP253" s="262" t="n"/>
      <c r="BQ253" s="262" t="n"/>
      <c r="BR253" s="262" t="n"/>
      <c r="BS253" s="262" t="n"/>
      <c r="BT253" s="262" t="n"/>
      <c r="BU253" s="262" t="n"/>
      <c r="BV253" s="262" t="n"/>
      <c r="BW253" s="262" t="n"/>
      <c r="BX253" s="262" t="n"/>
      <c r="BY253" s="262" t="n"/>
      <c r="BZ253" s="262" t="n"/>
      <c r="CA253" s="262" t="n"/>
      <c r="CB253" s="262" t="n"/>
      <c r="CC253" s="262" t="n"/>
      <c r="CD253" s="262" t="n"/>
      <c r="CE253" s="262" t="n"/>
      <c r="CF253" s="262" t="n"/>
      <c r="CG253" s="262" t="n"/>
      <c r="CH253" s="262" t="n"/>
      <c r="CI253" s="262" t="n"/>
      <c r="CJ253" s="262" t="n"/>
      <c r="CK253" s="262" t="n"/>
      <c r="CL253" s="262" t="n"/>
      <c r="CM253" s="262" t="n"/>
      <c r="CN253" s="262" t="n"/>
      <c r="CO253" s="262" t="n"/>
      <c r="CP253" s="262" t="n"/>
      <c r="CQ253" s="262" t="n"/>
      <c r="CR253" s="262" t="n"/>
      <c r="CS253" s="262" t="n"/>
      <c r="CT253" s="262" t="n"/>
      <c r="CU253" s="262" t="n"/>
      <c r="CV253" s="262" t="n"/>
      <c r="CW253" s="262" t="n"/>
      <c r="CX253" s="262" t="n"/>
      <c r="CY253" s="262" t="n"/>
      <c r="CZ253" s="262" t="n"/>
    </row>
    <row r="254">
      <c r="J254" s="262" t="n"/>
      <c r="K254" s="262" t="n"/>
      <c r="L254" s="262" t="n"/>
      <c r="M254" s="262" t="n"/>
      <c r="N254" s="262" t="n"/>
      <c r="O254" s="262" t="n"/>
      <c r="P254" s="262" t="n"/>
      <c r="Q254" s="262" t="n"/>
      <c r="R254" s="262" t="n"/>
      <c r="S254" s="262" t="n"/>
      <c r="T254" s="262" t="n"/>
      <c r="U254" s="262" t="n"/>
      <c r="V254" s="262" t="n"/>
      <c r="W254" s="262" t="n"/>
      <c r="X254" s="262" t="n"/>
      <c r="Y254" s="262" t="n"/>
      <c r="Z254" s="262" t="n"/>
      <c r="AA254" s="262" t="n"/>
      <c r="AB254" s="262" t="n"/>
      <c r="AC254" s="262" t="n"/>
      <c r="AD254" s="262" t="n"/>
      <c r="AE254" s="262" t="n"/>
      <c r="AF254" s="262" t="n"/>
      <c r="AG254" s="262" t="n"/>
      <c r="AH254" s="262" t="n"/>
      <c r="AI254" s="262" t="n"/>
      <c r="AJ254" s="262" t="n"/>
      <c r="AK254" s="262" t="n"/>
      <c r="AL254" s="262" t="n"/>
      <c r="AM254" s="262" t="n"/>
      <c r="AN254" s="262" t="n"/>
      <c r="AO254" s="262" t="n"/>
      <c r="AP254" s="262" t="n"/>
      <c r="AQ254" s="262" t="n"/>
      <c r="AR254" s="262" t="n"/>
      <c r="AS254" s="262" t="n"/>
      <c r="AT254" s="262" t="n"/>
      <c r="AU254" s="262" t="n"/>
      <c r="AV254" s="262" t="n"/>
      <c r="AW254" s="262" t="n"/>
      <c r="AX254" s="262" t="n"/>
      <c r="AY254" s="262" t="n"/>
      <c r="AZ254" s="262" t="n"/>
      <c r="BA254" s="262" t="n"/>
      <c r="BB254" s="262" t="n"/>
      <c r="BC254" s="262" t="n"/>
      <c r="BD254" s="262" t="n"/>
      <c r="BE254" s="262" t="n"/>
      <c r="BF254" s="262" t="n"/>
      <c r="BG254" s="262" t="n"/>
      <c r="BH254" s="262" t="n"/>
      <c r="BI254" s="262" t="n"/>
      <c r="BJ254" s="262" t="n"/>
      <c r="BK254" s="262" t="n"/>
      <c r="BL254" s="262" t="n"/>
      <c r="BM254" s="262" t="n"/>
      <c r="BN254" s="262" t="n"/>
      <c r="BO254" s="262" t="n"/>
      <c r="BP254" s="262" t="n"/>
      <c r="BQ254" s="262" t="n"/>
      <c r="BR254" s="262" t="n"/>
      <c r="BS254" s="262" t="n"/>
      <c r="BT254" s="262" t="n"/>
      <c r="BU254" s="262" t="n"/>
      <c r="BV254" s="262" t="n"/>
      <c r="BW254" s="262" t="n"/>
      <c r="BX254" s="262" t="n"/>
      <c r="BY254" s="262" t="n"/>
      <c r="BZ254" s="262" t="n"/>
      <c r="CA254" s="262" t="n"/>
      <c r="CB254" s="262" t="n"/>
      <c r="CC254" s="262" t="n"/>
      <c r="CD254" s="262" t="n"/>
      <c r="CE254" s="262" t="n"/>
      <c r="CF254" s="262" t="n"/>
      <c r="CG254" s="262" t="n"/>
      <c r="CH254" s="262" t="n"/>
      <c r="CI254" s="262" t="n"/>
      <c r="CJ254" s="262" t="n"/>
      <c r="CK254" s="262" t="n"/>
      <c r="CL254" s="262" t="n"/>
      <c r="CM254" s="262" t="n"/>
      <c r="CN254" s="262" t="n"/>
      <c r="CO254" s="262" t="n"/>
      <c r="CP254" s="262" t="n"/>
      <c r="CQ254" s="262" t="n"/>
      <c r="CR254" s="262" t="n"/>
      <c r="CS254" s="262" t="n"/>
      <c r="CT254" s="262" t="n"/>
      <c r="CU254" s="262" t="n"/>
      <c r="CV254" s="262" t="n"/>
      <c r="CW254" s="262" t="n"/>
      <c r="CX254" s="262" t="n"/>
      <c r="CY254" s="262" t="n"/>
      <c r="CZ254" s="262" t="n"/>
    </row>
    <row r="255">
      <c r="J255" s="262" t="n"/>
      <c r="K255" s="262" t="n"/>
      <c r="L255" s="262" t="n"/>
      <c r="M255" s="262" t="n"/>
      <c r="N255" s="262" t="n"/>
      <c r="O255" s="262" t="n"/>
      <c r="P255" s="262" t="n"/>
      <c r="Q255" s="262" t="n"/>
      <c r="R255" s="262" t="n"/>
      <c r="S255" s="262" t="n"/>
      <c r="T255" s="262" t="n"/>
      <c r="U255" s="262" t="n"/>
      <c r="V255" s="262" t="n"/>
      <c r="W255" s="262" t="n"/>
      <c r="X255" s="262" t="n"/>
      <c r="Y255" s="262" t="n"/>
      <c r="Z255" s="262" t="n"/>
      <c r="AA255" s="262" t="n"/>
      <c r="AB255" s="262" t="n"/>
      <c r="AC255" s="262" t="n"/>
      <c r="AD255" s="262" t="n"/>
      <c r="AE255" s="262" t="n"/>
      <c r="AF255" s="262" t="n"/>
      <c r="AG255" s="262" t="n"/>
      <c r="AH255" s="262" t="n"/>
      <c r="AI255" s="262" t="n"/>
      <c r="AJ255" s="262" t="n"/>
      <c r="AK255" s="262" t="n"/>
      <c r="AL255" s="262" t="n"/>
      <c r="AM255" s="262" t="n"/>
      <c r="AN255" s="262" t="n"/>
      <c r="AO255" s="262" t="n"/>
      <c r="AP255" s="262" t="n"/>
      <c r="AQ255" s="262" t="n"/>
      <c r="AR255" s="262" t="n"/>
      <c r="AS255" s="262" t="n"/>
      <c r="AT255" s="262" t="n"/>
      <c r="AU255" s="262" t="n"/>
      <c r="AV255" s="262" t="n"/>
      <c r="AW255" s="262" t="n"/>
      <c r="AX255" s="262" t="n"/>
      <c r="AY255" s="262" t="n"/>
      <c r="AZ255" s="262" t="n"/>
      <c r="BA255" s="262" t="n"/>
      <c r="BB255" s="262" t="n"/>
      <c r="BC255" s="262" t="n"/>
      <c r="BD255" s="262" t="n"/>
      <c r="BE255" s="262" t="n"/>
      <c r="BF255" s="262" t="n"/>
      <c r="BG255" s="262" t="n"/>
      <c r="BH255" s="262" t="n"/>
      <c r="BI255" s="262" t="n"/>
      <c r="BJ255" s="262" t="n"/>
      <c r="BK255" s="262" t="n"/>
      <c r="BL255" s="262" t="n"/>
      <c r="BM255" s="262" t="n"/>
      <c r="BN255" s="262" t="n"/>
      <c r="BO255" s="262" t="n"/>
      <c r="BP255" s="262" t="n"/>
      <c r="BQ255" s="262" t="n"/>
      <c r="BR255" s="262" t="n"/>
      <c r="BS255" s="262" t="n"/>
      <c r="BT255" s="262" t="n"/>
      <c r="BU255" s="262" t="n"/>
      <c r="BV255" s="262" t="n"/>
      <c r="BW255" s="262" t="n"/>
      <c r="BX255" s="262" t="n"/>
      <c r="BY255" s="262" t="n"/>
      <c r="BZ255" s="262" t="n"/>
      <c r="CA255" s="262" t="n"/>
      <c r="CB255" s="262" t="n"/>
      <c r="CC255" s="262" t="n"/>
      <c r="CD255" s="262" t="n"/>
      <c r="CE255" s="262" t="n"/>
      <c r="CF255" s="262" t="n"/>
      <c r="CG255" s="262" t="n"/>
      <c r="CH255" s="262" t="n"/>
      <c r="CI255" s="262" t="n"/>
      <c r="CJ255" s="262" t="n"/>
      <c r="CK255" s="262" t="n"/>
      <c r="CL255" s="262" t="n"/>
      <c r="CM255" s="262" t="n"/>
      <c r="CN255" s="262" t="n"/>
      <c r="CO255" s="262" t="n"/>
      <c r="CP255" s="262" t="n"/>
      <c r="CQ255" s="262" t="n"/>
      <c r="CR255" s="262" t="n"/>
      <c r="CS255" s="262" t="n"/>
      <c r="CT255" s="262" t="n"/>
      <c r="CU255" s="262" t="n"/>
      <c r="CV255" s="262" t="n"/>
      <c r="CW255" s="262" t="n"/>
      <c r="CX255" s="262" t="n"/>
      <c r="CY255" s="262" t="n"/>
      <c r="CZ255" s="262" t="n"/>
    </row>
    <row r="256">
      <c r="J256" s="262" t="n"/>
      <c r="K256" s="262" t="n"/>
      <c r="L256" s="262" t="n"/>
      <c r="M256" s="262" t="n"/>
      <c r="N256" s="262" t="n"/>
      <c r="O256" s="262" t="n"/>
      <c r="P256" s="262" t="n"/>
      <c r="Q256" s="262" t="n"/>
      <c r="R256" s="262" t="n"/>
      <c r="S256" s="262" t="n"/>
      <c r="T256" s="262" t="n"/>
      <c r="U256" s="262" t="n"/>
      <c r="V256" s="262" t="n"/>
      <c r="W256" s="262" t="n"/>
      <c r="X256" s="262" t="n"/>
      <c r="Y256" s="262" t="n"/>
      <c r="Z256" s="262" t="n"/>
      <c r="AA256" s="262" t="n"/>
      <c r="AB256" s="262" t="n"/>
      <c r="AC256" s="262" t="n"/>
      <c r="AD256" s="262" t="n"/>
      <c r="AE256" s="262" t="n"/>
      <c r="AF256" s="262" t="n"/>
      <c r="AG256" s="262" t="n"/>
      <c r="AH256" s="262" t="n"/>
      <c r="AI256" s="262" t="n"/>
      <c r="AJ256" s="262" t="n"/>
      <c r="AK256" s="262" t="n"/>
      <c r="AL256" s="262" t="n"/>
      <c r="AM256" s="262" t="n"/>
      <c r="AN256" s="262" t="n"/>
      <c r="AO256" s="262" t="n"/>
      <c r="AP256" s="262" t="n"/>
      <c r="AQ256" s="262" t="n"/>
      <c r="AR256" s="262" t="n"/>
      <c r="AS256" s="262" t="n"/>
      <c r="AT256" s="262" t="n"/>
      <c r="AU256" s="262" t="n"/>
      <c r="AV256" s="262" t="n"/>
      <c r="AW256" s="262" t="n"/>
      <c r="AX256" s="262" t="n"/>
      <c r="AY256" s="262" t="n"/>
      <c r="AZ256" s="262" t="n"/>
      <c r="BA256" s="262" t="n"/>
      <c r="BB256" s="262" t="n"/>
      <c r="BC256" s="262" t="n"/>
      <c r="BD256" s="262" t="n"/>
      <c r="BE256" s="262" t="n"/>
      <c r="BF256" s="262" t="n"/>
      <c r="BG256" s="262" t="n"/>
      <c r="BH256" s="262" t="n"/>
      <c r="BI256" s="262" t="n"/>
      <c r="BJ256" s="262" t="n"/>
      <c r="BK256" s="262" t="n"/>
      <c r="BL256" s="262" t="n"/>
      <c r="BM256" s="262" t="n"/>
      <c r="BN256" s="262" t="n"/>
      <c r="BO256" s="262" t="n"/>
      <c r="BP256" s="262" t="n"/>
      <c r="BQ256" s="262" t="n"/>
      <c r="BR256" s="262" t="n"/>
      <c r="BS256" s="262" t="n"/>
      <c r="BT256" s="262" t="n"/>
      <c r="BU256" s="262" t="n"/>
      <c r="BV256" s="262" t="n"/>
      <c r="BW256" s="262" t="n"/>
      <c r="BX256" s="262" t="n"/>
      <c r="BY256" s="262" t="n"/>
      <c r="BZ256" s="262" t="n"/>
      <c r="CA256" s="262" t="n"/>
      <c r="CB256" s="262" t="n"/>
      <c r="CC256" s="262" t="n"/>
      <c r="CD256" s="262" t="n"/>
      <c r="CE256" s="262" t="n"/>
      <c r="CF256" s="262" t="n"/>
      <c r="CG256" s="262" t="n"/>
      <c r="CH256" s="262" t="n"/>
      <c r="CI256" s="262" t="n"/>
      <c r="CJ256" s="262" t="n"/>
      <c r="CK256" s="262" t="n"/>
      <c r="CL256" s="262" t="n"/>
      <c r="CM256" s="262" t="n"/>
      <c r="CN256" s="262" t="n"/>
      <c r="CO256" s="262" t="n"/>
      <c r="CP256" s="262" t="n"/>
      <c r="CQ256" s="262" t="n"/>
      <c r="CR256" s="262" t="n"/>
      <c r="CS256" s="262" t="n"/>
      <c r="CT256" s="262" t="n"/>
      <c r="CU256" s="262" t="n"/>
      <c r="CV256" s="262" t="n"/>
      <c r="CW256" s="262" t="n"/>
      <c r="CX256" s="262" t="n"/>
      <c r="CY256" s="262" t="n"/>
      <c r="CZ256" s="262" t="n"/>
    </row>
    <row r="257">
      <c r="J257" s="262" t="n"/>
      <c r="K257" s="262" t="n"/>
      <c r="L257" s="262" t="n"/>
      <c r="M257" s="262" t="n"/>
      <c r="N257" s="262" t="n"/>
      <c r="O257" s="262" t="n"/>
      <c r="P257" s="262" t="n"/>
      <c r="Q257" s="262" t="n"/>
      <c r="R257" s="262" t="n"/>
      <c r="S257" s="262" t="n"/>
      <c r="T257" s="262" t="n"/>
      <c r="U257" s="262" t="n"/>
      <c r="V257" s="262" t="n"/>
      <c r="W257" s="262" t="n"/>
      <c r="X257" s="262" t="n"/>
      <c r="Y257" s="262" t="n"/>
      <c r="Z257" s="262" t="n"/>
      <c r="AA257" s="262" t="n"/>
      <c r="AB257" s="262" t="n"/>
      <c r="AC257" s="262" t="n"/>
      <c r="AD257" s="262" t="n"/>
      <c r="AE257" s="262" t="n"/>
      <c r="AF257" s="262" t="n"/>
      <c r="AG257" s="262" t="n"/>
      <c r="AH257" s="262" t="n"/>
      <c r="AI257" s="262" t="n"/>
      <c r="AJ257" s="262" t="n"/>
      <c r="AK257" s="262" t="n"/>
      <c r="AL257" s="262" t="n"/>
      <c r="AM257" s="262" t="n"/>
      <c r="AN257" s="262" t="n"/>
      <c r="AO257" s="262" t="n"/>
      <c r="AP257" s="262" t="n"/>
      <c r="AQ257" s="262" t="n"/>
      <c r="AR257" s="262" t="n"/>
      <c r="AS257" s="262" t="n"/>
      <c r="AT257" s="262" t="n"/>
      <c r="AU257" s="262" t="n"/>
      <c r="AV257" s="262" t="n"/>
      <c r="AW257" s="262" t="n"/>
      <c r="AX257" s="262" t="n"/>
      <c r="AY257" s="262" t="n"/>
      <c r="AZ257" s="262" t="n"/>
      <c r="BA257" s="262" t="n"/>
      <c r="BB257" s="262" t="n"/>
      <c r="BC257" s="262" t="n"/>
      <c r="BD257" s="262" t="n"/>
      <c r="BE257" s="262" t="n"/>
      <c r="BF257" s="262" t="n"/>
      <c r="BG257" s="262" t="n"/>
      <c r="BH257" s="262" t="n"/>
      <c r="BI257" s="262" t="n"/>
      <c r="BJ257" s="262" t="n"/>
      <c r="BK257" s="262" t="n"/>
      <c r="BL257" s="262" t="n"/>
      <c r="BM257" s="262" t="n"/>
      <c r="BN257" s="262" t="n"/>
      <c r="BO257" s="262" t="n"/>
      <c r="BP257" s="262" t="n"/>
      <c r="BQ257" s="262" t="n"/>
      <c r="BR257" s="262" t="n"/>
      <c r="BS257" s="262" t="n"/>
      <c r="BT257" s="262" t="n"/>
      <c r="BU257" s="262" t="n"/>
      <c r="BV257" s="262" t="n"/>
      <c r="BW257" s="262" t="n"/>
      <c r="BX257" s="262" t="n"/>
      <c r="BY257" s="262" t="n"/>
      <c r="BZ257" s="262" t="n"/>
      <c r="CA257" s="262" t="n"/>
      <c r="CB257" s="262" t="n"/>
      <c r="CC257" s="262" t="n"/>
      <c r="CD257" s="262" t="n"/>
      <c r="CE257" s="262" t="n"/>
      <c r="CF257" s="262" t="n"/>
      <c r="CG257" s="262" t="n"/>
      <c r="CH257" s="262" t="n"/>
      <c r="CI257" s="262" t="n"/>
      <c r="CJ257" s="262" t="n"/>
      <c r="CK257" s="262" t="n"/>
      <c r="CL257" s="262" t="n"/>
      <c r="CM257" s="262" t="n"/>
      <c r="CN257" s="262" t="n"/>
      <c r="CO257" s="262" t="n"/>
      <c r="CP257" s="262" t="n"/>
      <c r="CQ257" s="262" t="n"/>
      <c r="CR257" s="262" t="n"/>
      <c r="CS257" s="262" t="n"/>
      <c r="CT257" s="262" t="n"/>
      <c r="CU257" s="262" t="n"/>
      <c r="CV257" s="262" t="n"/>
      <c r="CW257" s="262" t="n"/>
      <c r="CX257" s="262" t="n"/>
      <c r="CY257" s="262" t="n"/>
      <c r="CZ257" s="262" t="n"/>
    </row>
    <row r="258">
      <c r="J258" s="262" t="n"/>
      <c r="K258" s="262" t="n"/>
      <c r="L258" s="262" t="n"/>
      <c r="M258" s="262" t="n"/>
      <c r="N258" s="262" t="n"/>
      <c r="O258" s="262" t="n"/>
      <c r="P258" s="262" t="n"/>
      <c r="Q258" s="262" t="n"/>
      <c r="R258" s="262" t="n"/>
      <c r="S258" s="262" t="n"/>
      <c r="T258" s="262" t="n"/>
      <c r="U258" s="262" t="n"/>
      <c r="V258" s="262" t="n"/>
      <c r="W258" s="262" t="n"/>
      <c r="X258" s="262" t="n"/>
      <c r="Y258" s="262" t="n"/>
      <c r="Z258" s="262" t="n"/>
      <c r="AA258" s="262" t="n"/>
      <c r="AB258" s="262" t="n"/>
      <c r="AC258" s="262" t="n"/>
      <c r="AD258" s="262" t="n"/>
      <c r="AE258" s="262" t="n"/>
      <c r="AF258" s="262" t="n"/>
      <c r="AG258" s="262" t="n"/>
      <c r="AH258" s="262" t="n"/>
      <c r="AI258" s="262" t="n"/>
      <c r="AJ258" s="262" t="n"/>
      <c r="AK258" s="262" t="n"/>
      <c r="AL258" s="262" t="n"/>
      <c r="AM258" s="262" t="n"/>
      <c r="AN258" s="262" t="n"/>
      <c r="AO258" s="262" t="n"/>
      <c r="AP258" s="262" t="n"/>
      <c r="AQ258" s="262" t="n"/>
      <c r="AR258" s="262" t="n"/>
      <c r="AS258" s="262" t="n"/>
      <c r="AT258" s="262" t="n"/>
      <c r="AU258" s="262" t="n"/>
      <c r="AV258" s="262" t="n"/>
      <c r="AW258" s="262" t="n"/>
      <c r="AX258" s="262" t="n"/>
      <c r="AY258" s="262" t="n"/>
      <c r="AZ258" s="262" t="n"/>
      <c r="BA258" s="262" t="n"/>
      <c r="BB258" s="262" t="n"/>
      <c r="BC258" s="262" t="n"/>
      <c r="BD258" s="262" t="n"/>
      <c r="BE258" s="262" t="n"/>
      <c r="BF258" s="262" t="n"/>
      <c r="BG258" s="262" t="n"/>
      <c r="BH258" s="262" t="n"/>
      <c r="BI258" s="262" t="n"/>
      <c r="BJ258" s="262" t="n"/>
      <c r="BK258" s="262" t="n"/>
      <c r="BL258" s="262" t="n"/>
      <c r="BM258" s="262" t="n"/>
      <c r="BN258" s="262" t="n"/>
      <c r="BO258" s="262" t="n"/>
      <c r="BP258" s="262" t="n"/>
      <c r="BQ258" s="262" t="n"/>
      <c r="BR258" s="262" t="n"/>
      <c r="BS258" s="262" t="n"/>
      <c r="BT258" s="262" t="n"/>
      <c r="BU258" s="262" t="n"/>
      <c r="BV258" s="262" t="n"/>
      <c r="BW258" s="262" t="n"/>
      <c r="BX258" s="262" t="n"/>
      <c r="BY258" s="262" t="n"/>
      <c r="BZ258" s="262" t="n"/>
      <c r="CA258" s="262" t="n"/>
      <c r="CB258" s="262" t="n"/>
      <c r="CC258" s="262" t="n"/>
      <c r="CD258" s="262" t="n"/>
      <c r="CE258" s="262" t="n"/>
      <c r="CF258" s="262" t="n"/>
      <c r="CG258" s="262" t="n"/>
      <c r="CH258" s="262" t="n"/>
      <c r="CI258" s="262" t="n"/>
      <c r="CJ258" s="262" t="n"/>
      <c r="CK258" s="262" t="n"/>
      <c r="CL258" s="262" t="n"/>
      <c r="CM258" s="262" t="n"/>
      <c r="CN258" s="262" t="n"/>
      <c r="CO258" s="262" t="n"/>
      <c r="CP258" s="262" t="n"/>
      <c r="CQ258" s="262" t="n"/>
      <c r="CR258" s="262" t="n"/>
      <c r="CS258" s="262" t="n"/>
      <c r="CT258" s="262" t="n"/>
      <c r="CU258" s="262" t="n"/>
      <c r="CV258" s="262" t="n"/>
      <c r="CW258" s="262" t="n"/>
      <c r="CX258" s="262" t="n"/>
      <c r="CY258" s="262" t="n"/>
      <c r="CZ258" s="262" t="n"/>
    </row>
    <row r="259">
      <c r="J259" s="262" t="n"/>
      <c r="K259" s="262" t="n"/>
      <c r="L259" s="262" t="n"/>
      <c r="M259" s="262" t="n"/>
      <c r="N259" s="262" t="n"/>
      <c r="O259" s="262" t="n"/>
      <c r="P259" s="262" t="n"/>
      <c r="Q259" s="262" t="n"/>
      <c r="R259" s="262" t="n"/>
      <c r="S259" s="262" t="n"/>
      <c r="T259" s="262" t="n"/>
      <c r="U259" s="262" t="n"/>
      <c r="V259" s="262" t="n"/>
      <c r="W259" s="262" t="n"/>
      <c r="X259" s="262" t="n"/>
      <c r="Y259" s="262" t="n"/>
      <c r="Z259" s="262" t="n"/>
      <c r="AA259" s="262" t="n"/>
      <c r="AB259" s="262" t="n"/>
      <c r="AC259" s="262" t="n"/>
      <c r="AD259" s="262" t="n"/>
      <c r="AE259" s="262" t="n"/>
      <c r="AF259" s="262" t="n"/>
      <c r="AG259" s="262" t="n"/>
      <c r="AH259" s="262" t="n"/>
      <c r="AI259" s="262" t="n"/>
      <c r="AJ259" s="262" t="n"/>
      <c r="AK259" s="262" t="n"/>
      <c r="AL259" s="262" t="n"/>
      <c r="AM259" s="262" t="n"/>
      <c r="AN259" s="262" t="n"/>
      <c r="AO259" s="262" t="n"/>
      <c r="AP259" s="262" t="n"/>
      <c r="AQ259" s="262" t="n"/>
      <c r="AR259" s="262" t="n"/>
      <c r="AS259" s="262" t="n"/>
      <c r="AT259" s="262" t="n"/>
      <c r="AU259" s="262" t="n"/>
      <c r="AV259" s="262" t="n"/>
      <c r="AW259" s="262" t="n"/>
      <c r="AX259" s="262" t="n"/>
      <c r="AY259" s="262" t="n"/>
      <c r="AZ259" s="262" t="n"/>
      <c r="BA259" s="262" t="n"/>
      <c r="BB259" s="262" t="n"/>
      <c r="BC259" s="262" t="n"/>
      <c r="BD259" s="262" t="n"/>
      <c r="BE259" s="262" t="n"/>
      <c r="BF259" s="262" t="n"/>
      <c r="BG259" s="262" t="n"/>
      <c r="BH259" s="262" t="n"/>
      <c r="BI259" s="262" t="n"/>
      <c r="BJ259" s="262" t="n"/>
      <c r="BK259" s="262" t="n"/>
      <c r="BL259" s="262" t="n"/>
      <c r="BM259" s="262" t="n"/>
      <c r="BN259" s="262" t="n"/>
      <c r="BO259" s="262" t="n"/>
      <c r="BP259" s="262" t="n"/>
      <c r="BQ259" s="262" t="n"/>
      <c r="BR259" s="262" t="n"/>
      <c r="BS259" s="262" t="n"/>
      <c r="BT259" s="262" t="n"/>
      <c r="BU259" s="262" t="n"/>
      <c r="BV259" s="262" t="n"/>
      <c r="BW259" s="262" t="n"/>
      <c r="BX259" s="262" t="n"/>
      <c r="BY259" s="262" t="n"/>
      <c r="BZ259" s="262" t="n"/>
      <c r="CA259" s="262" t="n"/>
      <c r="CB259" s="262" t="n"/>
      <c r="CC259" s="262" t="n"/>
      <c r="CD259" s="262" t="n"/>
      <c r="CE259" s="262" t="n"/>
      <c r="CF259" s="262" t="n"/>
      <c r="CG259" s="262" t="n"/>
      <c r="CH259" s="262" t="n"/>
      <c r="CI259" s="262" t="n"/>
      <c r="CJ259" s="262" t="n"/>
      <c r="CK259" s="262" t="n"/>
      <c r="CL259" s="262" t="n"/>
      <c r="CM259" s="262" t="n"/>
      <c r="CN259" s="262" t="n"/>
      <c r="CO259" s="262" t="n"/>
      <c r="CP259" s="262" t="n"/>
      <c r="CQ259" s="262" t="n"/>
      <c r="CR259" s="262" t="n"/>
      <c r="CS259" s="262" t="n"/>
      <c r="CT259" s="262" t="n"/>
      <c r="CU259" s="262" t="n"/>
      <c r="CV259" s="262" t="n"/>
      <c r="CW259" s="262" t="n"/>
      <c r="CX259" s="262" t="n"/>
      <c r="CY259" s="262" t="n"/>
      <c r="CZ259" s="262" t="n"/>
    </row>
    <row r="260">
      <c r="J260" s="262" t="n"/>
      <c r="K260" s="262" t="n"/>
      <c r="L260" s="262" t="n"/>
      <c r="M260" s="262" t="n"/>
      <c r="N260" s="262" t="n"/>
      <c r="O260" s="262" t="n"/>
      <c r="P260" s="262" t="n"/>
      <c r="Q260" s="262" t="n"/>
      <c r="R260" s="262" t="n"/>
      <c r="S260" s="262" t="n"/>
      <c r="T260" s="262" t="n"/>
      <c r="U260" s="262" t="n"/>
      <c r="V260" s="262" t="n"/>
      <c r="W260" s="262" t="n"/>
      <c r="X260" s="262" t="n"/>
      <c r="Y260" s="262" t="n"/>
      <c r="Z260" s="262" t="n"/>
      <c r="AA260" s="262" t="n"/>
      <c r="AB260" s="262" t="n"/>
      <c r="AC260" s="262" t="n"/>
      <c r="AD260" s="262" t="n"/>
      <c r="AE260" s="262" t="n"/>
      <c r="AF260" s="262" t="n"/>
      <c r="AG260" s="262" t="n"/>
      <c r="AH260" s="262" t="n"/>
      <c r="AI260" s="262" t="n"/>
      <c r="AJ260" s="262" t="n"/>
      <c r="AK260" s="262" t="n"/>
      <c r="AL260" s="262" t="n"/>
      <c r="AM260" s="262" t="n"/>
      <c r="AN260" s="262" t="n"/>
      <c r="AO260" s="262" t="n"/>
      <c r="AP260" s="262" t="n"/>
      <c r="AQ260" s="262" t="n"/>
      <c r="AR260" s="262" t="n"/>
      <c r="AS260" s="262" t="n"/>
      <c r="AT260" s="262" t="n"/>
      <c r="AU260" s="262" t="n"/>
      <c r="AV260" s="262" t="n"/>
      <c r="AW260" s="262" t="n"/>
      <c r="AX260" s="262" t="n"/>
      <c r="AY260" s="262" t="n"/>
      <c r="AZ260" s="262" t="n"/>
      <c r="BA260" s="262" t="n"/>
      <c r="BB260" s="262" t="n"/>
      <c r="BC260" s="262" t="n"/>
      <c r="BD260" s="262" t="n"/>
      <c r="BE260" s="262" t="n"/>
      <c r="BF260" s="262" t="n"/>
      <c r="BG260" s="262" t="n"/>
      <c r="BH260" s="262" t="n"/>
      <c r="BI260" s="262" t="n"/>
      <c r="BJ260" s="262" t="n"/>
      <c r="BK260" s="262" t="n"/>
      <c r="BL260" s="262" t="n"/>
      <c r="BM260" s="262" t="n"/>
      <c r="BN260" s="262" t="n"/>
      <c r="BO260" s="262" t="n"/>
      <c r="BP260" s="262" t="n"/>
      <c r="BQ260" s="262" t="n"/>
      <c r="BR260" s="262" t="n"/>
      <c r="BS260" s="262" t="n"/>
      <c r="BT260" s="262" t="n"/>
      <c r="BU260" s="262" t="n"/>
      <c r="BV260" s="262" t="n"/>
      <c r="BW260" s="262" t="n"/>
      <c r="BX260" s="262" t="n"/>
      <c r="BY260" s="262" t="n"/>
      <c r="BZ260" s="262" t="n"/>
      <c r="CA260" s="262" t="n"/>
      <c r="CB260" s="262" t="n"/>
      <c r="CC260" s="262" t="n"/>
      <c r="CD260" s="262" t="n"/>
      <c r="CE260" s="262" t="n"/>
      <c r="CF260" s="262" t="n"/>
      <c r="CG260" s="262" t="n"/>
      <c r="CH260" s="262" t="n"/>
      <c r="CI260" s="262" t="n"/>
      <c r="CJ260" s="262" t="n"/>
      <c r="CK260" s="262" t="n"/>
      <c r="CL260" s="262" t="n"/>
      <c r="CM260" s="262" t="n"/>
      <c r="CN260" s="262" t="n"/>
      <c r="CO260" s="262" t="n"/>
      <c r="CP260" s="262" t="n"/>
      <c r="CQ260" s="262" t="n"/>
      <c r="CR260" s="262" t="n"/>
      <c r="CS260" s="262" t="n"/>
      <c r="CT260" s="262" t="n"/>
      <c r="CU260" s="262" t="n"/>
      <c r="CV260" s="262" t="n"/>
      <c r="CW260" s="262" t="n"/>
      <c r="CX260" s="262" t="n"/>
      <c r="CY260" s="262" t="n"/>
      <c r="CZ260" s="262" t="n"/>
    </row>
    <row r="261">
      <c r="J261" s="262" t="n"/>
      <c r="K261" s="262" t="n"/>
      <c r="L261" s="262" t="n"/>
      <c r="M261" s="262" t="n"/>
      <c r="N261" s="262" t="n"/>
      <c r="O261" s="262" t="n"/>
      <c r="P261" s="262" t="n"/>
      <c r="Q261" s="262" t="n"/>
      <c r="R261" s="262" t="n"/>
      <c r="S261" s="262" t="n"/>
      <c r="T261" s="262" t="n"/>
      <c r="U261" s="262" t="n"/>
      <c r="V261" s="262" t="n"/>
      <c r="W261" s="262" t="n"/>
      <c r="X261" s="262" t="n"/>
      <c r="Y261" s="262" t="n"/>
      <c r="Z261" s="262" t="n"/>
      <c r="AA261" s="262" t="n"/>
      <c r="AB261" s="262" t="n"/>
      <c r="AC261" s="262" t="n"/>
      <c r="AD261" s="262" t="n"/>
      <c r="AE261" s="262" t="n"/>
      <c r="AF261" s="262" t="n"/>
      <c r="AG261" s="262" t="n"/>
      <c r="AH261" s="262" t="n"/>
      <c r="AI261" s="262" t="n"/>
      <c r="AJ261" s="262" t="n"/>
      <c r="AK261" s="262" t="n"/>
      <c r="AL261" s="262" t="n"/>
      <c r="AM261" s="262" t="n"/>
      <c r="AN261" s="262" t="n"/>
      <c r="AO261" s="262" t="n"/>
      <c r="AP261" s="262" t="n"/>
      <c r="AQ261" s="262" t="n"/>
      <c r="AR261" s="262" t="n"/>
      <c r="AS261" s="262" t="n"/>
      <c r="AT261" s="262" t="n"/>
      <c r="AU261" s="262" t="n"/>
      <c r="AV261" s="262" t="n"/>
      <c r="AW261" s="262" t="n"/>
      <c r="AX261" s="262" t="n"/>
      <c r="AY261" s="262" t="n"/>
      <c r="AZ261" s="262" t="n"/>
      <c r="BA261" s="262" t="n"/>
      <c r="BB261" s="262" t="n"/>
      <c r="BC261" s="262" t="n"/>
      <c r="BD261" s="262" t="n"/>
      <c r="BE261" s="262" t="n"/>
      <c r="BF261" s="262" t="n"/>
      <c r="BG261" s="262" t="n"/>
      <c r="BH261" s="262" t="n"/>
      <c r="BI261" s="262" t="n"/>
      <c r="BJ261" s="262" t="n"/>
      <c r="BK261" s="262" t="n"/>
      <c r="BL261" s="262" t="n"/>
      <c r="BM261" s="262" t="n"/>
      <c r="BN261" s="262" t="n"/>
      <c r="BO261" s="262" t="n"/>
      <c r="BP261" s="262" t="n"/>
      <c r="BQ261" s="262" t="n"/>
      <c r="BR261" s="262" t="n"/>
      <c r="BS261" s="262" t="n"/>
      <c r="BT261" s="262" t="n"/>
      <c r="BU261" s="262" t="n"/>
      <c r="BV261" s="262" t="n"/>
      <c r="BW261" s="262" t="n"/>
      <c r="BX261" s="262" t="n"/>
      <c r="BY261" s="262" t="n"/>
      <c r="BZ261" s="262" t="n"/>
      <c r="CA261" s="262" t="n"/>
      <c r="CB261" s="262" t="n"/>
      <c r="CC261" s="262" t="n"/>
      <c r="CD261" s="262" t="n"/>
      <c r="CE261" s="262" t="n"/>
      <c r="CF261" s="262" t="n"/>
      <c r="CG261" s="262" t="n"/>
      <c r="CH261" s="262" t="n"/>
      <c r="CI261" s="262" t="n"/>
      <c r="CJ261" s="262" t="n"/>
      <c r="CK261" s="262" t="n"/>
      <c r="CL261" s="262" t="n"/>
      <c r="CM261" s="262" t="n"/>
      <c r="CN261" s="262" t="n"/>
      <c r="CO261" s="262" t="n"/>
      <c r="CP261" s="262" t="n"/>
      <c r="CQ261" s="262" t="n"/>
      <c r="CR261" s="262" t="n"/>
      <c r="CS261" s="262" t="n"/>
      <c r="CT261" s="262" t="n"/>
      <c r="CU261" s="262" t="n"/>
      <c r="CV261" s="262" t="n"/>
      <c r="CW261" s="262" t="n"/>
      <c r="CX261" s="262" t="n"/>
      <c r="CY261" s="262" t="n"/>
      <c r="CZ261" s="262" t="n"/>
    </row>
    <row r="262">
      <c r="J262" s="262" t="n"/>
      <c r="K262" s="262" t="n"/>
      <c r="L262" s="262" t="n"/>
      <c r="M262" s="262" t="n"/>
      <c r="N262" s="262" t="n"/>
      <c r="O262" s="262" t="n"/>
      <c r="P262" s="262" t="n"/>
      <c r="Q262" s="262" t="n"/>
      <c r="R262" s="262" t="n"/>
      <c r="S262" s="262" t="n"/>
      <c r="T262" s="262" t="n"/>
      <c r="U262" s="262" t="n"/>
      <c r="V262" s="262" t="n"/>
      <c r="W262" s="262" t="n"/>
      <c r="X262" s="262" t="n"/>
      <c r="Y262" s="262" t="n"/>
      <c r="Z262" s="262" t="n"/>
      <c r="AA262" s="262" t="n"/>
      <c r="AB262" s="262" t="n"/>
      <c r="AC262" s="262" t="n"/>
      <c r="AD262" s="262" t="n"/>
      <c r="AE262" s="262" t="n"/>
      <c r="AF262" s="262" t="n"/>
      <c r="AG262" s="262" t="n"/>
      <c r="AH262" s="262" t="n"/>
      <c r="AI262" s="262" t="n"/>
      <c r="AJ262" s="262" t="n"/>
      <c r="AK262" s="262" t="n"/>
      <c r="AL262" s="262" t="n"/>
      <c r="AM262" s="262" t="n"/>
      <c r="AN262" s="262" t="n"/>
      <c r="AO262" s="262" t="n"/>
      <c r="AP262" s="262" t="n"/>
      <c r="AQ262" s="262" t="n"/>
      <c r="AR262" s="262" t="n"/>
      <c r="AS262" s="262" t="n"/>
      <c r="AT262" s="262" t="n"/>
      <c r="AU262" s="262" t="n"/>
      <c r="AV262" s="262" t="n"/>
      <c r="AW262" s="262" t="n"/>
      <c r="AX262" s="262" t="n"/>
      <c r="AY262" s="262" t="n"/>
      <c r="AZ262" s="262" t="n"/>
      <c r="BA262" s="262" t="n"/>
      <c r="BB262" s="262" t="n"/>
      <c r="BC262" s="262" t="n"/>
      <c r="BD262" s="262" t="n"/>
      <c r="BE262" s="262" t="n"/>
      <c r="BF262" s="262" t="n"/>
      <c r="BG262" s="262" t="n"/>
      <c r="BH262" s="262" t="n"/>
      <c r="BI262" s="262" t="n"/>
      <c r="BJ262" s="262" t="n"/>
      <c r="BK262" s="262" t="n"/>
      <c r="BL262" s="262" t="n"/>
      <c r="BM262" s="262" t="n"/>
      <c r="BN262" s="262" t="n"/>
      <c r="BO262" s="262" t="n"/>
      <c r="BP262" s="262" t="n"/>
      <c r="BQ262" s="262" t="n"/>
      <c r="BR262" s="262" t="n"/>
      <c r="BS262" s="262" t="n"/>
      <c r="BT262" s="262" t="n"/>
      <c r="BU262" s="262" t="n"/>
      <c r="BV262" s="262" t="n"/>
      <c r="BW262" s="262" t="n"/>
      <c r="BX262" s="262" t="n"/>
      <c r="BY262" s="262" t="n"/>
      <c r="BZ262" s="262" t="n"/>
      <c r="CA262" s="262" t="n"/>
      <c r="CB262" s="262" t="n"/>
      <c r="CC262" s="262" t="n"/>
      <c r="CD262" s="262" t="n"/>
      <c r="CE262" s="262" t="n"/>
      <c r="CF262" s="262" t="n"/>
      <c r="CG262" s="262" t="n"/>
      <c r="CH262" s="262" t="n"/>
      <c r="CI262" s="262" t="n"/>
      <c r="CJ262" s="262" t="n"/>
      <c r="CK262" s="262" t="n"/>
      <c r="CL262" s="262" t="n"/>
      <c r="CM262" s="262" t="n"/>
      <c r="CN262" s="262" t="n"/>
      <c r="CO262" s="262" t="n"/>
      <c r="CP262" s="262" t="n"/>
      <c r="CQ262" s="262" t="n"/>
      <c r="CR262" s="262" t="n"/>
      <c r="CS262" s="262" t="n"/>
      <c r="CT262" s="262" t="n"/>
      <c r="CU262" s="262" t="n"/>
      <c r="CV262" s="262" t="n"/>
      <c r="CW262" s="262" t="n"/>
      <c r="CX262" s="262" t="n"/>
      <c r="CY262" s="262" t="n"/>
      <c r="CZ262" s="262" t="n"/>
    </row>
    <row r="263">
      <c r="J263" s="262" t="n"/>
      <c r="K263" s="262" t="n"/>
      <c r="L263" s="262" t="n"/>
      <c r="M263" s="262" t="n"/>
      <c r="N263" s="262" t="n"/>
      <c r="O263" s="262" t="n"/>
      <c r="P263" s="262" t="n"/>
      <c r="Q263" s="262" t="n"/>
      <c r="R263" s="262" t="n"/>
      <c r="S263" s="262" t="n"/>
      <c r="T263" s="262" t="n"/>
      <c r="U263" s="262" t="n"/>
      <c r="V263" s="262" t="n"/>
      <c r="W263" s="262" t="n"/>
      <c r="X263" s="262" t="n"/>
      <c r="Y263" s="262" t="n"/>
      <c r="Z263" s="262" t="n"/>
      <c r="AA263" s="262" t="n"/>
      <c r="AB263" s="262" t="n"/>
      <c r="AC263" s="262" t="n"/>
      <c r="AD263" s="262" t="n"/>
      <c r="AE263" s="262" t="n"/>
      <c r="AF263" s="262" t="n"/>
      <c r="AG263" s="262" t="n"/>
      <c r="AH263" s="262" t="n"/>
      <c r="AI263" s="262" t="n"/>
      <c r="AJ263" s="262" t="n"/>
      <c r="AK263" s="262" t="n"/>
      <c r="AL263" s="262" t="n"/>
      <c r="AM263" s="262" t="n"/>
      <c r="AN263" s="262" t="n"/>
      <c r="AO263" s="262" t="n"/>
      <c r="AP263" s="262" t="n"/>
      <c r="AQ263" s="262" t="n"/>
      <c r="AR263" s="262" t="n"/>
      <c r="AS263" s="262" t="n"/>
      <c r="AT263" s="262" t="n"/>
      <c r="AU263" s="262" t="n"/>
      <c r="AV263" s="262" t="n"/>
      <c r="AW263" s="262" t="n"/>
      <c r="AX263" s="262" t="n"/>
      <c r="AY263" s="262" t="n"/>
      <c r="AZ263" s="262" t="n"/>
      <c r="BA263" s="262" t="n"/>
      <c r="BB263" s="262" t="n"/>
      <c r="BC263" s="262" t="n"/>
      <c r="BD263" s="262" t="n"/>
      <c r="BE263" s="262" t="n"/>
      <c r="BF263" s="262" t="n"/>
      <c r="BG263" s="262" t="n"/>
      <c r="BH263" s="262" t="n"/>
      <c r="BI263" s="262" t="n"/>
      <c r="BJ263" s="262" t="n"/>
      <c r="BK263" s="262" t="n"/>
      <c r="BL263" s="262" t="n"/>
      <c r="BM263" s="262" t="n"/>
      <c r="BN263" s="262" t="n"/>
      <c r="BO263" s="262" t="n"/>
      <c r="BP263" s="262" t="n"/>
      <c r="BQ263" s="262" t="n"/>
      <c r="BR263" s="262" t="n"/>
      <c r="BS263" s="262" t="n"/>
      <c r="BT263" s="262" t="n"/>
      <c r="BU263" s="262" t="n"/>
      <c r="BV263" s="262" t="n"/>
      <c r="BW263" s="262" t="n"/>
      <c r="BX263" s="262" t="n"/>
      <c r="BY263" s="262" t="n"/>
      <c r="BZ263" s="262" t="n"/>
      <c r="CA263" s="262" t="n"/>
      <c r="CB263" s="262" t="n"/>
      <c r="CC263" s="262" t="n"/>
      <c r="CD263" s="262" t="n"/>
      <c r="CE263" s="262" t="n"/>
      <c r="CF263" s="262" t="n"/>
      <c r="CG263" s="262" t="n"/>
      <c r="CH263" s="262" t="n"/>
      <c r="CI263" s="262" t="n"/>
      <c r="CJ263" s="262" t="n"/>
      <c r="CK263" s="262" t="n"/>
      <c r="CL263" s="262" t="n"/>
      <c r="CM263" s="262" t="n"/>
      <c r="CN263" s="262" t="n"/>
      <c r="CO263" s="262" t="n"/>
      <c r="CP263" s="262" t="n"/>
      <c r="CQ263" s="262" t="n"/>
      <c r="CR263" s="262" t="n"/>
      <c r="CS263" s="262" t="n"/>
      <c r="CT263" s="262" t="n"/>
      <c r="CU263" s="262" t="n"/>
      <c r="CV263" s="262" t="n"/>
      <c r="CW263" s="262" t="n"/>
      <c r="CX263" s="262" t="n"/>
      <c r="CY263" s="262" t="n"/>
      <c r="CZ263" s="262" t="n"/>
    </row>
    <row r="264">
      <c r="J264" s="262" t="n"/>
      <c r="K264" s="262" t="n"/>
      <c r="L264" s="262" t="n"/>
      <c r="M264" s="262" t="n"/>
      <c r="N264" s="262" t="n"/>
      <c r="O264" s="262" t="n"/>
      <c r="P264" s="262" t="n"/>
      <c r="Q264" s="262" t="n"/>
      <c r="R264" s="262" t="n"/>
      <c r="S264" s="262" t="n"/>
      <c r="T264" s="262" t="n"/>
      <c r="U264" s="262" t="n"/>
      <c r="V264" s="262" t="n"/>
      <c r="W264" s="262" t="n"/>
      <c r="X264" s="262" t="n"/>
      <c r="Y264" s="262" t="n"/>
      <c r="Z264" s="262" t="n"/>
      <c r="AA264" s="262" t="n"/>
      <c r="AB264" s="262" t="n"/>
      <c r="AC264" s="262" t="n"/>
      <c r="AD264" s="262" t="n"/>
      <c r="AE264" s="262" t="n"/>
      <c r="AF264" s="262" t="n"/>
      <c r="AG264" s="262" t="n"/>
      <c r="AH264" s="262" t="n"/>
      <c r="AI264" s="262" t="n"/>
      <c r="AJ264" s="262" t="n"/>
      <c r="AK264" s="262" t="n"/>
      <c r="AL264" s="262" t="n"/>
      <c r="AM264" s="262" t="n"/>
      <c r="AN264" s="262" t="n"/>
      <c r="AO264" s="262" t="n"/>
      <c r="AP264" s="262" t="n"/>
      <c r="AQ264" s="262" t="n"/>
      <c r="AR264" s="262" t="n"/>
      <c r="AS264" s="262" t="n"/>
      <c r="AT264" s="262" t="n"/>
      <c r="AU264" s="262" t="n"/>
      <c r="AV264" s="262" t="n"/>
      <c r="AW264" s="262" t="n"/>
      <c r="AX264" s="262" t="n"/>
      <c r="AY264" s="262" t="n"/>
      <c r="AZ264" s="262" t="n"/>
      <c r="BA264" s="262" t="n"/>
      <c r="BB264" s="262" t="n"/>
      <c r="BC264" s="262" t="n"/>
      <c r="BD264" s="262" t="n"/>
      <c r="BE264" s="262" t="n"/>
      <c r="BF264" s="262" t="n"/>
      <c r="BG264" s="262" t="n"/>
      <c r="BH264" s="262" t="n"/>
      <c r="BI264" s="262" t="n"/>
      <c r="BJ264" s="262" t="n"/>
      <c r="BK264" s="262" t="n"/>
      <c r="BL264" s="262" t="n"/>
      <c r="BM264" s="262" t="n"/>
      <c r="BN264" s="262" t="n"/>
      <c r="BO264" s="262" t="n"/>
      <c r="BP264" s="262" t="n"/>
      <c r="BQ264" s="262" t="n"/>
      <c r="BR264" s="262" t="n"/>
      <c r="BS264" s="262" t="n"/>
      <c r="BT264" s="262" t="n"/>
      <c r="BU264" s="262" t="n"/>
      <c r="BV264" s="262" t="n"/>
      <c r="BW264" s="262" t="n"/>
      <c r="BX264" s="262" t="n"/>
      <c r="BY264" s="262" t="n"/>
      <c r="BZ264" s="262" t="n"/>
      <c r="CA264" s="262" t="n"/>
      <c r="CB264" s="262" t="n"/>
      <c r="CC264" s="262" t="n"/>
      <c r="CD264" s="262" t="n"/>
      <c r="CE264" s="262" t="n"/>
      <c r="CF264" s="262" t="n"/>
      <c r="CG264" s="262" t="n"/>
      <c r="CH264" s="262" t="n"/>
      <c r="CI264" s="262" t="n"/>
      <c r="CJ264" s="262" t="n"/>
      <c r="CK264" s="262" t="n"/>
      <c r="CL264" s="262" t="n"/>
      <c r="CM264" s="262" t="n"/>
      <c r="CN264" s="262" t="n"/>
      <c r="CO264" s="262" t="n"/>
      <c r="CP264" s="262" t="n"/>
      <c r="CQ264" s="262" t="n"/>
      <c r="CR264" s="262" t="n"/>
      <c r="CS264" s="262" t="n"/>
      <c r="CT264" s="262" t="n"/>
      <c r="CU264" s="262" t="n"/>
      <c r="CV264" s="262" t="n"/>
      <c r="CW264" s="262" t="n"/>
      <c r="CX264" s="262" t="n"/>
      <c r="CY264" s="262" t="n"/>
      <c r="CZ264" s="262" t="n"/>
    </row>
    <row r="265">
      <c r="J265" s="262" t="n"/>
      <c r="K265" s="262" t="n"/>
      <c r="L265" s="262" t="n"/>
      <c r="M265" s="262" t="n"/>
      <c r="N265" s="262" t="n"/>
      <c r="O265" s="262" t="n"/>
      <c r="P265" s="262" t="n"/>
      <c r="Q265" s="262" t="n"/>
      <c r="R265" s="262" t="n"/>
      <c r="S265" s="262" t="n"/>
      <c r="T265" s="262" t="n"/>
      <c r="U265" s="262" t="n"/>
      <c r="V265" s="262" t="n"/>
      <c r="W265" s="262" t="n"/>
      <c r="X265" s="262" t="n"/>
      <c r="Y265" s="262" t="n"/>
      <c r="Z265" s="262" t="n"/>
      <c r="AA265" s="262" t="n"/>
      <c r="AB265" s="262" t="n"/>
      <c r="AC265" s="262" t="n"/>
      <c r="AD265" s="262" t="n"/>
      <c r="AE265" s="262" t="n"/>
      <c r="AF265" s="262" t="n"/>
      <c r="AG265" s="262" t="n"/>
      <c r="AH265" s="262" t="n"/>
      <c r="AI265" s="262" t="n"/>
      <c r="AJ265" s="262" t="n"/>
      <c r="AK265" s="262" t="n"/>
      <c r="AL265" s="262" t="n"/>
      <c r="AM265" s="262" t="n"/>
      <c r="AN265" s="262" t="n"/>
      <c r="AO265" s="262" t="n"/>
      <c r="AP265" s="262" t="n"/>
      <c r="AQ265" s="262" t="n"/>
      <c r="AR265" s="262" t="n"/>
      <c r="AS265" s="262" t="n"/>
      <c r="AT265" s="262" t="n"/>
      <c r="AU265" s="262" t="n"/>
      <c r="AV265" s="262" t="n"/>
      <c r="AW265" s="262" t="n"/>
      <c r="AX265" s="262" t="n"/>
      <c r="AY265" s="262" t="n"/>
      <c r="AZ265" s="262" t="n"/>
      <c r="BA265" s="262" t="n"/>
      <c r="BB265" s="262" t="n"/>
      <c r="BC265" s="262" t="n"/>
      <c r="BD265" s="262" t="n"/>
      <c r="BE265" s="262" t="n"/>
      <c r="BF265" s="262" t="n"/>
      <c r="BG265" s="262" t="n"/>
      <c r="BH265" s="262" t="n"/>
      <c r="BI265" s="262" t="n"/>
      <c r="BJ265" s="262" t="n"/>
      <c r="BK265" s="262" t="n"/>
      <c r="BL265" s="262" t="n"/>
      <c r="BM265" s="262" t="n"/>
      <c r="BN265" s="262" t="n"/>
      <c r="BO265" s="262" t="n"/>
      <c r="BP265" s="262" t="n"/>
      <c r="BQ265" s="262" t="n"/>
      <c r="BR265" s="262" t="n"/>
      <c r="BS265" s="262" t="n"/>
      <c r="BT265" s="262" t="n"/>
      <c r="BU265" s="262" t="n"/>
      <c r="BV265" s="262" t="n"/>
      <c r="BW265" s="262" t="n"/>
      <c r="BX265" s="262" t="n"/>
      <c r="BY265" s="262" t="n"/>
      <c r="BZ265" s="262" t="n"/>
      <c r="CA265" s="262" t="n"/>
      <c r="CB265" s="262" t="n"/>
      <c r="CC265" s="262" t="n"/>
      <c r="CD265" s="262" t="n"/>
      <c r="CE265" s="262" t="n"/>
      <c r="CF265" s="262" t="n"/>
      <c r="CG265" s="262" t="n"/>
      <c r="CH265" s="262" t="n"/>
      <c r="CI265" s="262" t="n"/>
      <c r="CJ265" s="262" t="n"/>
      <c r="CK265" s="262" t="n"/>
      <c r="CL265" s="262" t="n"/>
      <c r="CM265" s="262" t="n"/>
      <c r="CN265" s="262" t="n"/>
      <c r="CO265" s="262" t="n"/>
      <c r="CP265" s="262" t="n"/>
      <c r="CQ265" s="262" t="n"/>
      <c r="CR265" s="262" t="n"/>
      <c r="CS265" s="262" t="n"/>
      <c r="CT265" s="262" t="n"/>
      <c r="CU265" s="262" t="n"/>
      <c r="CV265" s="262" t="n"/>
      <c r="CW265" s="262" t="n"/>
      <c r="CX265" s="262" t="n"/>
      <c r="CY265" s="262" t="n"/>
      <c r="CZ265" s="262" t="n"/>
    </row>
    <row r="266">
      <c r="J266" s="262" t="n"/>
      <c r="K266" s="262" t="n"/>
      <c r="L266" s="262" t="n"/>
      <c r="M266" s="262" t="n"/>
      <c r="N266" s="262" t="n"/>
      <c r="O266" s="262" t="n"/>
      <c r="P266" s="262" t="n"/>
      <c r="Q266" s="262" t="n"/>
      <c r="R266" s="262" t="n"/>
      <c r="S266" s="262" t="n"/>
      <c r="T266" s="262" t="n"/>
      <c r="U266" s="262" t="n"/>
      <c r="V266" s="262" t="n"/>
      <c r="W266" s="262" t="n"/>
      <c r="X266" s="262" t="n"/>
      <c r="Y266" s="262" t="n"/>
      <c r="Z266" s="262" t="n"/>
      <c r="AA266" s="262" t="n"/>
      <c r="AB266" s="262" t="n"/>
      <c r="AC266" s="262" t="n"/>
      <c r="AD266" s="262" t="n"/>
      <c r="AE266" s="262" t="n"/>
      <c r="AF266" s="262" t="n"/>
      <c r="AG266" s="262" t="n"/>
      <c r="AH266" s="262" t="n"/>
      <c r="AI266" s="262" t="n"/>
      <c r="AJ266" s="262" t="n"/>
      <c r="AK266" s="262" t="n"/>
      <c r="AL266" s="262" t="n"/>
      <c r="AM266" s="262" t="n"/>
      <c r="AN266" s="262" t="n"/>
      <c r="AO266" s="262" t="n"/>
      <c r="AP266" s="262" t="n"/>
      <c r="AQ266" s="262" t="n"/>
      <c r="AR266" s="262" t="n"/>
      <c r="AS266" s="262" t="n"/>
      <c r="AT266" s="262" t="n"/>
      <c r="AU266" s="262" t="n"/>
      <c r="AV266" s="262" t="n"/>
      <c r="AW266" s="262" t="n"/>
      <c r="AX266" s="262" t="n"/>
      <c r="AY266" s="262" t="n"/>
      <c r="AZ266" s="262" t="n"/>
      <c r="BA266" s="262" t="n"/>
      <c r="BB266" s="262" t="n"/>
      <c r="BC266" s="262" t="n"/>
      <c r="BD266" s="262" t="n"/>
      <c r="BE266" s="262" t="n"/>
      <c r="BF266" s="262" t="n"/>
      <c r="BG266" s="262" t="n"/>
      <c r="BH266" s="262" t="n"/>
      <c r="BI266" s="262" t="n"/>
      <c r="BJ266" s="262" t="n"/>
      <c r="BK266" s="262" t="n"/>
      <c r="BL266" s="262" t="n"/>
      <c r="BM266" s="262" t="n"/>
      <c r="BN266" s="262" t="n"/>
      <c r="BO266" s="262" t="n"/>
      <c r="BP266" s="262" t="n"/>
      <c r="BQ266" s="262" t="n"/>
      <c r="BR266" s="262" t="n"/>
      <c r="BS266" s="262" t="n"/>
      <c r="BT266" s="262" t="n"/>
      <c r="BU266" s="262" t="n"/>
      <c r="BV266" s="262" t="n"/>
      <c r="BW266" s="262" t="n"/>
      <c r="BX266" s="262" t="n"/>
      <c r="BY266" s="262" t="n"/>
      <c r="BZ266" s="262" t="n"/>
      <c r="CA266" s="262" t="n"/>
      <c r="CB266" s="262" t="n"/>
      <c r="CC266" s="262" t="n"/>
      <c r="CD266" s="262" t="n"/>
      <c r="CE266" s="262" t="n"/>
      <c r="CF266" s="262" t="n"/>
      <c r="CG266" s="262" t="n"/>
      <c r="CH266" s="262" t="n"/>
      <c r="CI266" s="262" t="n"/>
      <c r="CJ266" s="262" t="n"/>
      <c r="CK266" s="262" t="n"/>
      <c r="CL266" s="262" t="n"/>
      <c r="CM266" s="262" t="n"/>
      <c r="CN266" s="262" t="n"/>
      <c r="CO266" s="262" t="n"/>
      <c r="CP266" s="262" t="n"/>
      <c r="CQ266" s="262" t="n"/>
      <c r="CR266" s="262" t="n"/>
      <c r="CS266" s="262" t="n"/>
      <c r="CT266" s="262" t="n"/>
      <c r="CU266" s="262" t="n"/>
      <c r="CV266" s="262" t="n"/>
      <c r="CW266" s="262" t="n"/>
      <c r="CX266" s="262" t="n"/>
      <c r="CY266" s="262" t="n"/>
      <c r="CZ266" s="262" t="n"/>
    </row>
    <row r="267">
      <c r="J267" s="262" t="n"/>
      <c r="K267" s="262" t="n"/>
      <c r="L267" s="262" t="n"/>
      <c r="M267" s="262" t="n"/>
      <c r="N267" s="262" t="n"/>
      <c r="O267" s="262" t="n"/>
      <c r="P267" s="262" t="n"/>
      <c r="Q267" s="262" t="n"/>
      <c r="R267" s="262" t="n"/>
      <c r="S267" s="262" t="n"/>
      <c r="T267" s="262" t="n"/>
      <c r="U267" s="262" t="n"/>
      <c r="V267" s="262" t="n"/>
      <c r="W267" s="262" t="n"/>
      <c r="X267" s="262" t="n"/>
      <c r="Y267" s="262" t="n"/>
      <c r="Z267" s="262" t="n"/>
      <c r="AA267" s="262" t="n"/>
      <c r="AB267" s="262" t="n"/>
      <c r="AC267" s="262" t="n"/>
      <c r="AD267" s="262" t="n"/>
      <c r="AE267" s="262" t="n"/>
      <c r="AF267" s="262" t="n"/>
      <c r="AG267" s="262" t="n"/>
      <c r="AH267" s="262" t="n"/>
      <c r="AI267" s="262" t="n"/>
      <c r="AJ267" s="262" t="n"/>
      <c r="AK267" s="262" t="n"/>
      <c r="AL267" s="262" t="n"/>
      <c r="AM267" s="262" t="n"/>
      <c r="AN267" s="262" t="n"/>
      <c r="AO267" s="262" t="n"/>
      <c r="AP267" s="262" t="n"/>
      <c r="AQ267" s="262" t="n"/>
      <c r="AR267" s="262" t="n"/>
      <c r="AS267" s="262" t="n"/>
      <c r="AT267" s="262" t="n"/>
      <c r="AU267" s="262" t="n"/>
      <c r="AV267" s="262" t="n"/>
      <c r="AW267" s="262" t="n"/>
      <c r="AX267" s="262" t="n"/>
      <c r="AY267" s="262" t="n"/>
      <c r="AZ267" s="262" t="n"/>
      <c r="BA267" s="262" t="n"/>
      <c r="BB267" s="262" t="n"/>
      <c r="BC267" s="262" t="n"/>
      <c r="BD267" s="262" t="n"/>
      <c r="BE267" s="262" t="n"/>
      <c r="BF267" s="262" t="n"/>
      <c r="BG267" s="262" t="n"/>
      <c r="BH267" s="262" t="n"/>
      <c r="BI267" s="262" t="n"/>
      <c r="BJ267" s="262" t="n"/>
      <c r="BK267" s="262" t="n"/>
      <c r="BL267" s="262" t="n"/>
      <c r="BM267" s="262" t="n"/>
      <c r="BN267" s="262" t="n"/>
      <c r="BO267" s="262" t="n"/>
      <c r="BP267" s="262" t="n"/>
      <c r="BQ267" s="262" t="n"/>
      <c r="BR267" s="262" t="n"/>
      <c r="BS267" s="262" t="n"/>
      <c r="BT267" s="262" t="n"/>
      <c r="BU267" s="262" t="n"/>
      <c r="BV267" s="262" t="n"/>
      <c r="BW267" s="262" t="n"/>
      <c r="BX267" s="262" t="n"/>
      <c r="BY267" s="262" t="n"/>
      <c r="BZ267" s="262" t="n"/>
      <c r="CA267" s="262" t="n"/>
      <c r="CB267" s="262" t="n"/>
      <c r="CC267" s="262" t="n"/>
      <c r="CD267" s="262" t="n"/>
      <c r="CE267" s="262" t="n"/>
      <c r="CF267" s="262" t="n"/>
      <c r="CG267" s="262" t="n"/>
      <c r="CH267" s="262" t="n"/>
      <c r="CI267" s="262" t="n"/>
      <c r="CJ267" s="262" t="n"/>
      <c r="CK267" s="262" t="n"/>
      <c r="CL267" s="262" t="n"/>
      <c r="CM267" s="262" t="n"/>
      <c r="CN267" s="262" t="n"/>
      <c r="CO267" s="262" t="n"/>
      <c r="CP267" s="262" t="n"/>
      <c r="CQ267" s="262" t="n"/>
      <c r="CR267" s="262" t="n"/>
      <c r="CS267" s="262" t="n"/>
      <c r="CT267" s="262" t="n"/>
      <c r="CU267" s="262" t="n"/>
      <c r="CV267" s="262" t="n"/>
      <c r="CW267" s="262" t="n"/>
      <c r="CX267" s="262" t="n"/>
      <c r="CY267" s="262" t="n"/>
      <c r="CZ267" s="262" t="n"/>
    </row>
    <row r="268">
      <c r="J268" s="262" t="n"/>
      <c r="K268" s="262" t="n"/>
      <c r="L268" s="262" t="n"/>
      <c r="M268" s="262" t="n"/>
      <c r="N268" s="262" t="n"/>
      <c r="O268" s="262" t="n"/>
      <c r="P268" s="262" t="n"/>
      <c r="Q268" s="262" t="n"/>
      <c r="R268" s="262" t="n"/>
      <c r="S268" s="262" t="n"/>
      <c r="T268" s="262" t="n"/>
      <c r="U268" s="262" t="n"/>
      <c r="V268" s="262" t="n"/>
      <c r="W268" s="262" t="n"/>
      <c r="X268" s="262" t="n"/>
      <c r="Y268" s="262" t="n"/>
      <c r="Z268" s="262" t="n"/>
      <c r="AA268" s="262" t="n"/>
      <c r="AB268" s="262" t="n"/>
      <c r="AC268" s="262" t="n"/>
      <c r="AD268" s="262" t="n"/>
      <c r="AE268" s="262" t="n"/>
      <c r="AF268" s="262" t="n"/>
      <c r="AG268" s="262" t="n"/>
      <c r="AH268" s="262" t="n"/>
      <c r="AI268" s="262" t="n"/>
      <c r="AJ268" s="262" t="n"/>
      <c r="AK268" s="262" t="n"/>
      <c r="AL268" s="262" t="n"/>
      <c r="AM268" s="262" t="n"/>
      <c r="AN268" s="262" t="n"/>
      <c r="AO268" s="262" t="n"/>
      <c r="AP268" s="262" t="n"/>
      <c r="AQ268" s="262" t="n"/>
      <c r="AR268" s="262" t="n"/>
      <c r="AS268" s="262" t="n"/>
      <c r="AT268" s="262" t="n"/>
      <c r="AU268" s="262" t="n"/>
      <c r="AV268" s="262" t="n"/>
      <c r="AW268" s="262" t="n"/>
      <c r="AX268" s="262" t="n"/>
      <c r="AY268" s="262" t="n"/>
      <c r="AZ268" s="262" t="n"/>
      <c r="BA268" s="262" t="n"/>
      <c r="BB268" s="262" t="n"/>
      <c r="BC268" s="262" t="n"/>
      <c r="BD268" s="262" t="n"/>
      <c r="BE268" s="262" t="n"/>
      <c r="BF268" s="262" t="n"/>
      <c r="BG268" s="262" t="n"/>
      <c r="BH268" s="262" t="n"/>
      <c r="BI268" s="262" t="n"/>
      <c r="BJ268" s="262" t="n"/>
      <c r="BK268" s="262" t="n"/>
      <c r="BL268" s="262" t="n"/>
      <c r="BM268" s="262" t="n"/>
      <c r="BN268" s="262" t="n"/>
      <c r="BO268" s="262" t="n"/>
      <c r="BP268" s="262" t="n"/>
      <c r="BQ268" s="262" t="n"/>
      <c r="BR268" s="262" t="n"/>
      <c r="BS268" s="262" t="n"/>
      <c r="BT268" s="262" t="n"/>
      <c r="BU268" s="262" t="n"/>
      <c r="BV268" s="262" t="n"/>
      <c r="BW268" s="262" t="n"/>
      <c r="BX268" s="262" t="n"/>
      <c r="BY268" s="262" t="n"/>
      <c r="BZ268" s="262" t="n"/>
      <c r="CA268" s="262" t="n"/>
      <c r="CB268" s="262" t="n"/>
      <c r="CC268" s="262" t="n"/>
      <c r="CD268" s="262" t="n"/>
      <c r="CE268" s="262" t="n"/>
      <c r="CF268" s="262" t="n"/>
      <c r="CG268" s="262" t="n"/>
      <c r="CH268" s="262" t="n"/>
      <c r="CI268" s="262" t="n"/>
      <c r="CJ268" s="262" t="n"/>
      <c r="CK268" s="262" t="n"/>
      <c r="CL268" s="262" t="n"/>
      <c r="CM268" s="262" t="n"/>
      <c r="CN268" s="262" t="n"/>
      <c r="CO268" s="262" t="n"/>
      <c r="CP268" s="262" t="n"/>
      <c r="CQ268" s="262" t="n"/>
      <c r="CR268" s="262" t="n"/>
      <c r="CS268" s="262" t="n"/>
      <c r="CT268" s="262" t="n"/>
      <c r="CU268" s="262" t="n"/>
      <c r="CV268" s="262" t="n"/>
      <c r="CW268" s="262" t="n"/>
      <c r="CX268" s="262" t="n"/>
      <c r="CY268" s="262" t="n"/>
      <c r="CZ268" s="262" t="n"/>
    </row>
    <row r="269">
      <c r="J269" s="262" t="n"/>
      <c r="K269" s="262" t="n"/>
      <c r="L269" s="262" t="n"/>
      <c r="M269" s="262" t="n"/>
      <c r="N269" s="262" t="n"/>
      <c r="O269" s="262" t="n"/>
      <c r="P269" s="262" t="n"/>
      <c r="Q269" s="262" t="n"/>
      <c r="R269" s="262" t="n"/>
      <c r="S269" s="262" t="n"/>
      <c r="T269" s="262" t="n"/>
      <c r="U269" s="262" t="n"/>
      <c r="V269" s="262" t="n"/>
      <c r="W269" s="262" t="n"/>
      <c r="X269" s="262" t="n"/>
      <c r="Y269" s="262" t="n"/>
      <c r="Z269" s="262" t="n"/>
      <c r="AA269" s="262" t="n"/>
      <c r="AB269" s="262" t="n"/>
      <c r="AC269" s="262" t="n"/>
      <c r="AD269" s="262" t="n"/>
      <c r="AE269" s="262" t="n"/>
      <c r="AF269" s="262" t="n"/>
      <c r="AG269" s="262" t="n"/>
      <c r="AH269" s="262" t="n"/>
      <c r="AI269" s="262" t="n"/>
      <c r="AJ269" s="262" t="n"/>
      <c r="AK269" s="262" t="n"/>
      <c r="AL269" s="262" t="n"/>
      <c r="AM269" s="262" t="n"/>
      <c r="AN269" s="262" t="n"/>
      <c r="AO269" s="262" t="n"/>
      <c r="AP269" s="262" t="n"/>
      <c r="AQ269" s="262" t="n"/>
      <c r="AR269" s="262" t="n"/>
      <c r="AS269" s="262" t="n"/>
      <c r="AT269" s="262" t="n"/>
      <c r="AU269" s="262" t="n"/>
      <c r="AV269" s="262" t="n"/>
      <c r="AW269" s="262" t="n"/>
      <c r="AX269" s="262" t="n"/>
      <c r="AY269" s="262" t="n"/>
      <c r="AZ269" s="262" t="n"/>
      <c r="BA269" s="262" t="n"/>
      <c r="BB269" s="262" t="n"/>
      <c r="BC269" s="262" t="n"/>
      <c r="BD269" s="262" t="n"/>
      <c r="BE269" s="262" t="n"/>
      <c r="BF269" s="262" t="n"/>
      <c r="BG269" s="262" t="n"/>
      <c r="BH269" s="262" t="n"/>
      <c r="BI269" s="262" t="n"/>
      <c r="BJ269" s="262" t="n"/>
      <c r="BK269" s="262" t="n"/>
      <c r="BL269" s="262" t="n"/>
      <c r="BM269" s="262" t="n"/>
      <c r="BN269" s="262" t="n"/>
      <c r="BO269" s="262" t="n"/>
      <c r="BP269" s="262" t="n"/>
      <c r="BQ269" s="262" t="n"/>
      <c r="BR269" s="262" t="n"/>
      <c r="BS269" s="262" t="n"/>
      <c r="BT269" s="262" t="n"/>
      <c r="BU269" s="262" t="n"/>
      <c r="BV269" s="262" t="n"/>
      <c r="BW269" s="262" t="n"/>
      <c r="BX269" s="262" t="n"/>
      <c r="BY269" s="262" t="n"/>
      <c r="BZ269" s="262" t="n"/>
      <c r="CA269" s="262" t="n"/>
      <c r="CB269" s="262" t="n"/>
      <c r="CC269" s="262" t="n"/>
      <c r="CD269" s="262" t="n"/>
      <c r="CE269" s="262" t="n"/>
      <c r="CF269" s="262" t="n"/>
      <c r="CG269" s="262" t="n"/>
      <c r="CH269" s="262" t="n"/>
      <c r="CI269" s="262" t="n"/>
      <c r="CJ269" s="262" t="n"/>
      <c r="CK269" s="262" t="n"/>
      <c r="CL269" s="262" t="n"/>
      <c r="CM269" s="262" t="n"/>
      <c r="CN269" s="262" t="n"/>
      <c r="CO269" s="262" t="n"/>
      <c r="CP269" s="262" t="n"/>
      <c r="CQ269" s="262" t="n"/>
      <c r="CR269" s="262" t="n"/>
      <c r="CS269" s="262" t="n"/>
      <c r="CT269" s="262" t="n"/>
      <c r="CU269" s="262" t="n"/>
      <c r="CV269" s="262" t="n"/>
      <c r="CW269" s="262" t="n"/>
      <c r="CX269" s="262" t="n"/>
      <c r="CY269" s="262" t="n"/>
      <c r="CZ269" s="262" t="n"/>
    </row>
    <row r="270">
      <c r="J270" s="262" t="n"/>
      <c r="K270" s="262" t="n"/>
      <c r="L270" s="262" t="n"/>
      <c r="M270" s="262" t="n"/>
      <c r="N270" s="262" t="n"/>
      <c r="O270" s="262" t="n"/>
      <c r="P270" s="262" t="n"/>
      <c r="Q270" s="262" t="n"/>
      <c r="R270" s="262" t="n"/>
      <c r="S270" s="262" t="n"/>
      <c r="T270" s="262" t="n"/>
      <c r="U270" s="262" t="n"/>
      <c r="V270" s="262" t="n"/>
      <c r="W270" s="262" t="n"/>
      <c r="X270" s="262" t="n"/>
      <c r="Y270" s="262" t="n"/>
      <c r="Z270" s="262" t="n"/>
      <c r="AA270" s="262" t="n"/>
      <c r="AB270" s="262" t="n"/>
      <c r="AC270" s="262" t="n"/>
      <c r="AD270" s="262" t="n"/>
      <c r="AE270" s="262" t="n"/>
      <c r="AF270" s="262" t="n"/>
      <c r="AG270" s="262" t="n"/>
      <c r="AH270" s="262" t="n"/>
      <c r="AI270" s="262" t="n"/>
      <c r="AJ270" s="262" t="n"/>
      <c r="AK270" s="262" t="n"/>
      <c r="AL270" s="262" t="n"/>
      <c r="AM270" s="262" t="n"/>
      <c r="AN270" s="262" t="n"/>
      <c r="AO270" s="262" t="n"/>
      <c r="AP270" s="262" t="n"/>
      <c r="AQ270" s="262" t="n"/>
      <c r="AR270" s="262" t="n"/>
      <c r="AS270" s="262" t="n"/>
      <c r="AT270" s="262" t="n"/>
      <c r="AU270" s="262" t="n"/>
      <c r="AV270" s="262" t="n"/>
      <c r="AW270" s="262" t="n"/>
      <c r="AX270" s="262" t="n"/>
      <c r="AY270" s="262" t="n"/>
      <c r="AZ270" s="262" t="n"/>
      <c r="BA270" s="262" t="n"/>
      <c r="BB270" s="262" t="n"/>
      <c r="BC270" s="262" t="n"/>
      <c r="BD270" s="262" t="n"/>
      <c r="BE270" s="262" t="n"/>
      <c r="BF270" s="262" t="n"/>
      <c r="BG270" s="262" t="n"/>
      <c r="BH270" s="262" t="n"/>
      <c r="BI270" s="262" t="n"/>
      <c r="BJ270" s="262" t="n"/>
      <c r="BK270" s="262" t="n"/>
      <c r="BL270" s="262" t="n"/>
      <c r="BM270" s="262" t="n"/>
      <c r="BN270" s="262" t="n"/>
      <c r="BO270" s="262" t="n"/>
      <c r="BP270" s="262" t="n"/>
      <c r="BQ270" s="262" t="n"/>
      <c r="BR270" s="262" t="n"/>
      <c r="BS270" s="262" t="n"/>
      <c r="BT270" s="262" t="n"/>
      <c r="BU270" s="262" t="n"/>
      <c r="BV270" s="262" t="n"/>
      <c r="BW270" s="262" t="n"/>
      <c r="BX270" s="262" t="n"/>
      <c r="BY270" s="262" t="n"/>
      <c r="BZ270" s="262" t="n"/>
      <c r="CA270" s="262" t="n"/>
      <c r="CB270" s="262" t="n"/>
      <c r="CC270" s="262" t="n"/>
      <c r="CD270" s="262" t="n"/>
      <c r="CE270" s="262" t="n"/>
      <c r="CF270" s="262" t="n"/>
      <c r="CG270" s="262" t="n"/>
      <c r="CH270" s="262" t="n"/>
      <c r="CI270" s="262" t="n"/>
      <c r="CJ270" s="262" t="n"/>
      <c r="CK270" s="262" t="n"/>
      <c r="CL270" s="262" t="n"/>
      <c r="CM270" s="262" t="n"/>
      <c r="CN270" s="262" t="n"/>
      <c r="CO270" s="262" t="n"/>
      <c r="CP270" s="262" t="n"/>
      <c r="CQ270" s="262" t="n"/>
      <c r="CR270" s="262" t="n"/>
      <c r="CS270" s="262" t="n"/>
      <c r="CT270" s="262" t="n"/>
      <c r="CU270" s="262" t="n"/>
      <c r="CV270" s="262" t="n"/>
      <c r="CW270" s="262" t="n"/>
      <c r="CX270" s="262" t="n"/>
      <c r="CY270" s="262" t="n"/>
      <c r="CZ270" s="262" t="n"/>
    </row>
    <row r="271">
      <c r="J271" s="262" t="n"/>
      <c r="K271" s="262" t="n"/>
      <c r="L271" s="262" t="n"/>
      <c r="M271" s="262" t="n"/>
      <c r="N271" s="262" t="n"/>
      <c r="O271" s="262" t="n"/>
      <c r="P271" s="262" t="n"/>
      <c r="Q271" s="262" t="n"/>
      <c r="R271" s="262" t="n"/>
      <c r="S271" s="262" t="n"/>
      <c r="T271" s="262" t="n"/>
      <c r="U271" s="262" t="n"/>
      <c r="V271" s="262" t="n"/>
      <c r="W271" s="262" t="n"/>
      <c r="X271" s="262" t="n"/>
      <c r="Y271" s="262" t="n"/>
      <c r="Z271" s="262" t="n"/>
      <c r="AA271" s="262" t="n"/>
      <c r="AB271" s="262" t="n"/>
      <c r="AC271" s="262" t="n"/>
      <c r="AD271" s="262" t="n"/>
      <c r="AE271" s="262" t="n"/>
      <c r="AF271" s="262" t="n"/>
      <c r="AG271" s="262" t="n"/>
      <c r="AH271" s="262" t="n"/>
      <c r="AI271" s="262" t="n"/>
      <c r="AJ271" s="262" t="n"/>
      <c r="AK271" s="262" t="n"/>
      <c r="AL271" s="262" t="n"/>
      <c r="AM271" s="262" t="n"/>
      <c r="AN271" s="262" t="n"/>
      <c r="AO271" s="262" t="n"/>
      <c r="AP271" s="262" t="n"/>
      <c r="AQ271" s="262" t="n"/>
      <c r="AR271" s="262" t="n"/>
      <c r="AS271" s="262" t="n"/>
      <c r="AT271" s="262" t="n"/>
      <c r="AU271" s="262" t="n"/>
      <c r="AV271" s="262" t="n"/>
      <c r="AW271" s="262" t="n"/>
      <c r="AX271" s="262" t="n"/>
      <c r="AY271" s="262" t="n"/>
      <c r="AZ271" s="262" t="n"/>
      <c r="BA271" s="262" t="n"/>
      <c r="BB271" s="262" t="n"/>
      <c r="BC271" s="262" t="n"/>
      <c r="BD271" s="262" t="n"/>
      <c r="BE271" s="262" t="n"/>
      <c r="BF271" s="262" t="n"/>
      <c r="BG271" s="262" t="n"/>
      <c r="BH271" s="262" t="n"/>
      <c r="BI271" s="262" t="n"/>
      <c r="BJ271" s="262" t="n"/>
      <c r="BK271" s="262" t="n"/>
      <c r="BL271" s="262" t="n"/>
      <c r="BM271" s="262" t="n"/>
      <c r="BN271" s="262" t="n"/>
      <c r="BO271" s="262" t="n"/>
      <c r="BP271" s="262" t="n"/>
      <c r="BQ271" s="262" t="n"/>
      <c r="BR271" s="262" t="n"/>
      <c r="BS271" s="262" t="n"/>
      <c r="BT271" s="262" t="n"/>
      <c r="BU271" s="262" t="n"/>
      <c r="BV271" s="262" t="n"/>
      <c r="BW271" s="262" t="n"/>
      <c r="BX271" s="262" t="n"/>
      <c r="BY271" s="262" t="n"/>
      <c r="BZ271" s="262" t="n"/>
      <c r="CA271" s="262" t="n"/>
      <c r="CB271" s="262" t="n"/>
      <c r="CC271" s="262" t="n"/>
      <c r="CD271" s="262" t="n"/>
      <c r="CE271" s="262" t="n"/>
      <c r="CF271" s="262" t="n"/>
      <c r="CG271" s="262" t="n"/>
      <c r="CH271" s="262" t="n"/>
      <c r="CI271" s="262" t="n"/>
      <c r="CJ271" s="262" t="n"/>
      <c r="CK271" s="262" t="n"/>
      <c r="CL271" s="262" t="n"/>
      <c r="CM271" s="262" t="n"/>
      <c r="CN271" s="262" t="n"/>
      <c r="CO271" s="262" t="n"/>
      <c r="CP271" s="262" t="n"/>
      <c r="CQ271" s="262" t="n"/>
      <c r="CR271" s="262" t="n"/>
      <c r="CS271" s="262" t="n"/>
      <c r="CT271" s="262" t="n"/>
      <c r="CU271" s="262" t="n"/>
      <c r="CV271" s="262" t="n"/>
      <c r="CW271" s="262" t="n"/>
      <c r="CX271" s="262" t="n"/>
      <c r="CY271" s="262" t="n"/>
      <c r="CZ271" s="262" t="n"/>
    </row>
    <row r="272">
      <c r="J272" s="262" t="n"/>
      <c r="K272" s="262" t="n"/>
      <c r="L272" s="262" t="n"/>
      <c r="M272" s="262" t="n"/>
      <c r="N272" s="262" t="n"/>
      <c r="O272" s="262" t="n"/>
      <c r="P272" s="262" t="n"/>
      <c r="Q272" s="262" t="n"/>
      <c r="R272" s="262" t="n"/>
      <c r="S272" s="262" t="n"/>
      <c r="T272" s="262" t="n"/>
      <c r="U272" s="262" t="n"/>
      <c r="V272" s="262" t="n"/>
      <c r="W272" s="262" t="n"/>
      <c r="X272" s="262" t="n"/>
      <c r="Y272" s="262" t="n"/>
      <c r="Z272" s="262" t="n"/>
      <c r="AA272" s="262" t="n"/>
      <c r="AB272" s="262" t="n"/>
      <c r="AC272" s="262" t="n"/>
      <c r="AD272" s="262" t="n"/>
      <c r="AE272" s="262" t="n"/>
      <c r="AF272" s="262" t="n"/>
      <c r="AG272" s="262" t="n"/>
      <c r="AH272" s="262" t="n"/>
      <c r="AI272" s="262" t="n"/>
      <c r="AJ272" s="262" t="n"/>
      <c r="AK272" s="262" t="n"/>
      <c r="AL272" s="262" t="n"/>
      <c r="AM272" s="262" t="n"/>
      <c r="AN272" s="262" t="n"/>
      <c r="AO272" s="262" t="n"/>
      <c r="AP272" s="262" t="n"/>
      <c r="AQ272" s="262" t="n"/>
      <c r="AR272" s="262" t="n"/>
      <c r="AS272" s="262" t="n"/>
      <c r="AT272" s="262" t="n"/>
      <c r="AU272" s="262" t="n"/>
      <c r="AV272" s="262" t="n"/>
      <c r="AW272" s="262" t="n"/>
      <c r="AX272" s="262" t="n"/>
      <c r="AY272" s="262" t="n"/>
      <c r="AZ272" s="262" t="n"/>
      <c r="BA272" s="262" t="n"/>
      <c r="BB272" s="262" t="n"/>
      <c r="BC272" s="262" t="n"/>
      <c r="BD272" s="262" t="n"/>
      <c r="BE272" s="262" t="n"/>
      <c r="BF272" s="262" t="n"/>
      <c r="BG272" s="262" t="n"/>
      <c r="BH272" s="262" t="n"/>
      <c r="BI272" s="262" t="n"/>
      <c r="BJ272" s="262" t="n"/>
      <c r="BK272" s="262" t="n"/>
      <c r="BL272" s="262" t="n"/>
      <c r="BM272" s="262" t="n"/>
      <c r="BN272" s="262" t="n"/>
      <c r="BO272" s="262" t="n"/>
      <c r="BP272" s="262" t="n"/>
      <c r="BQ272" s="262" t="n"/>
      <c r="BR272" s="262" t="n"/>
      <c r="BS272" s="262" t="n"/>
      <c r="BT272" s="262" t="n"/>
      <c r="BU272" s="262" t="n"/>
      <c r="BV272" s="262" t="n"/>
      <c r="BW272" s="262" t="n"/>
      <c r="BX272" s="262" t="n"/>
      <c r="BY272" s="262" t="n"/>
      <c r="BZ272" s="262" t="n"/>
      <c r="CA272" s="262" t="n"/>
      <c r="CB272" s="262" t="n"/>
      <c r="CC272" s="262" t="n"/>
      <c r="CD272" s="262" t="n"/>
      <c r="CE272" s="262" t="n"/>
      <c r="CF272" s="262" t="n"/>
      <c r="CG272" s="262" t="n"/>
      <c r="CH272" s="262" t="n"/>
      <c r="CI272" s="262" t="n"/>
      <c r="CJ272" s="262" t="n"/>
      <c r="CK272" s="262" t="n"/>
      <c r="CL272" s="262" t="n"/>
      <c r="CM272" s="262" t="n"/>
      <c r="CN272" s="262" t="n"/>
      <c r="CO272" s="262" t="n"/>
      <c r="CP272" s="262" t="n"/>
      <c r="CQ272" s="262" t="n"/>
      <c r="CR272" s="262" t="n"/>
      <c r="CS272" s="262" t="n"/>
      <c r="CT272" s="262" t="n"/>
      <c r="CU272" s="262" t="n"/>
      <c r="CV272" s="262" t="n"/>
      <c r="CW272" s="262" t="n"/>
      <c r="CX272" s="262" t="n"/>
      <c r="CY272" s="262" t="n"/>
      <c r="CZ272" s="262" t="n"/>
    </row>
    <row r="273">
      <c r="J273" s="262" t="n"/>
      <c r="K273" s="262" t="n"/>
      <c r="L273" s="262" t="n"/>
      <c r="M273" s="262" t="n"/>
      <c r="N273" s="262" t="n"/>
      <c r="O273" s="262" t="n"/>
      <c r="P273" s="262" t="n"/>
      <c r="Q273" s="262" t="n"/>
      <c r="R273" s="262" t="n"/>
      <c r="S273" s="262" t="n"/>
      <c r="T273" s="262" t="n"/>
      <c r="U273" s="262" t="n"/>
      <c r="V273" s="262" t="n"/>
      <c r="W273" s="262" t="n"/>
      <c r="X273" s="262" t="n"/>
      <c r="Y273" s="262" t="n"/>
      <c r="Z273" s="262" t="n"/>
      <c r="AA273" s="262" t="n"/>
      <c r="AB273" s="262" t="n"/>
      <c r="AC273" s="262" t="n"/>
      <c r="AD273" s="262" t="n"/>
      <c r="AE273" s="262" t="n"/>
      <c r="AF273" s="262" t="n"/>
      <c r="AG273" s="262" t="n"/>
      <c r="AH273" s="262" t="n"/>
      <c r="AI273" s="262" t="n"/>
      <c r="AJ273" s="262" t="n"/>
      <c r="AK273" s="262" t="n"/>
      <c r="AL273" s="262" t="n"/>
      <c r="AM273" s="262" t="n"/>
      <c r="AN273" s="262" t="n"/>
      <c r="AO273" s="262" t="n"/>
      <c r="AP273" s="262" t="n"/>
      <c r="AQ273" s="262" t="n"/>
      <c r="AR273" s="262" t="n"/>
      <c r="AS273" s="262" t="n"/>
      <c r="AT273" s="262" t="n"/>
      <c r="AU273" s="262" t="n"/>
      <c r="AV273" s="262" t="n"/>
      <c r="AW273" s="262" t="n"/>
      <c r="AX273" s="262" t="n"/>
      <c r="AY273" s="262" t="n"/>
      <c r="AZ273" s="262" t="n"/>
      <c r="BA273" s="262" t="n"/>
      <c r="BB273" s="262" t="n"/>
      <c r="BC273" s="262" t="n"/>
      <c r="BD273" s="262" t="n"/>
      <c r="BE273" s="262" t="n"/>
      <c r="BF273" s="262" t="n"/>
      <c r="BG273" s="262" t="n"/>
      <c r="BH273" s="262" t="n"/>
      <c r="BI273" s="262" t="n"/>
      <c r="BJ273" s="262" t="n"/>
      <c r="BK273" s="262" t="n"/>
      <c r="BL273" s="262" t="n"/>
      <c r="BM273" s="262" t="n"/>
      <c r="BN273" s="262" t="n"/>
      <c r="BO273" s="262" t="n"/>
      <c r="BP273" s="262" t="n"/>
      <c r="BQ273" s="262" t="n"/>
      <c r="BR273" s="262" t="n"/>
      <c r="BS273" s="262" t="n"/>
      <c r="BT273" s="262" t="n"/>
      <c r="BU273" s="262" t="n"/>
      <c r="BV273" s="262" t="n"/>
      <c r="BW273" s="262" t="n"/>
      <c r="BX273" s="262" t="n"/>
      <c r="BY273" s="262" t="n"/>
      <c r="BZ273" s="262" t="n"/>
      <c r="CA273" s="262" t="n"/>
      <c r="CB273" s="262" t="n"/>
      <c r="CC273" s="262" t="n"/>
      <c r="CD273" s="262" t="n"/>
      <c r="CE273" s="262" t="n"/>
      <c r="CF273" s="262" t="n"/>
      <c r="CG273" s="262" t="n"/>
      <c r="CH273" s="262" t="n"/>
      <c r="CI273" s="262" t="n"/>
      <c r="CJ273" s="262" t="n"/>
      <c r="CK273" s="262" t="n"/>
      <c r="CL273" s="262" t="n"/>
      <c r="CM273" s="262" t="n"/>
      <c r="CN273" s="262" t="n"/>
      <c r="CO273" s="262" t="n"/>
      <c r="CP273" s="262" t="n"/>
      <c r="CQ273" s="262" t="n"/>
      <c r="CR273" s="262" t="n"/>
      <c r="CS273" s="262" t="n"/>
      <c r="CT273" s="262" t="n"/>
      <c r="CU273" s="262" t="n"/>
      <c r="CV273" s="262" t="n"/>
      <c r="CW273" s="262" t="n"/>
      <c r="CX273" s="262" t="n"/>
      <c r="CY273" s="262" t="n"/>
      <c r="CZ273" s="262" t="n"/>
    </row>
    <row r="274">
      <c r="J274" s="262" t="n"/>
      <c r="K274" s="262" t="n"/>
      <c r="L274" s="262" t="n"/>
      <c r="M274" s="262" t="n"/>
      <c r="N274" s="262" t="n"/>
      <c r="O274" s="262" t="n"/>
      <c r="P274" s="262" t="n"/>
      <c r="Q274" s="262" t="n"/>
      <c r="R274" s="262" t="n"/>
      <c r="S274" s="262" t="n"/>
      <c r="T274" s="262" t="n"/>
      <c r="U274" s="262" t="n"/>
      <c r="V274" s="262" t="n"/>
      <c r="W274" s="262" t="n"/>
      <c r="X274" s="262" t="n"/>
      <c r="Y274" s="262" t="n"/>
      <c r="Z274" s="262" t="n"/>
      <c r="AA274" s="262" t="n"/>
      <c r="AB274" s="262" t="n"/>
      <c r="AC274" s="262" t="n"/>
      <c r="AD274" s="262" t="n"/>
      <c r="AE274" s="262" t="n"/>
      <c r="AF274" s="262" t="n"/>
      <c r="AG274" s="262" t="n"/>
      <c r="AH274" s="262" t="n"/>
      <c r="AI274" s="262" t="n"/>
      <c r="AJ274" s="262" t="n"/>
      <c r="AK274" s="262" t="n"/>
      <c r="AL274" s="262" t="n"/>
      <c r="AM274" s="262" t="n"/>
      <c r="AN274" s="262" t="n"/>
      <c r="AO274" s="262" t="n"/>
      <c r="AP274" s="262" t="n"/>
      <c r="AQ274" s="262" t="n"/>
      <c r="AR274" s="262" t="n"/>
      <c r="AS274" s="262" t="n"/>
      <c r="AT274" s="262" t="n"/>
      <c r="AU274" s="262" t="n"/>
      <c r="AV274" s="262" t="n"/>
      <c r="AW274" s="262" t="n"/>
      <c r="AX274" s="262" t="n"/>
      <c r="AY274" s="262" t="n"/>
      <c r="AZ274" s="262" t="n"/>
      <c r="BA274" s="262" t="n"/>
      <c r="BB274" s="262" t="n"/>
      <c r="BC274" s="262" t="n"/>
      <c r="BD274" s="262" t="n"/>
      <c r="BE274" s="262" t="n"/>
      <c r="BF274" s="262" t="n"/>
      <c r="BG274" s="262" t="n"/>
      <c r="BH274" s="262" t="n"/>
      <c r="BI274" s="262" t="n"/>
      <c r="BJ274" s="262" t="n"/>
      <c r="BK274" s="262" t="n"/>
      <c r="BL274" s="262" t="n"/>
      <c r="BM274" s="262" t="n"/>
      <c r="BN274" s="262" t="n"/>
      <c r="BO274" s="262" t="n"/>
      <c r="BP274" s="262" t="n"/>
      <c r="BQ274" s="262" t="n"/>
      <c r="BR274" s="262" t="n"/>
      <c r="BS274" s="262" t="n"/>
      <c r="BT274" s="262" t="n"/>
      <c r="BU274" s="262" t="n"/>
      <c r="BV274" s="262" t="n"/>
      <c r="BW274" s="262" t="n"/>
      <c r="BX274" s="262" t="n"/>
      <c r="BY274" s="262" t="n"/>
      <c r="BZ274" s="262" t="n"/>
      <c r="CA274" s="262" t="n"/>
      <c r="CB274" s="262" t="n"/>
      <c r="CC274" s="262" t="n"/>
      <c r="CD274" s="262" t="n"/>
      <c r="CE274" s="262" t="n"/>
      <c r="CF274" s="262" t="n"/>
      <c r="CG274" s="262" t="n"/>
      <c r="CH274" s="262" t="n"/>
      <c r="CI274" s="262" t="n"/>
      <c r="CJ274" s="262" t="n"/>
      <c r="CK274" s="262" t="n"/>
      <c r="CL274" s="262" t="n"/>
      <c r="CM274" s="262" t="n"/>
      <c r="CN274" s="262" t="n"/>
      <c r="CO274" s="262" t="n"/>
      <c r="CP274" s="262" t="n"/>
      <c r="CQ274" s="262" t="n"/>
      <c r="CR274" s="262" t="n"/>
      <c r="CS274" s="262" t="n"/>
      <c r="CT274" s="262" t="n"/>
      <c r="CU274" s="262" t="n"/>
      <c r="CV274" s="262" t="n"/>
      <c r="CW274" s="262" t="n"/>
      <c r="CX274" s="262" t="n"/>
      <c r="CY274" s="262" t="n"/>
      <c r="CZ274" s="262" t="n"/>
    </row>
    <row r="275">
      <c r="J275" s="262" t="n"/>
      <c r="K275" s="262" t="n"/>
      <c r="L275" s="262" t="n"/>
      <c r="M275" s="262" t="n"/>
      <c r="N275" s="262" t="n"/>
      <c r="O275" s="262" t="n"/>
      <c r="P275" s="262" t="n"/>
      <c r="Q275" s="262" t="n"/>
      <c r="R275" s="262" t="n"/>
      <c r="S275" s="262" t="n"/>
      <c r="T275" s="262" t="n"/>
      <c r="U275" s="262" t="n"/>
      <c r="V275" s="262" t="n"/>
      <c r="W275" s="262" t="n"/>
      <c r="X275" s="262" t="n"/>
      <c r="Y275" s="262" t="n"/>
      <c r="Z275" s="262" t="n"/>
      <c r="AA275" s="262" t="n"/>
      <c r="AB275" s="262" t="n"/>
      <c r="AC275" s="262" t="n"/>
      <c r="AD275" s="262" t="n"/>
      <c r="AE275" s="262" t="n"/>
      <c r="AF275" s="262" t="n"/>
      <c r="AG275" s="262" t="n"/>
      <c r="AH275" s="262" t="n"/>
      <c r="AI275" s="262" t="n"/>
      <c r="AJ275" s="262" t="n"/>
      <c r="AK275" s="262" t="n"/>
      <c r="AL275" s="262" t="n"/>
      <c r="AM275" s="262" t="n"/>
      <c r="AN275" s="262" t="n"/>
      <c r="AO275" s="262" t="n"/>
      <c r="AP275" s="262" t="n"/>
      <c r="AQ275" s="262" t="n"/>
      <c r="AR275" s="262" t="n"/>
      <c r="AS275" s="262" t="n"/>
      <c r="AT275" s="262" t="n"/>
      <c r="AU275" s="262" t="n"/>
      <c r="AV275" s="262" t="n"/>
      <c r="AW275" s="262" t="n"/>
      <c r="AX275" s="262" t="n"/>
      <c r="AY275" s="262" t="n"/>
      <c r="AZ275" s="262" t="n"/>
      <c r="BA275" s="262" t="n"/>
      <c r="BB275" s="262" t="n"/>
      <c r="BC275" s="262" t="n"/>
      <c r="BD275" s="262" t="n"/>
      <c r="BE275" s="262" t="n"/>
      <c r="BF275" s="262" t="n"/>
      <c r="BG275" s="262" t="n"/>
      <c r="BH275" s="262" t="n"/>
      <c r="BI275" s="262" t="n"/>
      <c r="BJ275" s="262" t="n"/>
      <c r="BK275" s="262" t="n"/>
      <c r="BL275" s="262" t="n"/>
      <c r="BM275" s="262" t="n"/>
      <c r="BN275" s="262" t="n"/>
      <c r="BO275" s="262" t="n"/>
      <c r="BP275" s="262" t="n"/>
      <c r="BQ275" s="262" t="n"/>
      <c r="BR275" s="262" t="n"/>
      <c r="BS275" s="262" t="n"/>
      <c r="BT275" s="262" t="n"/>
      <c r="BU275" s="262" t="n"/>
      <c r="BV275" s="262" t="n"/>
      <c r="BW275" s="262" t="n"/>
      <c r="BX275" s="262" t="n"/>
      <c r="BY275" s="262" t="n"/>
      <c r="BZ275" s="262" t="n"/>
      <c r="CA275" s="262" t="n"/>
      <c r="CB275" s="262" t="n"/>
      <c r="CC275" s="262" t="n"/>
      <c r="CD275" s="262" t="n"/>
      <c r="CE275" s="262" t="n"/>
      <c r="CF275" s="262" t="n"/>
      <c r="CG275" s="262" t="n"/>
      <c r="CH275" s="262" t="n"/>
      <c r="CI275" s="262" t="n"/>
      <c r="CJ275" s="262" t="n"/>
      <c r="CK275" s="262" t="n"/>
      <c r="CL275" s="262" t="n"/>
      <c r="CM275" s="262" t="n"/>
      <c r="CN275" s="262" t="n"/>
      <c r="CO275" s="262" t="n"/>
      <c r="CP275" s="262" t="n"/>
      <c r="CQ275" s="262" t="n"/>
      <c r="CR275" s="262" t="n"/>
      <c r="CS275" s="262" t="n"/>
      <c r="CT275" s="262" t="n"/>
      <c r="CU275" s="262" t="n"/>
      <c r="CV275" s="262" t="n"/>
      <c r="CW275" s="262" t="n"/>
      <c r="CX275" s="262" t="n"/>
      <c r="CY275" s="262" t="n"/>
      <c r="CZ275" s="262" t="n"/>
    </row>
    <row r="276">
      <c r="J276" s="262" t="n"/>
      <c r="K276" s="262" t="n"/>
      <c r="L276" s="262" t="n"/>
      <c r="M276" s="262" t="n"/>
      <c r="N276" s="262" t="n"/>
      <c r="O276" s="262" t="n"/>
      <c r="P276" s="262" t="n"/>
      <c r="Q276" s="262" t="n"/>
      <c r="R276" s="262" t="n"/>
      <c r="S276" s="262" t="n"/>
      <c r="T276" s="262" t="n"/>
      <c r="U276" s="262" t="n"/>
      <c r="V276" s="262" t="n"/>
      <c r="W276" s="262" t="n"/>
      <c r="X276" s="262" t="n"/>
      <c r="Y276" s="262" t="n"/>
      <c r="Z276" s="262" t="n"/>
      <c r="AA276" s="262" t="n"/>
      <c r="AB276" s="262" t="n"/>
      <c r="AC276" s="262" t="n"/>
      <c r="AD276" s="262" t="n"/>
      <c r="AE276" s="262" t="n"/>
      <c r="AF276" s="262" t="n"/>
      <c r="AG276" s="262" t="n"/>
      <c r="AH276" s="262" t="n"/>
      <c r="AI276" s="262" t="n"/>
      <c r="AJ276" s="262" t="n"/>
      <c r="AK276" s="262" t="n"/>
      <c r="AL276" s="262" t="n"/>
      <c r="AM276" s="262" t="n"/>
      <c r="AN276" s="262" t="n"/>
      <c r="AO276" s="262" t="n"/>
      <c r="AP276" s="262" t="n"/>
      <c r="AQ276" s="262" t="n"/>
      <c r="AR276" s="262" t="n"/>
      <c r="AS276" s="262" t="n"/>
      <c r="AT276" s="262" t="n"/>
      <c r="AU276" s="262" t="n"/>
      <c r="AV276" s="262" t="n"/>
      <c r="AW276" s="262" t="n"/>
      <c r="AX276" s="262" t="n"/>
      <c r="AY276" s="262" t="n"/>
      <c r="AZ276" s="262" t="n"/>
      <c r="BA276" s="262" t="n"/>
      <c r="BB276" s="262" t="n"/>
      <c r="BC276" s="262" t="n"/>
      <c r="BD276" s="262" t="n"/>
      <c r="BE276" s="262" t="n"/>
      <c r="BF276" s="262" t="n"/>
      <c r="BG276" s="262" t="n"/>
      <c r="BH276" s="262" t="n"/>
      <c r="BI276" s="262" t="n"/>
      <c r="BJ276" s="262" t="n"/>
      <c r="BK276" s="262" t="n"/>
      <c r="BL276" s="262" t="n"/>
      <c r="BM276" s="262" t="n"/>
      <c r="BN276" s="262" t="n"/>
      <c r="BO276" s="262" t="n"/>
      <c r="BP276" s="262" t="n"/>
      <c r="BQ276" s="262" t="n"/>
      <c r="BR276" s="262" t="n"/>
      <c r="BS276" s="262" t="n"/>
      <c r="BT276" s="262" t="n"/>
      <c r="BU276" s="262" t="n"/>
      <c r="BV276" s="262" t="n"/>
      <c r="BW276" s="262" t="n"/>
      <c r="BX276" s="262" t="n"/>
      <c r="BY276" s="262" t="n"/>
      <c r="BZ276" s="262" t="n"/>
      <c r="CA276" s="262" t="n"/>
      <c r="CB276" s="262" t="n"/>
      <c r="CC276" s="262" t="n"/>
      <c r="CD276" s="262" t="n"/>
      <c r="CE276" s="262" t="n"/>
      <c r="CF276" s="262" t="n"/>
      <c r="CG276" s="262" t="n"/>
      <c r="CH276" s="262" t="n"/>
      <c r="CI276" s="262" t="n"/>
      <c r="CJ276" s="262" t="n"/>
      <c r="CK276" s="262" t="n"/>
      <c r="CL276" s="262" t="n"/>
      <c r="CM276" s="262" t="n"/>
      <c r="CN276" s="262" t="n"/>
      <c r="CO276" s="262" t="n"/>
      <c r="CP276" s="262" t="n"/>
      <c r="CQ276" s="262" t="n"/>
      <c r="CR276" s="262" t="n"/>
      <c r="CS276" s="262" t="n"/>
      <c r="CT276" s="262" t="n"/>
      <c r="CU276" s="262" t="n"/>
      <c r="CV276" s="262" t="n"/>
      <c r="CW276" s="262" t="n"/>
      <c r="CX276" s="262" t="n"/>
      <c r="CY276" s="262" t="n"/>
      <c r="CZ276" s="262" t="n"/>
    </row>
    <row r="277">
      <c r="J277" s="262" t="n"/>
      <c r="K277" s="262" t="n"/>
      <c r="L277" s="262" t="n"/>
      <c r="M277" s="262" t="n"/>
      <c r="N277" s="262" t="n"/>
      <c r="O277" s="262" t="n"/>
      <c r="P277" s="262" t="n"/>
      <c r="Q277" s="262" t="n"/>
      <c r="R277" s="262" t="n"/>
      <c r="S277" s="262" t="n"/>
      <c r="T277" s="262" t="n"/>
      <c r="U277" s="262" t="n"/>
      <c r="V277" s="262" t="n"/>
      <c r="W277" s="262" t="n"/>
      <c r="X277" s="262" t="n"/>
      <c r="Y277" s="262" t="n"/>
      <c r="Z277" s="262" t="n"/>
      <c r="AA277" s="262" t="n"/>
      <c r="AB277" s="262" t="n"/>
      <c r="AC277" s="262" t="n"/>
      <c r="AD277" s="262" t="n"/>
      <c r="AE277" s="262" t="n"/>
      <c r="AF277" s="262" t="n"/>
      <c r="AG277" s="262" t="n"/>
      <c r="AH277" s="262" t="n"/>
      <c r="AI277" s="262" t="n"/>
      <c r="AJ277" s="262" t="n"/>
      <c r="AK277" s="262" t="n"/>
      <c r="AL277" s="262" t="n"/>
      <c r="AM277" s="262" t="n"/>
      <c r="AN277" s="262" t="n"/>
      <c r="AO277" s="262" t="n"/>
      <c r="AP277" s="262" t="n"/>
      <c r="AQ277" s="262" t="n"/>
      <c r="AR277" s="262" t="n"/>
      <c r="AS277" s="262" t="n"/>
      <c r="AT277" s="262" t="n"/>
      <c r="AU277" s="262" t="n"/>
      <c r="AV277" s="262" t="n"/>
      <c r="AW277" s="262" t="n"/>
      <c r="AX277" s="262" t="n"/>
      <c r="AY277" s="262" t="n"/>
      <c r="AZ277" s="262" t="n"/>
      <c r="BA277" s="262" t="n"/>
      <c r="BB277" s="262" t="n"/>
      <c r="BC277" s="262" t="n"/>
      <c r="BD277" s="262" t="n"/>
      <c r="BE277" s="262" t="n"/>
      <c r="BF277" s="262" t="n"/>
      <c r="BG277" s="262" t="n"/>
      <c r="BH277" s="262" t="n"/>
      <c r="BI277" s="262" t="n"/>
      <c r="BJ277" s="262" t="n"/>
      <c r="BK277" s="262" t="n"/>
      <c r="BL277" s="262" t="n"/>
      <c r="BM277" s="262" t="n"/>
      <c r="BN277" s="262" t="n"/>
      <c r="BO277" s="262" t="n"/>
      <c r="BP277" s="262" t="n"/>
      <c r="BQ277" s="262" t="n"/>
      <c r="BR277" s="262" t="n"/>
      <c r="BS277" s="262" t="n"/>
      <c r="BT277" s="262" t="n"/>
      <c r="BU277" s="262" t="n"/>
      <c r="BV277" s="262" t="n"/>
      <c r="BW277" s="262" t="n"/>
      <c r="BX277" s="262" t="n"/>
      <c r="BY277" s="262" t="n"/>
      <c r="BZ277" s="262" t="n"/>
      <c r="CA277" s="262" t="n"/>
      <c r="CB277" s="262" t="n"/>
      <c r="CC277" s="262" t="n"/>
      <c r="CD277" s="262" t="n"/>
      <c r="CE277" s="262" t="n"/>
      <c r="CF277" s="262" t="n"/>
      <c r="CG277" s="262" t="n"/>
      <c r="CH277" s="262" t="n"/>
      <c r="CI277" s="262" t="n"/>
      <c r="CJ277" s="262" t="n"/>
      <c r="CK277" s="262" t="n"/>
      <c r="CL277" s="262" t="n"/>
      <c r="CM277" s="262" t="n"/>
      <c r="CN277" s="262" t="n"/>
      <c r="CO277" s="262" t="n"/>
      <c r="CP277" s="262" t="n"/>
      <c r="CQ277" s="262" t="n"/>
      <c r="CR277" s="262" t="n"/>
      <c r="CS277" s="262" t="n"/>
      <c r="CT277" s="262" t="n"/>
      <c r="CU277" s="262" t="n"/>
      <c r="CV277" s="262" t="n"/>
      <c r="CW277" s="262" t="n"/>
      <c r="CX277" s="262" t="n"/>
      <c r="CY277" s="262" t="n"/>
      <c r="CZ277" s="262" t="n"/>
    </row>
    <row r="278">
      <c r="J278" s="262" t="n"/>
      <c r="K278" s="262" t="n"/>
      <c r="L278" s="262" t="n"/>
      <c r="M278" s="262" t="n"/>
      <c r="N278" s="262" t="n"/>
      <c r="O278" s="262" t="n"/>
      <c r="P278" s="262" t="n"/>
      <c r="Q278" s="262" t="n"/>
      <c r="R278" s="262" t="n"/>
      <c r="S278" s="262" t="n"/>
      <c r="T278" s="262" t="n"/>
      <c r="U278" s="262" t="n"/>
      <c r="V278" s="262" t="n"/>
      <c r="W278" s="262" t="n"/>
      <c r="X278" s="262" t="n"/>
      <c r="Y278" s="262" t="n"/>
      <c r="Z278" s="262" t="n"/>
      <c r="AA278" s="262" t="n"/>
      <c r="AB278" s="262" t="n"/>
      <c r="AC278" s="262" t="n"/>
      <c r="AD278" s="262" t="n"/>
      <c r="AE278" s="262" t="n"/>
      <c r="AF278" s="262" t="n"/>
      <c r="AG278" s="262" t="n"/>
      <c r="AH278" s="262" t="n"/>
      <c r="AI278" s="262" t="n"/>
      <c r="AJ278" s="262" t="n"/>
      <c r="AK278" s="262" t="n"/>
      <c r="AL278" s="262" t="n"/>
      <c r="AM278" s="262" t="n"/>
      <c r="AN278" s="262" t="n"/>
      <c r="AO278" s="262" t="n"/>
      <c r="AP278" s="262" t="n"/>
      <c r="AQ278" s="262" t="n"/>
      <c r="AR278" s="262" t="n"/>
      <c r="AS278" s="262" t="n"/>
      <c r="AT278" s="262" t="n"/>
      <c r="AU278" s="262" t="n"/>
      <c r="AV278" s="262" t="n"/>
      <c r="AW278" s="262" t="n"/>
      <c r="AX278" s="262" t="n"/>
      <c r="AY278" s="262" t="n"/>
      <c r="AZ278" s="262" t="n"/>
      <c r="BA278" s="262" t="n"/>
      <c r="BB278" s="262" t="n"/>
      <c r="BC278" s="262" t="n"/>
      <c r="BD278" s="262" t="n"/>
      <c r="BE278" s="262" t="n"/>
      <c r="BF278" s="262" t="n"/>
      <c r="BG278" s="262" t="n"/>
      <c r="BH278" s="262" t="n"/>
      <c r="BI278" s="262" t="n"/>
      <c r="BJ278" s="262" t="n"/>
      <c r="BK278" s="262" t="n"/>
      <c r="BL278" s="262" t="n"/>
      <c r="BM278" s="262" t="n"/>
      <c r="BN278" s="262" t="n"/>
      <c r="BO278" s="262" t="n"/>
      <c r="BP278" s="262" t="n"/>
      <c r="BQ278" s="262" t="n"/>
      <c r="BR278" s="262" t="n"/>
      <c r="BS278" s="262" t="n"/>
      <c r="BT278" s="262" t="n"/>
      <c r="BU278" s="262" t="n"/>
      <c r="BV278" s="262" t="n"/>
      <c r="BW278" s="262" t="n"/>
      <c r="BX278" s="262" t="n"/>
      <c r="BY278" s="262" t="n"/>
      <c r="BZ278" s="262" t="n"/>
      <c r="CA278" s="262" t="n"/>
      <c r="CB278" s="262" t="n"/>
      <c r="CC278" s="262" t="n"/>
      <c r="CD278" s="262" t="n"/>
      <c r="CE278" s="262" t="n"/>
      <c r="CF278" s="262" t="n"/>
      <c r="CG278" s="262" t="n"/>
      <c r="CH278" s="262" t="n"/>
      <c r="CI278" s="262" t="n"/>
      <c r="CJ278" s="262" t="n"/>
      <c r="CK278" s="262" t="n"/>
      <c r="CL278" s="262" t="n"/>
      <c r="CM278" s="262" t="n"/>
      <c r="CN278" s="262" t="n"/>
      <c r="CO278" s="262" t="n"/>
      <c r="CP278" s="262" t="n"/>
      <c r="CQ278" s="262" t="n"/>
      <c r="CR278" s="262" t="n"/>
      <c r="CS278" s="262" t="n"/>
      <c r="CT278" s="262" t="n"/>
      <c r="CU278" s="262" t="n"/>
      <c r="CV278" s="262" t="n"/>
      <c r="CW278" s="262" t="n"/>
      <c r="CX278" s="262" t="n"/>
      <c r="CY278" s="262" t="n"/>
      <c r="CZ278" s="262" t="n"/>
    </row>
    <row r="279">
      <c r="J279" s="262" t="n"/>
      <c r="K279" s="262" t="n"/>
      <c r="L279" s="262" t="n"/>
      <c r="M279" s="262" t="n"/>
      <c r="N279" s="262" t="n"/>
      <c r="O279" s="262" t="n"/>
      <c r="P279" s="262" t="n"/>
      <c r="Q279" s="262" t="n"/>
      <c r="R279" s="262" t="n"/>
      <c r="S279" s="262" t="n"/>
      <c r="T279" s="262" t="n"/>
      <c r="U279" s="262" t="n"/>
      <c r="V279" s="262" t="n"/>
      <c r="W279" s="262" t="n"/>
      <c r="X279" s="262" t="n"/>
      <c r="Y279" s="262" t="n"/>
      <c r="Z279" s="262" t="n"/>
      <c r="AA279" s="262" t="n"/>
      <c r="AB279" s="262" t="n"/>
      <c r="AC279" s="262" t="n"/>
      <c r="AD279" s="262" t="n"/>
      <c r="AE279" s="262" t="n"/>
      <c r="AF279" s="262" t="n"/>
      <c r="AG279" s="262" t="n"/>
      <c r="AH279" s="262" t="n"/>
      <c r="AI279" s="262" t="n"/>
      <c r="AJ279" s="262" t="n"/>
      <c r="AK279" s="262" t="n"/>
      <c r="AL279" s="262" t="n"/>
      <c r="AM279" s="262" t="n"/>
      <c r="AN279" s="262" t="n"/>
      <c r="AO279" s="262" t="n"/>
      <c r="AP279" s="262" t="n"/>
      <c r="AQ279" s="262" t="n"/>
      <c r="AR279" s="262" t="n"/>
      <c r="AS279" s="262" t="n"/>
      <c r="AT279" s="262" t="n"/>
      <c r="AU279" s="262" t="n"/>
      <c r="AV279" s="262" t="n"/>
      <c r="AW279" s="262" t="n"/>
      <c r="AX279" s="262" t="n"/>
      <c r="AY279" s="262" t="n"/>
      <c r="AZ279" s="262" t="n"/>
      <c r="BA279" s="262" t="n"/>
      <c r="BB279" s="262" t="n"/>
      <c r="BC279" s="262" t="n"/>
      <c r="BD279" s="262" t="n"/>
      <c r="BE279" s="262" t="n"/>
      <c r="BF279" s="262" t="n"/>
      <c r="BG279" s="262" t="n"/>
      <c r="BH279" s="262" t="n"/>
      <c r="BI279" s="262" t="n"/>
      <c r="BJ279" s="262" t="n"/>
      <c r="BK279" s="262" t="n"/>
      <c r="BL279" s="262" t="n"/>
      <c r="BM279" s="262" t="n"/>
      <c r="BN279" s="262" t="n"/>
      <c r="BO279" s="262" t="n"/>
      <c r="BP279" s="262" t="n"/>
      <c r="BQ279" s="262" t="n"/>
      <c r="BR279" s="262" t="n"/>
      <c r="BS279" s="262" t="n"/>
      <c r="BT279" s="262" t="n"/>
      <c r="BU279" s="262" t="n"/>
      <c r="BV279" s="262" t="n"/>
      <c r="BW279" s="262" t="n"/>
      <c r="BX279" s="262" t="n"/>
      <c r="BY279" s="262" t="n"/>
      <c r="BZ279" s="262" t="n"/>
      <c r="CA279" s="262" t="n"/>
      <c r="CB279" s="262" t="n"/>
      <c r="CC279" s="262" t="n"/>
      <c r="CD279" s="262" t="n"/>
      <c r="CE279" s="262" t="n"/>
      <c r="CF279" s="262" t="n"/>
      <c r="CG279" s="262" t="n"/>
      <c r="CH279" s="262" t="n"/>
      <c r="CI279" s="262" t="n"/>
      <c r="CJ279" s="262" t="n"/>
      <c r="CK279" s="262" t="n"/>
      <c r="CL279" s="262" t="n"/>
      <c r="CM279" s="262" t="n"/>
      <c r="CN279" s="262" t="n"/>
      <c r="CO279" s="262" t="n"/>
      <c r="CP279" s="262" t="n"/>
      <c r="CQ279" s="262" t="n"/>
      <c r="CR279" s="262" t="n"/>
      <c r="CS279" s="262" t="n"/>
      <c r="CT279" s="262" t="n"/>
      <c r="CU279" s="262" t="n"/>
      <c r="CV279" s="262" t="n"/>
      <c r="CW279" s="262" t="n"/>
      <c r="CX279" s="262" t="n"/>
      <c r="CY279" s="262" t="n"/>
      <c r="CZ279" s="262" t="n"/>
    </row>
    <row r="280">
      <c r="J280" s="262" t="n"/>
      <c r="K280" s="262" t="n"/>
      <c r="L280" s="262" t="n"/>
      <c r="M280" s="262" t="n"/>
      <c r="N280" s="262" t="n"/>
      <c r="O280" s="262" t="n"/>
      <c r="P280" s="262" t="n"/>
      <c r="Q280" s="262" t="n"/>
      <c r="R280" s="262" t="n"/>
      <c r="S280" s="262" t="n"/>
      <c r="T280" s="262" t="n"/>
      <c r="U280" s="262" t="n"/>
      <c r="V280" s="262" t="n"/>
      <c r="W280" s="262" t="n"/>
      <c r="X280" s="262" t="n"/>
      <c r="Y280" s="262" t="n"/>
      <c r="Z280" s="262" t="n"/>
      <c r="AA280" s="262" t="n"/>
      <c r="AB280" s="262" t="n"/>
      <c r="AC280" s="262" t="n"/>
      <c r="AD280" s="262" t="n"/>
      <c r="AE280" s="262" t="n"/>
      <c r="AF280" s="262" t="n"/>
      <c r="AG280" s="262" t="n"/>
      <c r="AH280" s="262" t="n"/>
      <c r="AI280" s="262" t="n"/>
      <c r="AJ280" s="262" t="n"/>
      <c r="AK280" s="262" t="n"/>
      <c r="AL280" s="262" t="n"/>
      <c r="AM280" s="262" t="n"/>
      <c r="AN280" s="262" t="n"/>
      <c r="AO280" s="262" t="n"/>
      <c r="AP280" s="262" t="n"/>
      <c r="AQ280" s="262" t="n"/>
      <c r="AR280" s="262" t="n"/>
      <c r="AS280" s="262" t="n"/>
      <c r="AT280" s="262" t="n"/>
      <c r="AU280" s="262" t="n"/>
      <c r="AV280" s="262" t="n"/>
      <c r="AW280" s="262" t="n"/>
      <c r="AX280" s="262" t="n"/>
      <c r="AY280" s="262" t="n"/>
      <c r="AZ280" s="262" t="n"/>
      <c r="BA280" s="262" t="n"/>
      <c r="BB280" s="262" t="n"/>
      <c r="BC280" s="262" t="n"/>
      <c r="BD280" s="262" t="n"/>
      <c r="BE280" s="262" t="n"/>
      <c r="BF280" s="262" t="n"/>
      <c r="BG280" s="262" t="n"/>
      <c r="BH280" s="262" t="n"/>
      <c r="BI280" s="262" t="n"/>
      <c r="BJ280" s="262" t="n"/>
      <c r="BK280" s="262" t="n"/>
      <c r="BL280" s="262" t="n"/>
      <c r="BM280" s="262" t="n"/>
      <c r="BN280" s="262" t="n"/>
      <c r="BO280" s="262" t="n"/>
      <c r="BP280" s="262" t="n"/>
      <c r="BQ280" s="262" t="n"/>
      <c r="BR280" s="262" t="n"/>
      <c r="BS280" s="262" t="n"/>
      <c r="BT280" s="262" t="n"/>
      <c r="BU280" s="262" t="n"/>
      <c r="BV280" s="262" t="n"/>
      <c r="BW280" s="262" t="n"/>
      <c r="BX280" s="262" t="n"/>
      <c r="BY280" s="262" t="n"/>
      <c r="BZ280" s="262" t="n"/>
      <c r="CA280" s="262" t="n"/>
      <c r="CB280" s="262" t="n"/>
      <c r="CC280" s="262" t="n"/>
      <c r="CD280" s="262" t="n"/>
      <c r="CE280" s="262" t="n"/>
      <c r="CF280" s="262" t="n"/>
      <c r="CG280" s="262" t="n"/>
      <c r="CH280" s="262" t="n"/>
      <c r="CI280" s="262" t="n"/>
      <c r="CJ280" s="262" t="n"/>
      <c r="CK280" s="262" t="n"/>
      <c r="CL280" s="262" t="n"/>
      <c r="CM280" s="262" t="n"/>
      <c r="CN280" s="262" t="n"/>
      <c r="CO280" s="262" t="n"/>
      <c r="CP280" s="262" t="n"/>
      <c r="CQ280" s="262" t="n"/>
      <c r="CR280" s="262" t="n"/>
      <c r="CS280" s="262" t="n"/>
      <c r="CT280" s="262" t="n"/>
      <c r="CU280" s="262" t="n"/>
      <c r="CV280" s="262" t="n"/>
      <c r="CW280" s="262" t="n"/>
      <c r="CX280" s="262" t="n"/>
      <c r="CY280" s="262" t="n"/>
      <c r="CZ280" s="262" t="n"/>
    </row>
    <row r="281">
      <c r="J281" s="262" t="n"/>
      <c r="K281" s="262" t="n"/>
      <c r="L281" s="262" t="n"/>
      <c r="M281" s="262" t="n"/>
      <c r="N281" s="262" t="n"/>
      <c r="O281" s="262" t="n"/>
      <c r="P281" s="262" t="n"/>
      <c r="Q281" s="262" t="n"/>
      <c r="R281" s="262" t="n"/>
      <c r="S281" s="262" t="n"/>
      <c r="T281" s="262" t="n"/>
      <c r="U281" s="262" t="n"/>
      <c r="V281" s="262" t="n"/>
      <c r="W281" s="262" t="n"/>
      <c r="X281" s="262" t="n"/>
      <c r="Y281" s="262" t="n"/>
      <c r="Z281" s="262" t="n"/>
      <c r="AA281" s="262" t="n"/>
      <c r="AB281" s="262" t="n"/>
      <c r="AC281" s="262" t="n"/>
      <c r="AD281" s="262" t="n"/>
      <c r="AE281" s="262" t="n"/>
      <c r="AF281" s="262" t="n"/>
      <c r="AG281" s="262" t="n"/>
      <c r="AH281" s="262" t="n"/>
      <c r="AI281" s="262" t="n"/>
      <c r="AJ281" s="262" t="n"/>
      <c r="AK281" s="262" t="n"/>
      <c r="AL281" s="262" t="n"/>
      <c r="AM281" s="262" t="n"/>
      <c r="AN281" s="262" t="n"/>
      <c r="AO281" s="262" t="n"/>
      <c r="AP281" s="262" t="n"/>
      <c r="AQ281" s="262" t="n"/>
      <c r="AR281" s="262" t="n"/>
      <c r="AS281" s="262" t="n"/>
      <c r="AT281" s="262" t="n"/>
      <c r="AU281" s="262" t="n"/>
      <c r="AV281" s="262" t="n"/>
      <c r="AW281" s="262" t="n"/>
      <c r="AX281" s="262" t="n"/>
      <c r="AY281" s="262" t="n"/>
      <c r="AZ281" s="262" t="n"/>
      <c r="BA281" s="262" t="n"/>
      <c r="BB281" s="262" t="n"/>
      <c r="BC281" s="262" t="n"/>
      <c r="BD281" s="262" t="n"/>
      <c r="BE281" s="262" t="n"/>
      <c r="BF281" s="262" t="n"/>
      <c r="BG281" s="262" t="n"/>
      <c r="BH281" s="262" t="n"/>
      <c r="BI281" s="262" t="n"/>
      <c r="BJ281" s="262" t="n"/>
      <c r="BK281" s="262" t="n"/>
      <c r="BL281" s="262" t="n"/>
      <c r="BM281" s="262" t="n"/>
      <c r="BN281" s="262" t="n"/>
      <c r="BO281" s="262" t="n"/>
      <c r="BP281" s="262" t="n"/>
      <c r="BQ281" s="262" t="n"/>
      <c r="BR281" s="262" t="n"/>
      <c r="BS281" s="262" t="n"/>
      <c r="BT281" s="262" t="n"/>
      <c r="BU281" s="262" t="n"/>
      <c r="BV281" s="262" t="n"/>
      <c r="BW281" s="262" t="n"/>
      <c r="BX281" s="262" t="n"/>
      <c r="BY281" s="262" t="n"/>
      <c r="BZ281" s="262" t="n"/>
      <c r="CA281" s="262" t="n"/>
      <c r="CB281" s="262" t="n"/>
      <c r="CC281" s="262" t="n"/>
      <c r="CD281" s="262" t="n"/>
      <c r="CE281" s="262" t="n"/>
      <c r="CF281" s="262" t="n"/>
      <c r="CG281" s="262" t="n"/>
      <c r="CH281" s="262" t="n"/>
      <c r="CI281" s="262" t="n"/>
      <c r="CJ281" s="262" t="n"/>
      <c r="CK281" s="262" t="n"/>
      <c r="CL281" s="262" t="n"/>
      <c r="CM281" s="262" t="n"/>
      <c r="CN281" s="262" t="n"/>
      <c r="CO281" s="262" t="n"/>
      <c r="CP281" s="262" t="n"/>
      <c r="CQ281" s="262" t="n"/>
      <c r="CR281" s="262" t="n"/>
      <c r="CS281" s="262" t="n"/>
      <c r="CT281" s="262" t="n"/>
      <c r="CU281" s="262" t="n"/>
      <c r="CV281" s="262" t="n"/>
      <c r="CW281" s="262" t="n"/>
      <c r="CX281" s="262" t="n"/>
      <c r="CY281" s="262" t="n"/>
      <c r="CZ281" s="262" t="n"/>
    </row>
    <row r="282">
      <c r="J282" s="262" t="n"/>
      <c r="K282" s="262" t="n"/>
      <c r="L282" s="262" t="n"/>
      <c r="M282" s="262" t="n"/>
      <c r="N282" s="262" t="n"/>
      <c r="O282" s="262" t="n"/>
      <c r="P282" s="262" t="n"/>
      <c r="Q282" s="262" t="n"/>
      <c r="R282" s="262" t="n"/>
      <c r="S282" s="262" t="n"/>
      <c r="T282" s="262" t="n"/>
      <c r="U282" s="262" t="n"/>
      <c r="V282" s="262" t="n"/>
      <c r="W282" s="262" t="n"/>
      <c r="X282" s="262" t="n"/>
      <c r="Y282" s="262" t="n"/>
      <c r="Z282" s="262" t="n"/>
      <c r="AA282" s="262" t="n"/>
      <c r="AB282" s="262" t="n"/>
      <c r="AC282" s="262" t="n"/>
      <c r="AD282" s="262" t="n"/>
      <c r="AE282" s="262" t="n"/>
      <c r="AF282" s="262" t="n"/>
      <c r="AG282" s="262" t="n"/>
      <c r="AH282" s="262" t="n"/>
      <c r="AI282" s="262" t="n"/>
      <c r="AJ282" s="262" t="n"/>
      <c r="AK282" s="262" t="n"/>
      <c r="AL282" s="262" t="n"/>
      <c r="AM282" s="262" t="n"/>
      <c r="AN282" s="262" t="n"/>
      <c r="AO282" s="262" t="n"/>
      <c r="AP282" s="262" t="n"/>
      <c r="AQ282" s="262" t="n"/>
      <c r="AR282" s="262" t="n"/>
      <c r="AS282" s="262" t="n"/>
      <c r="AT282" s="262" t="n"/>
      <c r="AU282" s="262" t="n"/>
      <c r="AV282" s="262" t="n"/>
      <c r="AW282" s="262" t="n"/>
      <c r="AX282" s="262" t="n"/>
      <c r="AY282" s="262" t="n"/>
      <c r="AZ282" s="262" t="n"/>
      <c r="BA282" s="262" t="n"/>
      <c r="BB282" s="262" t="n"/>
      <c r="BC282" s="262" t="n"/>
      <c r="BD282" s="262" t="n"/>
      <c r="BE282" s="262" t="n"/>
      <c r="BF282" s="262" t="n"/>
      <c r="BG282" s="262" t="n"/>
      <c r="BH282" s="262" t="n"/>
      <c r="BI282" s="262" t="n"/>
      <c r="BJ282" s="262" t="n"/>
      <c r="BK282" s="262" t="n"/>
      <c r="BL282" s="262" t="n"/>
      <c r="BM282" s="262" t="n"/>
      <c r="BN282" s="262" t="n"/>
      <c r="BO282" s="262" t="n"/>
      <c r="BP282" s="262" t="n"/>
      <c r="BQ282" s="262" t="n"/>
      <c r="BR282" s="262" t="n"/>
      <c r="BS282" s="262" t="n"/>
      <c r="BT282" s="262" t="n"/>
      <c r="BU282" s="262" t="n"/>
      <c r="BV282" s="262" t="n"/>
      <c r="BW282" s="262" t="n"/>
      <c r="BX282" s="262" t="n"/>
      <c r="BY282" s="262" t="n"/>
      <c r="BZ282" s="262" t="n"/>
      <c r="CA282" s="262" t="n"/>
      <c r="CB282" s="262" t="n"/>
      <c r="CC282" s="262" t="n"/>
      <c r="CD282" s="262" t="n"/>
      <c r="CE282" s="262" t="n"/>
      <c r="CF282" s="262" t="n"/>
      <c r="CG282" s="262" t="n"/>
      <c r="CH282" s="262" t="n"/>
      <c r="CI282" s="262" t="n"/>
      <c r="CJ282" s="262" t="n"/>
      <c r="CK282" s="262" t="n"/>
      <c r="CL282" s="262" t="n"/>
      <c r="CM282" s="262" t="n"/>
      <c r="CN282" s="262" t="n"/>
      <c r="CO282" s="262" t="n"/>
      <c r="CP282" s="262" t="n"/>
      <c r="CQ282" s="262" t="n"/>
      <c r="CR282" s="262" t="n"/>
      <c r="CS282" s="262" t="n"/>
      <c r="CT282" s="262" t="n"/>
      <c r="CU282" s="262" t="n"/>
      <c r="CV282" s="262" t="n"/>
      <c r="CW282" s="262" t="n"/>
      <c r="CX282" s="262" t="n"/>
      <c r="CY282" s="262" t="n"/>
      <c r="CZ282" s="262" t="n"/>
    </row>
    <row r="283">
      <c r="J283" s="262" t="n"/>
      <c r="K283" s="262" t="n"/>
      <c r="L283" s="262" t="n"/>
      <c r="M283" s="262" t="n"/>
      <c r="N283" s="262" t="n"/>
      <c r="O283" s="262" t="n"/>
      <c r="P283" s="262" t="n"/>
      <c r="Q283" s="262" t="n"/>
      <c r="R283" s="262" t="n"/>
      <c r="S283" s="262" t="n"/>
      <c r="T283" s="262" t="n"/>
      <c r="U283" s="262" t="n"/>
      <c r="V283" s="262" t="n"/>
      <c r="W283" s="262" t="n"/>
      <c r="X283" s="262" t="n"/>
      <c r="Y283" s="262" t="n"/>
      <c r="Z283" s="262" t="n"/>
      <c r="AA283" s="262" t="n"/>
      <c r="AB283" s="262" t="n"/>
      <c r="AC283" s="262" t="n"/>
      <c r="AD283" s="262" t="n"/>
      <c r="AE283" s="262" t="n"/>
      <c r="AF283" s="262" t="n"/>
      <c r="AG283" s="262" t="n"/>
      <c r="AH283" s="262" t="n"/>
      <c r="AI283" s="262" t="n"/>
      <c r="AJ283" s="262" t="n"/>
      <c r="AK283" s="262" t="n"/>
      <c r="AL283" s="262" t="n"/>
      <c r="AM283" s="262" t="n"/>
      <c r="AN283" s="262" t="n"/>
      <c r="AO283" s="262" t="n"/>
      <c r="AP283" s="262" t="n"/>
      <c r="AQ283" s="262" t="n"/>
      <c r="AR283" s="262" t="n"/>
      <c r="AS283" s="262" t="n"/>
      <c r="AT283" s="262" t="n"/>
      <c r="AU283" s="262" t="n"/>
      <c r="AV283" s="262" t="n"/>
      <c r="AW283" s="262" t="n"/>
      <c r="AX283" s="262" t="n"/>
      <c r="AY283" s="262" t="n"/>
      <c r="AZ283" s="262" t="n"/>
      <c r="BA283" s="262" t="n"/>
      <c r="BB283" s="262" t="n"/>
      <c r="BC283" s="262" t="n"/>
      <c r="BD283" s="262" t="n"/>
      <c r="BE283" s="262" t="n"/>
      <c r="BF283" s="262" t="n"/>
      <c r="BG283" s="262" t="n"/>
      <c r="BH283" s="262" t="n"/>
      <c r="BI283" s="262" t="n"/>
      <c r="BJ283" s="262" t="n"/>
      <c r="BK283" s="262" t="n"/>
      <c r="BL283" s="262" t="n"/>
      <c r="BM283" s="262" t="n"/>
      <c r="BN283" s="262" t="n"/>
      <c r="BO283" s="262" t="n"/>
      <c r="BP283" s="262" t="n"/>
      <c r="BQ283" s="262" t="n"/>
      <c r="BR283" s="262" t="n"/>
      <c r="BS283" s="262" t="n"/>
      <c r="BT283" s="262" t="n"/>
      <c r="BU283" s="262" t="n"/>
      <c r="BV283" s="262" t="n"/>
      <c r="BW283" s="262" t="n"/>
      <c r="BX283" s="262" t="n"/>
      <c r="BY283" s="262" t="n"/>
      <c r="BZ283" s="262" t="n"/>
      <c r="CA283" s="262" t="n"/>
      <c r="CB283" s="262" t="n"/>
      <c r="CC283" s="262" t="n"/>
      <c r="CD283" s="262" t="n"/>
      <c r="CE283" s="262" t="n"/>
      <c r="CF283" s="262" t="n"/>
      <c r="CG283" s="262" t="n"/>
      <c r="CH283" s="262" t="n"/>
      <c r="CI283" s="262" t="n"/>
      <c r="CJ283" s="262" t="n"/>
      <c r="CK283" s="262" t="n"/>
      <c r="CL283" s="262" t="n"/>
      <c r="CM283" s="262" t="n"/>
      <c r="CN283" s="262" t="n"/>
      <c r="CO283" s="262" t="n"/>
      <c r="CP283" s="262" t="n"/>
      <c r="CQ283" s="262" t="n"/>
      <c r="CR283" s="262" t="n"/>
      <c r="CS283" s="262" t="n"/>
      <c r="CT283" s="262" t="n"/>
      <c r="CU283" s="262" t="n"/>
      <c r="CV283" s="262" t="n"/>
      <c r="CW283" s="262" t="n"/>
      <c r="CX283" s="262" t="n"/>
      <c r="CY283" s="262" t="n"/>
      <c r="CZ283" s="262" t="n"/>
    </row>
    <row r="284">
      <c r="J284" s="262" t="n"/>
      <c r="K284" s="262" t="n"/>
      <c r="L284" s="262" t="n"/>
      <c r="M284" s="262" t="n"/>
      <c r="N284" s="262" t="n"/>
      <c r="O284" s="262" t="n"/>
      <c r="P284" s="262" t="n"/>
      <c r="Q284" s="262" t="n"/>
      <c r="R284" s="262" t="n"/>
      <c r="S284" s="262" t="n"/>
      <c r="T284" s="262" t="n"/>
      <c r="U284" s="262" t="n"/>
      <c r="V284" s="262" t="n"/>
      <c r="W284" s="262" t="n"/>
      <c r="X284" s="262" t="n"/>
      <c r="Y284" s="262" t="n"/>
      <c r="Z284" s="262" t="n"/>
      <c r="AA284" s="262" t="n"/>
      <c r="AB284" s="262" t="n"/>
      <c r="AC284" s="262" t="n"/>
      <c r="AD284" s="262" t="n"/>
      <c r="AE284" s="262" t="n"/>
      <c r="AF284" s="262" t="n"/>
      <c r="AG284" s="262" t="n"/>
      <c r="AH284" s="262" t="n"/>
      <c r="AI284" s="262" t="n"/>
      <c r="AJ284" s="262" t="n"/>
      <c r="AK284" s="262" t="n"/>
      <c r="AL284" s="262" t="n"/>
      <c r="AM284" s="262" t="n"/>
      <c r="AN284" s="262" t="n"/>
      <c r="AO284" s="262" t="n"/>
      <c r="AP284" s="262" t="n"/>
      <c r="AQ284" s="262" t="n"/>
      <c r="AR284" s="262" t="n"/>
      <c r="AS284" s="262" t="n"/>
      <c r="AT284" s="262" t="n"/>
      <c r="AU284" s="262" t="n"/>
      <c r="AV284" s="262" t="n"/>
      <c r="AW284" s="262" t="n"/>
      <c r="AX284" s="262" t="n"/>
      <c r="AY284" s="262" t="n"/>
      <c r="AZ284" s="262" t="n"/>
      <c r="BA284" s="262" t="n"/>
      <c r="BB284" s="262" t="n"/>
      <c r="BC284" s="262" t="n"/>
      <c r="BD284" s="262" t="n"/>
      <c r="BE284" s="262" t="n"/>
      <c r="BF284" s="262" t="n"/>
      <c r="BG284" s="262" t="n"/>
      <c r="BH284" s="262" t="n"/>
      <c r="BI284" s="262" t="n"/>
      <c r="BJ284" s="262" t="n"/>
      <c r="BK284" s="262" t="n"/>
      <c r="BL284" s="262" t="n"/>
      <c r="BM284" s="262" t="n"/>
      <c r="BN284" s="262" t="n"/>
      <c r="BO284" s="262" t="n"/>
      <c r="BP284" s="262" t="n"/>
      <c r="BQ284" s="262" t="n"/>
      <c r="BR284" s="262" t="n"/>
      <c r="BS284" s="262" t="n"/>
      <c r="BT284" s="262" t="n"/>
      <c r="BU284" s="262" t="n"/>
      <c r="BV284" s="262" t="n"/>
      <c r="BW284" s="262" t="n"/>
      <c r="BX284" s="262" t="n"/>
      <c r="BY284" s="262" t="n"/>
      <c r="BZ284" s="262" t="n"/>
      <c r="CA284" s="262" t="n"/>
      <c r="CB284" s="262" t="n"/>
      <c r="CC284" s="262" t="n"/>
      <c r="CD284" s="262" t="n"/>
      <c r="CE284" s="262" t="n"/>
      <c r="CF284" s="262" t="n"/>
      <c r="CG284" s="262" t="n"/>
      <c r="CH284" s="262" t="n"/>
      <c r="CI284" s="262" t="n"/>
      <c r="CJ284" s="262" t="n"/>
      <c r="CK284" s="262" t="n"/>
      <c r="CL284" s="262" t="n"/>
      <c r="CM284" s="262" t="n"/>
      <c r="CN284" s="262" t="n"/>
      <c r="CO284" s="262" t="n"/>
      <c r="CP284" s="262" t="n"/>
      <c r="CQ284" s="262" t="n"/>
      <c r="CR284" s="262" t="n"/>
      <c r="CS284" s="262" t="n"/>
      <c r="CT284" s="262" t="n"/>
      <c r="CU284" s="262" t="n"/>
      <c r="CV284" s="262" t="n"/>
      <c r="CW284" s="262" t="n"/>
      <c r="CX284" s="262" t="n"/>
      <c r="CY284" s="262" t="n"/>
      <c r="CZ284" s="262" t="n"/>
    </row>
    <row r="285">
      <c r="J285" s="262" t="n"/>
      <c r="K285" s="262" t="n"/>
      <c r="L285" s="262" t="n"/>
      <c r="M285" s="262" t="n"/>
      <c r="N285" s="262" t="n"/>
      <c r="O285" s="262" t="n"/>
      <c r="P285" s="262" t="n"/>
      <c r="Q285" s="262" t="n"/>
      <c r="R285" s="262" t="n"/>
      <c r="S285" s="262" t="n"/>
      <c r="T285" s="262" t="n"/>
      <c r="U285" s="262" t="n"/>
      <c r="V285" s="262" t="n"/>
      <c r="W285" s="262" t="n"/>
      <c r="X285" s="262" t="n"/>
      <c r="Y285" s="262" t="n"/>
      <c r="Z285" s="262" t="n"/>
      <c r="AA285" s="262" t="n"/>
      <c r="AB285" s="262" t="n"/>
      <c r="AC285" s="262" t="n"/>
      <c r="AD285" s="262" t="n"/>
      <c r="AE285" s="262" t="n"/>
      <c r="AF285" s="262" t="n"/>
      <c r="AG285" s="262" t="n"/>
      <c r="AH285" s="262" t="n"/>
      <c r="AI285" s="262" t="n"/>
      <c r="AJ285" s="262" t="n"/>
      <c r="AK285" s="262" t="n"/>
      <c r="AL285" s="262" t="n"/>
      <c r="AM285" s="262" t="n"/>
      <c r="AN285" s="262" t="n"/>
      <c r="AO285" s="262" t="n"/>
      <c r="AP285" s="262" t="n"/>
      <c r="AQ285" s="262" t="n"/>
      <c r="AR285" s="262" t="n"/>
      <c r="AS285" s="262" t="n"/>
      <c r="AT285" s="262" t="n"/>
      <c r="AU285" s="262" t="n"/>
      <c r="AV285" s="262" t="n"/>
      <c r="AW285" s="262" t="n"/>
      <c r="AX285" s="262" t="n"/>
      <c r="AY285" s="262" t="n"/>
      <c r="AZ285" s="262" t="n"/>
      <c r="BA285" s="262" t="n"/>
      <c r="BB285" s="262" t="n"/>
      <c r="BC285" s="262" t="n"/>
      <c r="BD285" s="262" t="n"/>
      <c r="BE285" s="262" t="n"/>
      <c r="BF285" s="262" t="n"/>
      <c r="BG285" s="262" t="n"/>
      <c r="BH285" s="262" t="n"/>
      <c r="BI285" s="262" t="n"/>
      <c r="BJ285" s="262" t="n"/>
      <c r="BK285" s="262" t="n"/>
      <c r="BL285" s="262" t="n"/>
      <c r="BM285" s="262" t="n"/>
      <c r="BN285" s="262" t="n"/>
      <c r="BO285" s="262" t="n"/>
      <c r="BP285" s="262" t="n"/>
      <c r="BQ285" s="262" t="n"/>
      <c r="BR285" s="262" t="n"/>
      <c r="BS285" s="262" t="n"/>
      <c r="BT285" s="262" t="n"/>
      <c r="BU285" s="262" t="n"/>
      <c r="BV285" s="262" t="n"/>
      <c r="BW285" s="262" t="n"/>
      <c r="BX285" s="262" t="n"/>
      <c r="BY285" s="262" t="n"/>
      <c r="BZ285" s="262" t="n"/>
      <c r="CA285" s="262" t="n"/>
      <c r="CB285" s="262" t="n"/>
      <c r="CC285" s="262" t="n"/>
      <c r="CD285" s="262" t="n"/>
      <c r="CE285" s="262" t="n"/>
      <c r="CF285" s="262" t="n"/>
      <c r="CG285" s="262" t="n"/>
      <c r="CH285" s="262" t="n"/>
      <c r="CI285" s="262" t="n"/>
      <c r="CJ285" s="262" t="n"/>
      <c r="CK285" s="262" t="n"/>
      <c r="CL285" s="262" t="n"/>
      <c r="CM285" s="262" t="n"/>
      <c r="CN285" s="262" t="n"/>
      <c r="CO285" s="262" t="n"/>
      <c r="CP285" s="262" t="n"/>
      <c r="CQ285" s="262" t="n"/>
      <c r="CR285" s="262" t="n"/>
      <c r="CS285" s="262" t="n"/>
      <c r="CT285" s="262" t="n"/>
      <c r="CU285" s="262" t="n"/>
      <c r="CV285" s="262" t="n"/>
      <c r="CW285" s="262" t="n"/>
      <c r="CX285" s="262" t="n"/>
      <c r="CY285" s="262" t="n"/>
      <c r="CZ285" s="262" t="n"/>
    </row>
    <row r="286">
      <c r="J286" s="262" t="n"/>
      <c r="K286" s="262" t="n"/>
      <c r="L286" s="262" t="n"/>
      <c r="M286" s="262" t="n"/>
      <c r="N286" s="262" t="n"/>
      <c r="O286" s="262" t="n"/>
      <c r="P286" s="262" t="n"/>
      <c r="Q286" s="262" t="n"/>
      <c r="R286" s="262" t="n"/>
      <c r="S286" s="262" t="n"/>
      <c r="T286" s="262" t="n"/>
      <c r="U286" s="262" t="n"/>
      <c r="V286" s="262" t="n"/>
      <c r="W286" s="262" t="n"/>
      <c r="X286" s="262" t="n"/>
      <c r="Y286" s="262" t="n"/>
      <c r="Z286" s="262" t="n"/>
      <c r="AA286" s="262" t="n"/>
      <c r="AB286" s="262" t="n"/>
      <c r="AC286" s="262" t="n"/>
      <c r="AD286" s="262" t="n"/>
      <c r="AE286" s="262" t="n"/>
      <c r="AF286" s="262" t="n"/>
      <c r="AG286" s="262" t="n"/>
      <c r="AH286" s="262" t="n"/>
      <c r="AI286" s="262" t="n"/>
      <c r="AJ286" s="262" t="n"/>
      <c r="AK286" s="262" t="n"/>
      <c r="AL286" s="262" t="n"/>
      <c r="AM286" s="262" t="n"/>
      <c r="AN286" s="262" t="n"/>
      <c r="AO286" s="262" t="n"/>
      <c r="AP286" s="262" t="n"/>
      <c r="AQ286" s="262" t="n"/>
      <c r="AR286" s="262" t="n"/>
      <c r="AS286" s="262" t="n"/>
      <c r="AT286" s="262" t="n"/>
      <c r="AU286" s="262" t="n"/>
      <c r="AV286" s="262" t="n"/>
      <c r="AW286" s="262" t="n"/>
      <c r="AX286" s="262" t="n"/>
      <c r="AY286" s="262" t="n"/>
      <c r="AZ286" s="262" t="n"/>
      <c r="BA286" s="262" t="n"/>
      <c r="BB286" s="262" t="n"/>
      <c r="BC286" s="262" t="n"/>
      <c r="BD286" s="262" t="n"/>
      <c r="BE286" s="262" t="n"/>
      <c r="BF286" s="262" t="n"/>
      <c r="BG286" s="262" t="n"/>
      <c r="BH286" s="262" t="n"/>
      <c r="BI286" s="262" t="n"/>
      <c r="BJ286" s="262" t="n"/>
      <c r="BK286" s="262" t="n"/>
      <c r="BL286" s="262" t="n"/>
      <c r="BM286" s="262" t="n"/>
      <c r="BN286" s="262" t="n"/>
      <c r="BO286" s="262" t="n"/>
      <c r="BP286" s="262" t="n"/>
      <c r="BQ286" s="262" t="n"/>
      <c r="BR286" s="262" t="n"/>
      <c r="BS286" s="262" t="n"/>
      <c r="BT286" s="262" t="n"/>
      <c r="BU286" s="262" t="n"/>
      <c r="BV286" s="262" t="n"/>
      <c r="BW286" s="262" t="n"/>
      <c r="BX286" s="262" t="n"/>
      <c r="BY286" s="262" t="n"/>
      <c r="BZ286" s="262" t="n"/>
      <c r="CA286" s="262" t="n"/>
      <c r="CB286" s="262" t="n"/>
      <c r="CC286" s="262" t="n"/>
      <c r="CD286" s="262" t="n"/>
      <c r="CE286" s="262" t="n"/>
      <c r="CF286" s="262" t="n"/>
      <c r="CG286" s="262" t="n"/>
      <c r="CH286" s="262" t="n"/>
      <c r="CI286" s="262" t="n"/>
      <c r="CJ286" s="262" t="n"/>
      <c r="CK286" s="262" t="n"/>
      <c r="CL286" s="262" t="n"/>
      <c r="CM286" s="262" t="n"/>
      <c r="CN286" s="262" t="n"/>
      <c r="CO286" s="262" t="n"/>
      <c r="CP286" s="262" t="n"/>
      <c r="CQ286" s="262" t="n"/>
      <c r="CR286" s="262" t="n"/>
      <c r="CS286" s="262" t="n"/>
      <c r="CT286" s="262" t="n"/>
      <c r="CU286" s="262" t="n"/>
      <c r="CV286" s="262" t="n"/>
      <c r="CW286" s="262" t="n"/>
      <c r="CX286" s="262" t="n"/>
      <c r="CY286" s="262" t="n"/>
      <c r="CZ286" s="262" t="n"/>
    </row>
    <row r="287">
      <c r="J287" s="262" t="n"/>
      <c r="K287" s="262" t="n"/>
      <c r="L287" s="262" t="n"/>
      <c r="M287" s="262" t="n"/>
      <c r="N287" s="262" t="n"/>
      <c r="O287" s="262" t="n"/>
      <c r="P287" s="262" t="n"/>
      <c r="Q287" s="262" t="n"/>
      <c r="R287" s="262" t="n"/>
      <c r="S287" s="262" t="n"/>
      <c r="T287" s="262" t="n"/>
      <c r="U287" s="262" t="n"/>
      <c r="V287" s="262" t="n"/>
      <c r="W287" s="262" t="n"/>
      <c r="X287" s="262" t="n"/>
      <c r="Y287" s="262" t="n"/>
      <c r="Z287" s="262" t="n"/>
      <c r="AA287" s="262" t="n"/>
      <c r="AB287" s="262" t="n"/>
      <c r="AC287" s="262" t="n"/>
      <c r="AD287" s="262" t="n"/>
      <c r="AE287" s="262" t="n"/>
      <c r="AF287" s="262" t="n"/>
      <c r="AG287" s="262" t="n"/>
      <c r="AH287" s="262" t="n"/>
      <c r="AI287" s="262" t="n"/>
      <c r="AJ287" s="262" t="n"/>
      <c r="AK287" s="262" t="n"/>
      <c r="AL287" s="262" t="n"/>
      <c r="AM287" s="262" t="n"/>
      <c r="AN287" s="262" t="n"/>
      <c r="AO287" s="262" t="n"/>
      <c r="AP287" s="262" t="n"/>
      <c r="AQ287" s="262" t="n"/>
      <c r="AR287" s="262" t="n"/>
      <c r="AS287" s="262" t="n"/>
      <c r="AT287" s="262" t="n"/>
      <c r="AU287" s="262" t="n"/>
      <c r="AV287" s="262" t="n"/>
      <c r="AW287" s="262" t="n"/>
      <c r="AX287" s="262" t="n"/>
      <c r="AY287" s="262" t="n"/>
      <c r="AZ287" s="262" t="n"/>
      <c r="BA287" s="262" t="n"/>
      <c r="BB287" s="262" t="n"/>
      <c r="BC287" s="262" t="n"/>
      <c r="BD287" s="262" t="n"/>
      <c r="BE287" s="262" t="n"/>
      <c r="BF287" s="262" t="n"/>
      <c r="BG287" s="262" t="n"/>
      <c r="BH287" s="262" t="n"/>
      <c r="BI287" s="262" t="n"/>
      <c r="BJ287" s="262" t="n"/>
      <c r="BK287" s="262" t="n"/>
      <c r="BL287" s="262" t="n"/>
      <c r="BM287" s="262" t="n"/>
      <c r="BN287" s="262" t="n"/>
      <c r="BO287" s="262" t="n"/>
      <c r="BP287" s="262" t="n"/>
      <c r="BQ287" s="262" t="n"/>
      <c r="BR287" s="262" t="n"/>
      <c r="BS287" s="262" t="n"/>
      <c r="BT287" s="262" t="n"/>
      <c r="BU287" s="262" t="n"/>
      <c r="BV287" s="262" t="n"/>
      <c r="BW287" s="262" t="n"/>
      <c r="BX287" s="262" t="n"/>
      <c r="BY287" s="262" t="n"/>
      <c r="BZ287" s="262" t="n"/>
      <c r="CA287" s="262" t="n"/>
      <c r="CB287" s="262" t="n"/>
      <c r="CC287" s="262" t="n"/>
      <c r="CD287" s="262" t="n"/>
      <c r="CE287" s="262" t="n"/>
      <c r="CF287" s="262" t="n"/>
      <c r="CG287" s="262" t="n"/>
      <c r="CH287" s="262" t="n"/>
      <c r="CI287" s="262" t="n"/>
      <c r="CJ287" s="262" t="n"/>
      <c r="CK287" s="262" t="n"/>
      <c r="CL287" s="262" t="n"/>
      <c r="CM287" s="262" t="n"/>
      <c r="CN287" s="262" t="n"/>
      <c r="CO287" s="262" t="n"/>
      <c r="CP287" s="262" t="n"/>
      <c r="CQ287" s="262" t="n"/>
      <c r="CR287" s="262" t="n"/>
      <c r="CS287" s="262" t="n"/>
      <c r="CT287" s="262" t="n"/>
      <c r="CU287" s="262" t="n"/>
      <c r="CV287" s="262" t="n"/>
      <c r="CW287" s="262" t="n"/>
      <c r="CX287" s="262" t="n"/>
      <c r="CY287" s="262" t="n"/>
      <c r="CZ287" s="262" t="n"/>
    </row>
    <row r="288">
      <c r="J288" s="262" t="n"/>
      <c r="K288" s="262" t="n"/>
      <c r="L288" s="262" t="n"/>
      <c r="M288" s="262" t="n"/>
      <c r="N288" s="262" t="n"/>
      <c r="O288" s="262" t="n"/>
      <c r="P288" s="262" t="n"/>
      <c r="Q288" s="262" t="n"/>
      <c r="R288" s="262" t="n"/>
      <c r="S288" s="262" t="n"/>
      <c r="T288" s="262" t="n"/>
      <c r="U288" s="262" t="n"/>
      <c r="V288" s="262" t="n"/>
      <c r="W288" s="262" t="n"/>
      <c r="X288" s="262" t="n"/>
      <c r="Y288" s="262" t="n"/>
      <c r="Z288" s="262" t="n"/>
      <c r="AA288" s="262" t="n"/>
      <c r="AB288" s="262" t="n"/>
      <c r="AC288" s="262" t="n"/>
      <c r="AD288" s="262" t="n"/>
      <c r="AE288" s="262" t="n"/>
      <c r="AF288" s="262" t="n"/>
      <c r="AG288" s="262" t="n"/>
      <c r="AH288" s="262" t="n"/>
      <c r="AI288" s="262" t="n"/>
      <c r="AJ288" s="262" t="n"/>
      <c r="AK288" s="262" t="n"/>
      <c r="AL288" s="262" t="n"/>
      <c r="AM288" s="262" t="n"/>
      <c r="AN288" s="262" t="n"/>
      <c r="AO288" s="262" t="n"/>
      <c r="AP288" s="262" t="n"/>
      <c r="AQ288" s="262" t="n"/>
      <c r="AR288" s="262" t="n"/>
      <c r="AS288" s="262" t="n"/>
      <c r="AT288" s="262" t="n"/>
      <c r="AU288" s="262" t="n"/>
      <c r="AV288" s="262" t="n"/>
      <c r="AW288" s="262" t="n"/>
      <c r="AX288" s="262" t="n"/>
      <c r="AY288" s="262" t="n"/>
      <c r="AZ288" s="262" t="n"/>
      <c r="BA288" s="262" t="n"/>
      <c r="BB288" s="262" t="n"/>
      <c r="BC288" s="262" t="n"/>
      <c r="BD288" s="262" t="n"/>
      <c r="BE288" s="262" t="n"/>
      <c r="BF288" s="262" t="n"/>
      <c r="BG288" s="262" t="n"/>
      <c r="BH288" s="262" t="n"/>
      <c r="BI288" s="262" t="n"/>
      <c r="BJ288" s="262" t="n"/>
      <c r="BK288" s="262" t="n"/>
      <c r="BL288" s="262" t="n"/>
      <c r="BM288" s="262" t="n"/>
      <c r="BN288" s="262" t="n"/>
      <c r="BO288" s="262" t="n"/>
      <c r="BP288" s="262" t="n"/>
      <c r="BQ288" s="262" t="n"/>
      <c r="BR288" s="262" t="n"/>
      <c r="BS288" s="262" t="n"/>
      <c r="BT288" s="262" t="n"/>
      <c r="BU288" s="262" t="n"/>
      <c r="BV288" s="262" t="n"/>
      <c r="BW288" s="262" t="n"/>
      <c r="BX288" s="262" t="n"/>
      <c r="BY288" s="262" t="n"/>
      <c r="BZ288" s="262" t="n"/>
      <c r="CA288" s="262" t="n"/>
      <c r="CB288" s="262" t="n"/>
      <c r="CC288" s="262" t="n"/>
      <c r="CD288" s="262" t="n"/>
      <c r="CE288" s="262" t="n"/>
      <c r="CF288" s="262" t="n"/>
      <c r="CG288" s="262" t="n"/>
      <c r="CH288" s="262" t="n"/>
      <c r="CI288" s="262" t="n"/>
      <c r="CJ288" s="262" t="n"/>
      <c r="CK288" s="262" t="n"/>
      <c r="CL288" s="262" t="n"/>
      <c r="CM288" s="262" t="n"/>
      <c r="CN288" s="262" t="n"/>
      <c r="CO288" s="262" t="n"/>
      <c r="CP288" s="262" t="n"/>
      <c r="CQ288" s="262" t="n"/>
      <c r="CR288" s="262" t="n"/>
      <c r="CS288" s="262" t="n"/>
      <c r="CT288" s="262" t="n"/>
      <c r="CU288" s="262" t="n"/>
      <c r="CV288" s="262" t="n"/>
      <c r="CW288" s="262" t="n"/>
      <c r="CX288" s="262" t="n"/>
      <c r="CY288" s="262" t="n"/>
      <c r="CZ288" s="262" t="n"/>
    </row>
    <row r="289">
      <c r="J289" s="262" t="n"/>
      <c r="K289" s="262" t="n"/>
      <c r="L289" s="262" t="n"/>
      <c r="M289" s="262" t="n"/>
      <c r="N289" s="262" t="n"/>
      <c r="O289" s="262" t="n"/>
      <c r="P289" s="262" t="n"/>
      <c r="Q289" s="262" t="n"/>
      <c r="R289" s="262" t="n"/>
      <c r="S289" s="262" t="n"/>
      <c r="T289" s="262" t="n"/>
      <c r="U289" s="262" t="n"/>
      <c r="V289" s="262" t="n"/>
      <c r="W289" s="262" t="n"/>
      <c r="X289" s="262" t="n"/>
      <c r="Y289" s="262" t="n"/>
      <c r="Z289" s="262" t="n"/>
      <c r="AA289" s="262" t="n"/>
      <c r="AB289" s="262" t="n"/>
      <c r="AC289" s="262" t="n"/>
      <c r="AD289" s="262" t="n"/>
      <c r="AE289" s="262" t="n"/>
      <c r="AF289" s="262" t="n"/>
      <c r="AG289" s="262" t="n"/>
      <c r="AH289" s="262" t="n"/>
      <c r="AI289" s="262" t="n"/>
      <c r="AJ289" s="262" t="n"/>
      <c r="AK289" s="262" t="n"/>
      <c r="AL289" s="262" t="n"/>
      <c r="AM289" s="262" t="n"/>
      <c r="AN289" s="262" t="n"/>
      <c r="AO289" s="262" t="n"/>
      <c r="AP289" s="262" t="n"/>
      <c r="AQ289" s="262" t="n"/>
      <c r="AR289" s="262" t="n"/>
      <c r="AS289" s="262" t="n"/>
      <c r="AT289" s="262" t="n"/>
      <c r="AU289" s="262" t="n"/>
      <c r="AV289" s="262" t="n"/>
      <c r="AW289" s="262" t="n"/>
      <c r="AX289" s="262" t="n"/>
      <c r="AY289" s="262" t="n"/>
      <c r="AZ289" s="262" t="n"/>
      <c r="BA289" s="262" t="n"/>
      <c r="BB289" s="262" t="n"/>
      <c r="BC289" s="262" t="n"/>
      <c r="BD289" s="262" t="n"/>
      <c r="BE289" s="262" t="n"/>
      <c r="BF289" s="262" t="n"/>
      <c r="BG289" s="262" t="n"/>
      <c r="BH289" s="262" t="n"/>
      <c r="BI289" s="262" t="n"/>
      <c r="BJ289" s="262" t="n"/>
      <c r="BK289" s="262" t="n"/>
      <c r="BL289" s="262" t="n"/>
      <c r="BM289" s="262" t="n"/>
      <c r="BN289" s="262" t="n"/>
      <c r="BO289" s="262" t="n"/>
      <c r="BP289" s="262" t="n"/>
      <c r="BQ289" s="262" t="n"/>
      <c r="BR289" s="262" t="n"/>
      <c r="BS289" s="262" t="n"/>
      <c r="BT289" s="262" t="n"/>
      <c r="BU289" s="262" t="n"/>
      <c r="BV289" s="262" t="n"/>
      <c r="BW289" s="262" t="n"/>
      <c r="BX289" s="262" t="n"/>
      <c r="BY289" s="262" t="n"/>
      <c r="BZ289" s="262" t="n"/>
      <c r="CA289" s="262" t="n"/>
      <c r="CB289" s="262" t="n"/>
      <c r="CC289" s="262" t="n"/>
      <c r="CD289" s="262" t="n"/>
      <c r="CE289" s="262" t="n"/>
      <c r="CF289" s="262" t="n"/>
      <c r="CG289" s="262" t="n"/>
      <c r="CH289" s="262" t="n"/>
      <c r="CI289" s="262" t="n"/>
      <c r="CJ289" s="262" t="n"/>
      <c r="CK289" s="262" t="n"/>
      <c r="CL289" s="262" t="n"/>
      <c r="CM289" s="262" t="n"/>
      <c r="CN289" s="262" t="n"/>
      <c r="CO289" s="262" t="n"/>
      <c r="CP289" s="262" t="n"/>
      <c r="CQ289" s="262" t="n"/>
      <c r="CR289" s="262" t="n"/>
      <c r="CS289" s="262" t="n"/>
      <c r="CT289" s="262" t="n"/>
      <c r="CU289" s="262" t="n"/>
      <c r="CV289" s="262" t="n"/>
      <c r="CW289" s="262" t="n"/>
      <c r="CX289" s="262" t="n"/>
      <c r="CY289" s="262" t="n"/>
      <c r="CZ289" s="262" t="n"/>
    </row>
    <row r="290">
      <c r="J290" s="262" t="n"/>
      <c r="K290" s="262" t="n"/>
      <c r="L290" s="262" t="n"/>
      <c r="M290" s="262" t="n"/>
      <c r="N290" s="262" t="n"/>
      <c r="O290" s="262" t="n"/>
      <c r="P290" s="262" t="n"/>
      <c r="Q290" s="262" t="n"/>
      <c r="R290" s="262" t="n"/>
      <c r="S290" s="262" t="n"/>
      <c r="T290" s="262" t="n"/>
      <c r="U290" s="262" t="n"/>
      <c r="V290" s="262" t="n"/>
      <c r="W290" s="262" t="n"/>
      <c r="X290" s="262" t="n"/>
      <c r="Y290" s="262" t="n"/>
      <c r="Z290" s="262" t="n"/>
      <c r="AA290" s="262" t="n"/>
      <c r="AB290" s="262" t="n"/>
      <c r="AC290" s="262" t="n"/>
      <c r="AD290" s="262" t="n"/>
      <c r="AE290" s="262" t="n"/>
      <c r="AF290" s="262" t="n"/>
      <c r="AG290" s="262" t="n"/>
      <c r="AH290" s="262" t="n"/>
      <c r="AI290" s="262" t="n"/>
      <c r="AJ290" s="262" t="n"/>
      <c r="AK290" s="262" t="n"/>
      <c r="AL290" s="262" t="n"/>
      <c r="AM290" s="262" t="n"/>
      <c r="AN290" s="262" t="n"/>
      <c r="AO290" s="262" t="n"/>
      <c r="AP290" s="262" t="n"/>
      <c r="AQ290" s="262" t="n"/>
      <c r="AR290" s="262" t="n"/>
      <c r="AS290" s="262" t="n"/>
      <c r="AT290" s="262" t="n"/>
      <c r="AU290" s="262" t="n"/>
      <c r="AV290" s="262" t="n"/>
      <c r="AW290" s="262" t="n"/>
      <c r="AX290" s="262" t="n"/>
      <c r="AY290" s="262" t="n"/>
      <c r="AZ290" s="262" t="n"/>
      <c r="BA290" s="262" t="n"/>
      <c r="BB290" s="262" t="n"/>
      <c r="BC290" s="262" t="n"/>
      <c r="BD290" s="262" t="n"/>
      <c r="BE290" s="262" t="n"/>
      <c r="BF290" s="262" t="n"/>
      <c r="BG290" s="262" t="n"/>
      <c r="BH290" s="262" t="n"/>
      <c r="BI290" s="262" t="n"/>
      <c r="BJ290" s="262" t="n"/>
      <c r="BK290" s="262" t="n"/>
      <c r="BL290" s="262" t="n"/>
      <c r="BM290" s="262" t="n"/>
      <c r="BN290" s="262" t="n"/>
      <c r="BO290" s="262" t="n"/>
      <c r="BP290" s="262" t="n"/>
      <c r="BQ290" s="262" t="n"/>
      <c r="BR290" s="262" t="n"/>
      <c r="BS290" s="262" t="n"/>
      <c r="BT290" s="262" t="n"/>
      <c r="BU290" s="262" t="n"/>
      <c r="BV290" s="262" t="n"/>
      <c r="BW290" s="262" t="n"/>
      <c r="BX290" s="262" t="n"/>
      <c r="BY290" s="262" t="n"/>
      <c r="BZ290" s="262" t="n"/>
      <c r="CA290" s="262" t="n"/>
      <c r="CB290" s="262" t="n"/>
      <c r="CC290" s="262" t="n"/>
      <c r="CD290" s="262" t="n"/>
      <c r="CE290" s="262" t="n"/>
      <c r="CF290" s="262" t="n"/>
      <c r="CG290" s="262" t="n"/>
      <c r="CH290" s="262" t="n"/>
      <c r="CI290" s="262" t="n"/>
      <c r="CJ290" s="262" t="n"/>
      <c r="CK290" s="262" t="n"/>
      <c r="CL290" s="262" t="n"/>
      <c r="CM290" s="262" t="n"/>
      <c r="CN290" s="262" t="n"/>
      <c r="CO290" s="262" t="n"/>
      <c r="CP290" s="262" t="n"/>
      <c r="CQ290" s="262" t="n"/>
      <c r="CR290" s="262" t="n"/>
      <c r="CS290" s="262" t="n"/>
      <c r="CT290" s="262" t="n"/>
      <c r="CU290" s="262" t="n"/>
      <c r="CV290" s="262" t="n"/>
      <c r="CW290" s="262" t="n"/>
      <c r="CX290" s="262" t="n"/>
      <c r="CY290" s="262" t="n"/>
      <c r="CZ290" s="262" t="n"/>
    </row>
    <row r="291">
      <c r="J291" s="262" t="n"/>
      <c r="K291" s="262" t="n"/>
      <c r="L291" s="262" t="n"/>
      <c r="M291" s="262" t="n"/>
      <c r="N291" s="262" t="n"/>
      <c r="O291" s="262" t="n"/>
      <c r="P291" s="262" t="n"/>
      <c r="Q291" s="262" t="n"/>
      <c r="R291" s="262" t="n"/>
      <c r="S291" s="262" t="n"/>
      <c r="T291" s="262" t="n"/>
      <c r="U291" s="262" t="n"/>
      <c r="V291" s="262" t="n"/>
      <c r="W291" s="262" t="n"/>
      <c r="X291" s="262" t="n"/>
      <c r="Y291" s="262" t="n"/>
      <c r="Z291" s="262" t="n"/>
      <c r="AA291" s="262" t="n"/>
      <c r="AB291" s="262" t="n"/>
      <c r="AC291" s="262" t="n"/>
      <c r="AD291" s="262" t="n"/>
      <c r="AE291" s="262" t="n"/>
      <c r="AF291" s="262" t="n"/>
      <c r="AG291" s="262" t="n"/>
      <c r="AH291" s="262" t="n"/>
      <c r="AI291" s="262" t="n"/>
      <c r="AJ291" s="262" t="n"/>
      <c r="AK291" s="262" t="n"/>
      <c r="AL291" s="262" t="n"/>
      <c r="AM291" s="262" t="n"/>
      <c r="AN291" s="262" t="n"/>
      <c r="AO291" s="262" t="n"/>
      <c r="AP291" s="262" t="n"/>
      <c r="AQ291" s="262" t="n"/>
      <c r="AR291" s="262" t="n"/>
      <c r="AS291" s="262" t="n"/>
      <c r="AT291" s="262" t="n"/>
      <c r="AU291" s="262" t="n"/>
      <c r="AV291" s="262" t="n"/>
      <c r="AW291" s="262" t="n"/>
      <c r="AX291" s="262" t="n"/>
      <c r="AY291" s="262" t="n"/>
      <c r="AZ291" s="262" t="n"/>
      <c r="BA291" s="262" t="n"/>
      <c r="BB291" s="262" t="n"/>
      <c r="BC291" s="262" t="n"/>
      <c r="BD291" s="262" t="n"/>
      <c r="BE291" s="262" t="n"/>
      <c r="BF291" s="262" t="n"/>
      <c r="BG291" s="262" t="n"/>
      <c r="BH291" s="262" t="n"/>
      <c r="BI291" s="262" t="n"/>
      <c r="BJ291" s="262" t="n"/>
      <c r="BK291" s="262" t="n"/>
      <c r="BL291" s="262" t="n"/>
      <c r="BM291" s="262" t="n"/>
      <c r="BN291" s="262" t="n"/>
      <c r="BO291" s="262" t="n"/>
      <c r="BP291" s="262" t="n"/>
      <c r="BQ291" s="262" t="n"/>
      <c r="BR291" s="262" t="n"/>
      <c r="BS291" s="262" t="n"/>
      <c r="BT291" s="262" t="n"/>
      <c r="BU291" s="262" t="n"/>
      <c r="BV291" s="262" t="n"/>
      <c r="BW291" s="262" t="n"/>
      <c r="BX291" s="262" t="n"/>
      <c r="BY291" s="262" t="n"/>
      <c r="BZ291" s="262" t="n"/>
      <c r="CA291" s="262" t="n"/>
      <c r="CB291" s="262" t="n"/>
      <c r="CC291" s="262" t="n"/>
      <c r="CD291" s="262" t="n"/>
      <c r="CE291" s="262" t="n"/>
      <c r="CF291" s="262" t="n"/>
      <c r="CG291" s="262" t="n"/>
      <c r="CH291" s="262" t="n"/>
      <c r="CI291" s="262" t="n"/>
      <c r="CJ291" s="262" t="n"/>
      <c r="CK291" s="262" t="n"/>
      <c r="CL291" s="262" t="n"/>
      <c r="CM291" s="262" t="n"/>
      <c r="CN291" s="262" t="n"/>
      <c r="CO291" s="262" t="n"/>
      <c r="CP291" s="262" t="n"/>
      <c r="CQ291" s="262" t="n"/>
      <c r="CR291" s="262" t="n"/>
      <c r="CS291" s="262" t="n"/>
      <c r="CT291" s="262" t="n"/>
      <c r="CU291" s="262" t="n"/>
      <c r="CV291" s="262" t="n"/>
      <c r="CW291" s="262" t="n"/>
      <c r="CX291" s="262" t="n"/>
      <c r="CY291" s="262" t="n"/>
      <c r="CZ291" s="262" t="n"/>
    </row>
    <row r="292">
      <c r="J292" s="262" t="n"/>
      <c r="K292" s="262" t="n"/>
      <c r="L292" s="262" t="n"/>
      <c r="M292" s="262" t="n"/>
      <c r="N292" s="262" t="n"/>
      <c r="O292" s="262" t="n"/>
      <c r="P292" s="262" t="n"/>
      <c r="Q292" s="262" t="n"/>
      <c r="R292" s="262" t="n"/>
      <c r="S292" s="262" t="n"/>
      <c r="T292" s="262" t="n"/>
      <c r="U292" s="262" t="n"/>
      <c r="V292" s="262" t="n"/>
      <c r="W292" s="262" t="n"/>
      <c r="X292" s="262" t="n"/>
      <c r="Y292" s="262" t="n"/>
      <c r="Z292" s="262" t="n"/>
      <c r="AA292" s="262" t="n"/>
      <c r="AB292" s="262" t="n"/>
      <c r="AC292" s="262" t="n"/>
      <c r="AD292" s="262" t="n"/>
      <c r="AE292" s="262" t="n"/>
      <c r="AF292" s="262" t="n"/>
      <c r="AG292" s="262" t="n"/>
      <c r="AH292" s="262" t="n"/>
      <c r="AI292" s="262" t="n"/>
      <c r="AJ292" s="262" t="n"/>
      <c r="AK292" s="262" t="n"/>
      <c r="AL292" s="262" t="n"/>
      <c r="AM292" s="262" t="n"/>
      <c r="AN292" s="262" t="n"/>
      <c r="AO292" s="262" t="n"/>
      <c r="AP292" s="262" t="n"/>
      <c r="AQ292" s="262" t="n"/>
      <c r="AR292" s="262" t="n"/>
      <c r="AS292" s="262" t="n"/>
      <c r="AT292" s="262" t="n"/>
      <c r="AU292" s="262" t="n"/>
      <c r="AV292" s="262" t="n"/>
      <c r="AW292" s="262" t="n"/>
      <c r="AX292" s="262" t="n"/>
      <c r="AY292" s="262" t="n"/>
      <c r="AZ292" s="262" t="n"/>
      <c r="BA292" s="262" t="n"/>
      <c r="BB292" s="262" t="n"/>
      <c r="BC292" s="262" t="n"/>
      <c r="BD292" s="262" t="n"/>
      <c r="BE292" s="262" t="n"/>
      <c r="BF292" s="262" t="n"/>
      <c r="BG292" s="262" t="n"/>
      <c r="BH292" s="262" t="n"/>
      <c r="BI292" s="262" t="n"/>
      <c r="BJ292" s="262" t="n"/>
      <c r="BK292" s="262" t="n"/>
      <c r="BL292" s="262" t="n"/>
      <c r="BM292" s="262" t="n"/>
      <c r="BN292" s="262" t="n"/>
      <c r="BO292" s="262" t="n"/>
      <c r="BP292" s="262" t="n"/>
      <c r="BQ292" s="262" t="n"/>
      <c r="BR292" s="262" t="n"/>
      <c r="BS292" s="262" t="n"/>
      <c r="BT292" s="262" t="n"/>
      <c r="BU292" s="262" t="n"/>
      <c r="BV292" s="262" t="n"/>
      <c r="BW292" s="262" t="n"/>
      <c r="BX292" s="262" t="n"/>
      <c r="BY292" s="262" t="n"/>
      <c r="BZ292" s="262" t="n"/>
      <c r="CA292" s="262" t="n"/>
      <c r="CB292" s="262" t="n"/>
      <c r="CC292" s="262" t="n"/>
      <c r="CD292" s="262" t="n"/>
      <c r="CE292" s="262" t="n"/>
      <c r="CF292" s="262" t="n"/>
      <c r="CG292" s="262" t="n"/>
      <c r="CH292" s="262" t="n"/>
      <c r="CI292" s="262" t="n"/>
      <c r="CJ292" s="262" t="n"/>
      <c r="CK292" s="262" t="n"/>
      <c r="CL292" s="262" t="n"/>
      <c r="CM292" s="262" t="n"/>
      <c r="CN292" s="262" t="n"/>
      <c r="CO292" s="262" t="n"/>
      <c r="CP292" s="262" t="n"/>
      <c r="CQ292" s="262" t="n"/>
      <c r="CR292" s="262" t="n"/>
      <c r="CS292" s="262" t="n"/>
      <c r="CT292" s="262" t="n"/>
      <c r="CU292" s="262" t="n"/>
      <c r="CV292" s="262" t="n"/>
      <c r="CW292" s="262" t="n"/>
      <c r="CX292" s="262" t="n"/>
      <c r="CY292" s="262" t="n"/>
      <c r="CZ292" s="262" t="n"/>
    </row>
    <row r="293">
      <c r="J293" s="262" t="n"/>
      <c r="K293" s="262" t="n"/>
      <c r="L293" s="262" t="n"/>
      <c r="M293" s="262" t="n"/>
      <c r="N293" s="262" t="n"/>
      <c r="O293" s="262" t="n"/>
      <c r="P293" s="262" t="n"/>
      <c r="Q293" s="262" t="n"/>
      <c r="R293" s="262" t="n"/>
      <c r="S293" s="262" t="n"/>
      <c r="T293" s="262" t="n"/>
      <c r="U293" s="262" t="n"/>
      <c r="V293" s="262" t="n"/>
      <c r="W293" s="262" t="n"/>
      <c r="X293" s="262" t="n"/>
      <c r="Y293" s="262" t="n"/>
      <c r="Z293" s="262" t="n"/>
      <c r="AA293" s="262" t="n"/>
      <c r="AB293" s="262" t="n"/>
      <c r="AC293" s="262" t="n"/>
      <c r="AD293" s="262" t="n"/>
      <c r="AE293" s="262" t="n"/>
      <c r="AF293" s="262" t="n"/>
      <c r="AG293" s="262" t="n"/>
      <c r="AH293" s="262" t="n"/>
      <c r="AI293" s="262" t="n"/>
      <c r="AJ293" s="262" t="n"/>
      <c r="AK293" s="262" t="n"/>
      <c r="AL293" s="262" t="n"/>
      <c r="AM293" s="262" t="n"/>
      <c r="AN293" s="262" t="n"/>
      <c r="AO293" s="262" t="n"/>
      <c r="AP293" s="262" t="n"/>
      <c r="AQ293" s="262" t="n"/>
      <c r="AR293" s="262" t="n"/>
      <c r="AS293" s="262" t="n"/>
      <c r="AT293" s="262" t="n"/>
      <c r="AU293" s="262" t="n"/>
      <c r="AV293" s="262" t="n"/>
      <c r="AW293" s="262" t="n"/>
      <c r="AX293" s="262" t="n"/>
      <c r="AY293" s="262" t="n"/>
      <c r="AZ293" s="262" t="n"/>
      <c r="BA293" s="262" t="n"/>
      <c r="BB293" s="262" t="n"/>
      <c r="BC293" s="262" t="n"/>
      <c r="BD293" s="262" t="n"/>
      <c r="BE293" s="262" t="n"/>
      <c r="BF293" s="262" t="n"/>
      <c r="BG293" s="262" t="n"/>
      <c r="BH293" s="262" t="n"/>
      <c r="BI293" s="262" t="n"/>
      <c r="BJ293" s="262" t="n"/>
      <c r="BK293" s="262" t="n"/>
      <c r="BL293" s="262" t="n"/>
      <c r="BM293" s="262" t="n"/>
      <c r="BN293" s="262" t="n"/>
      <c r="BO293" s="262" t="n"/>
      <c r="BP293" s="262" t="n"/>
      <c r="BQ293" s="262" t="n"/>
      <c r="BR293" s="262" t="n"/>
      <c r="BS293" s="262" t="n"/>
      <c r="BT293" s="262" t="n"/>
      <c r="BU293" s="262" t="n"/>
      <c r="BV293" s="262" t="n"/>
      <c r="BW293" s="262" t="n"/>
      <c r="BX293" s="262" t="n"/>
      <c r="BY293" s="262" t="n"/>
      <c r="BZ293" s="262" t="n"/>
      <c r="CA293" s="262" t="n"/>
      <c r="CB293" s="262" t="n"/>
      <c r="CC293" s="262" t="n"/>
      <c r="CD293" s="262" t="n"/>
      <c r="CE293" s="262" t="n"/>
      <c r="CF293" s="262" t="n"/>
      <c r="CG293" s="262" t="n"/>
      <c r="CH293" s="262" t="n"/>
      <c r="CI293" s="262" t="n"/>
      <c r="CJ293" s="262" t="n"/>
      <c r="CK293" s="262" t="n"/>
      <c r="CL293" s="262" t="n"/>
      <c r="CM293" s="262" t="n"/>
      <c r="CN293" s="262" t="n"/>
      <c r="CO293" s="262" t="n"/>
      <c r="CP293" s="262" t="n"/>
      <c r="CQ293" s="262" t="n"/>
      <c r="CR293" s="262" t="n"/>
      <c r="CS293" s="262" t="n"/>
      <c r="CT293" s="262" t="n"/>
      <c r="CU293" s="262" t="n"/>
      <c r="CV293" s="262" t="n"/>
      <c r="CW293" s="262" t="n"/>
      <c r="CX293" s="262" t="n"/>
      <c r="CY293" s="262" t="n"/>
      <c r="CZ293" s="262" t="n"/>
    </row>
    <row r="294">
      <c r="J294" s="262" t="n"/>
      <c r="K294" s="262" t="n"/>
      <c r="L294" s="262" t="n"/>
      <c r="M294" s="262" t="n"/>
      <c r="N294" s="262" t="n"/>
      <c r="O294" s="262" t="n"/>
      <c r="P294" s="262" t="n"/>
      <c r="Q294" s="262" t="n"/>
      <c r="R294" s="262" t="n"/>
      <c r="S294" s="262" t="n"/>
      <c r="T294" s="262" t="n"/>
      <c r="U294" s="262" t="n"/>
      <c r="V294" s="262" t="n"/>
      <c r="W294" s="262" t="n"/>
      <c r="X294" s="262" t="n"/>
      <c r="Y294" s="262" t="n"/>
      <c r="Z294" s="262" t="n"/>
      <c r="AA294" s="262" t="n"/>
      <c r="AB294" s="262" t="n"/>
      <c r="AC294" s="262" t="n"/>
      <c r="AD294" s="262" t="n"/>
      <c r="AE294" s="262" t="n"/>
      <c r="AF294" s="262" t="n"/>
      <c r="AG294" s="262" t="n"/>
      <c r="AH294" s="262" t="n"/>
      <c r="AI294" s="262" t="n"/>
      <c r="AJ294" s="262" t="n"/>
      <c r="AK294" s="262" t="n"/>
      <c r="AL294" s="262" t="n"/>
      <c r="AM294" s="262" t="n"/>
      <c r="AN294" s="262" t="n"/>
      <c r="AO294" s="262" t="n"/>
      <c r="AP294" s="262" t="n"/>
      <c r="AQ294" s="262" t="n"/>
      <c r="AR294" s="262" t="n"/>
      <c r="AS294" s="262" t="n"/>
      <c r="AT294" s="262" t="n"/>
      <c r="AU294" s="262" t="n"/>
      <c r="AV294" s="262" t="n"/>
      <c r="AW294" s="262" t="n"/>
      <c r="AX294" s="262" t="n"/>
      <c r="AY294" s="262" t="n"/>
      <c r="AZ294" s="262" t="n"/>
      <c r="BA294" s="262" t="n"/>
      <c r="BB294" s="262" t="n"/>
      <c r="BC294" s="262" t="n"/>
      <c r="BD294" s="262" t="n"/>
      <c r="BE294" s="262" t="n"/>
      <c r="BF294" s="262" t="n"/>
      <c r="BG294" s="262" t="n"/>
      <c r="BH294" s="262" t="n"/>
      <c r="BI294" s="262" t="n"/>
      <c r="BJ294" s="262" t="n"/>
      <c r="BK294" s="262" t="n"/>
      <c r="BL294" s="262" t="n"/>
      <c r="BM294" s="262" t="n"/>
      <c r="BN294" s="262" t="n"/>
      <c r="BO294" s="262" t="n"/>
      <c r="BP294" s="262" t="n"/>
      <c r="BQ294" s="262" t="n"/>
      <c r="BR294" s="262" t="n"/>
      <c r="BS294" s="262" t="n"/>
      <c r="BT294" s="262" t="n"/>
      <c r="BU294" s="262" t="n"/>
      <c r="BV294" s="262" t="n"/>
      <c r="BW294" s="262" t="n"/>
      <c r="BX294" s="262" t="n"/>
      <c r="BY294" s="262" t="n"/>
      <c r="BZ294" s="262" t="n"/>
      <c r="CA294" s="262" t="n"/>
      <c r="CB294" s="262" t="n"/>
      <c r="CC294" s="262" t="n"/>
      <c r="CD294" s="262" t="n"/>
      <c r="CE294" s="262" t="n"/>
      <c r="CF294" s="262" t="n"/>
      <c r="CG294" s="262" t="n"/>
      <c r="CH294" s="262" t="n"/>
      <c r="CI294" s="262" t="n"/>
      <c r="CJ294" s="262" t="n"/>
      <c r="CK294" s="262" t="n"/>
      <c r="CL294" s="262" t="n"/>
      <c r="CM294" s="262" t="n"/>
      <c r="CN294" s="262" t="n"/>
      <c r="CO294" s="262" t="n"/>
      <c r="CP294" s="262" t="n"/>
      <c r="CQ294" s="262" t="n"/>
      <c r="CR294" s="262" t="n"/>
      <c r="CS294" s="262" t="n"/>
      <c r="CT294" s="262" t="n"/>
      <c r="CU294" s="262" t="n"/>
      <c r="CV294" s="262" t="n"/>
      <c r="CW294" s="262" t="n"/>
      <c r="CX294" s="262" t="n"/>
      <c r="CY294" s="262" t="n"/>
      <c r="CZ294" s="262" t="n"/>
    </row>
    <row r="295">
      <c r="J295" s="262" t="n"/>
      <c r="K295" s="262" t="n"/>
      <c r="L295" s="262" t="n"/>
      <c r="M295" s="262" t="n"/>
      <c r="N295" s="262" t="n"/>
      <c r="O295" s="262" t="n"/>
      <c r="P295" s="262" t="n"/>
      <c r="Q295" s="262" t="n"/>
      <c r="R295" s="262" t="n"/>
      <c r="S295" s="262" t="n"/>
      <c r="T295" s="262" t="n"/>
      <c r="U295" s="262" t="n"/>
      <c r="V295" s="262" t="n"/>
      <c r="W295" s="262" t="n"/>
      <c r="X295" s="262" t="n"/>
      <c r="Y295" s="262" t="n"/>
      <c r="Z295" s="262" t="n"/>
      <c r="AA295" s="262" t="n"/>
      <c r="AB295" s="262" t="n"/>
      <c r="AC295" s="262" t="n"/>
      <c r="AD295" s="262" t="n"/>
      <c r="AE295" s="262" t="n"/>
      <c r="AF295" s="262" t="n"/>
      <c r="AG295" s="262" t="n"/>
      <c r="AH295" s="262" t="n"/>
      <c r="AI295" s="262" t="n"/>
      <c r="AJ295" s="262" t="n"/>
      <c r="AK295" s="262" t="n"/>
      <c r="AL295" s="262" t="n"/>
      <c r="AM295" s="262" t="n"/>
      <c r="AN295" s="262" t="n"/>
      <c r="AO295" s="262" t="n"/>
      <c r="AP295" s="262" t="n"/>
      <c r="AQ295" s="262" t="n"/>
      <c r="AR295" s="262" t="n"/>
      <c r="AS295" s="262" t="n"/>
      <c r="AT295" s="262" t="n"/>
      <c r="AU295" s="262" t="n"/>
      <c r="AV295" s="262" t="n"/>
      <c r="AW295" s="262" t="n"/>
      <c r="AX295" s="262" t="n"/>
      <c r="AY295" s="262" t="n"/>
      <c r="AZ295" s="262" t="n"/>
      <c r="BA295" s="262" t="n"/>
      <c r="BB295" s="262" t="n"/>
      <c r="BC295" s="262" t="n"/>
      <c r="BD295" s="262" t="n"/>
      <c r="BE295" s="262" t="n"/>
      <c r="BF295" s="262" t="n"/>
      <c r="BG295" s="262" t="n"/>
      <c r="BH295" s="262" t="n"/>
      <c r="BI295" s="262" t="n"/>
      <c r="BJ295" s="262" t="n"/>
      <c r="BK295" s="262" t="n"/>
      <c r="BL295" s="262" t="n"/>
      <c r="BM295" s="262" t="n"/>
      <c r="BN295" s="262" t="n"/>
      <c r="BO295" s="262" t="n"/>
      <c r="BP295" s="262" t="n"/>
      <c r="BQ295" s="262" t="n"/>
      <c r="BR295" s="262" t="n"/>
      <c r="BS295" s="262" t="n"/>
      <c r="BT295" s="262" t="n"/>
      <c r="BU295" s="262" t="n"/>
      <c r="BV295" s="262" t="n"/>
      <c r="BW295" s="262" t="n"/>
      <c r="BX295" s="262" t="n"/>
      <c r="BY295" s="262" t="n"/>
      <c r="BZ295" s="262" t="n"/>
      <c r="CA295" s="262" t="n"/>
      <c r="CB295" s="262" t="n"/>
      <c r="CC295" s="262" t="n"/>
      <c r="CD295" s="262" t="n"/>
      <c r="CE295" s="262" t="n"/>
      <c r="CF295" s="262" t="n"/>
      <c r="CG295" s="262" t="n"/>
      <c r="CH295" s="262" t="n"/>
      <c r="CI295" s="262" t="n"/>
      <c r="CJ295" s="262" t="n"/>
      <c r="CK295" s="262" t="n"/>
      <c r="CL295" s="262" t="n"/>
      <c r="CM295" s="262" t="n"/>
      <c r="CN295" s="262" t="n"/>
      <c r="CO295" s="262" t="n"/>
      <c r="CP295" s="262" t="n"/>
      <c r="CQ295" s="262" t="n"/>
      <c r="CR295" s="262" t="n"/>
      <c r="CS295" s="262" t="n"/>
      <c r="CT295" s="262" t="n"/>
      <c r="CU295" s="262" t="n"/>
      <c r="CV295" s="262" t="n"/>
      <c r="CW295" s="262" t="n"/>
      <c r="CX295" s="262" t="n"/>
      <c r="CY295" s="262" t="n"/>
      <c r="CZ295" s="262" t="n"/>
    </row>
    <row r="296">
      <c r="J296" s="262" t="n"/>
      <c r="K296" s="262" t="n"/>
      <c r="L296" s="262" t="n"/>
      <c r="M296" s="262" t="n"/>
      <c r="N296" s="262" t="n"/>
      <c r="O296" s="262" t="n"/>
      <c r="P296" s="262" t="n"/>
      <c r="Q296" s="262" t="n"/>
      <c r="R296" s="262" t="n"/>
      <c r="S296" s="262" t="n"/>
      <c r="T296" s="262" t="n"/>
      <c r="U296" s="262" t="n"/>
      <c r="V296" s="262" t="n"/>
      <c r="W296" s="262" t="n"/>
      <c r="X296" s="262" t="n"/>
      <c r="Y296" s="262" t="n"/>
      <c r="Z296" s="262" t="n"/>
      <c r="AA296" s="262" t="n"/>
      <c r="AB296" s="262" t="n"/>
      <c r="AC296" s="262" t="n"/>
      <c r="AD296" s="262" t="n"/>
      <c r="AE296" s="262" t="n"/>
      <c r="AF296" s="262" t="n"/>
      <c r="AG296" s="262" t="n"/>
      <c r="AH296" s="262" t="n"/>
      <c r="AI296" s="262" t="n"/>
      <c r="AJ296" s="262" t="n"/>
      <c r="AK296" s="262" t="n"/>
      <c r="AL296" s="262" t="n"/>
      <c r="AM296" s="262" t="n"/>
      <c r="AN296" s="262" t="n"/>
      <c r="AO296" s="262" t="n"/>
      <c r="AP296" s="262" t="n"/>
      <c r="AQ296" s="262" t="n"/>
      <c r="AR296" s="262" t="n"/>
      <c r="AS296" s="262" t="n"/>
      <c r="AT296" s="262" t="n"/>
      <c r="AU296" s="262" t="n"/>
      <c r="AV296" s="262" t="n"/>
      <c r="AW296" s="262" t="n"/>
      <c r="AX296" s="262" t="n"/>
      <c r="AY296" s="262" t="n"/>
      <c r="AZ296" s="262" t="n"/>
      <c r="BA296" s="262" t="n"/>
      <c r="BB296" s="262" t="n"/>
      <c r="BC296" s="262" t="n"/>
      <c r="BD296" s="262" t="n"/>
      <c r="BE296" s="262" t="n"/>
      <c r="BF296" s="262" t="n"/>
      <c r="BG296" s="262" t="n"/>
      <c r="BH296" s="262" t="n"/>
      <c r="BI296" s="262" t="n"/>
      <c r="BJ296" s="262" t="n"/>
      <c r="BK296" s="262" t="n"/>
      <c r="BL296" s="262" t="n"/>
      <c r="BM296" s="262" t="n"/>
      <c r="BN296" s="262" t="n"/>
      <c r="BO296" s="262" t="n"/>
      <c r="BP296" s="262" t="n"/>
      <c r="BQ296" s="262" t="n"/>
      <c r="BR296" s="262" t="n"/>
      <c r="BS296" s="262" t="n"/>
      <c r="BT296" s="262" t="n"/>
      <c r="BU296" s="262" t="n"/>
      <c r="BV296" s="262" t="n"/>
      <c r="BW296" s="262" t="n"/>
      <c r="BX296" s="262" t="n"/>
      <c r="BY296" s="262" t="n"/>
      <c r="BZ296" s="262" t="n"/>
      <c r="CA296" s="262" t="n"/>
      <c r="CB296" s="262" t="n"/>
      <c r="CC296" s="262" t="n"/>
      <c r="CD296" s="262" t="n"/>
      <c r="CE296" s="262" t="n"/>
      <c r="CF296" s="262" t="n"/>
      <c r="CG296" s="262" t="n"/>
      <c r="CH296" s="262" t="n"/>
      <c r="CI296" s="262" t="n"/>
      <c r="CJ296" s="262" t="n"/>
      <c r="CK296" s="262" t="n"/>
      <c r="CL296" s="262" t="n"/>
      <c r="CM296" s="262" t="n"/>
      <c r="CN296" s="262" t="n"/>
      <c r="CO296" s="262" t="n"/>
      <c r="CP296" s="262" t="n"/>
      <c r="CQ296" s="262" t="n"/>
      <c r="CR296" s="262" t="n"/>
      <c r="CS296" s="262" t="n"/>
      <c r="CT296" s="262" t="n"/>
      <c r="CU296" s="262" t="n"/>
      <c r="CV296" s="262" t="n"/>
      <c r="CW296" s="262" t="n"/>
      <c r="CX296" s="262" t="n"/>
      <c r="CY296" s="262" t="n"/>
      <c r="CZ296" s="262" t="n"/>
    </row>
    <row r="297">
      <c r="J297" s="262" t="n"/>
      <c r="K297" s="262" t="n"/>
      <c r="L297" s="262" t="n"/>
      <c r="M297" s="262" t="n"/>
      <c r="N297" s="262" t="n"/>
      <c r="O297" s="262" t="n"/>
      <c r="P297" s="262" t="n"/>
      <c r="Q297" s="262" t="n"/>
      <c r="R297" s="262" t="n"/>
      <c r="S297" s="262" t="n"/>
      <c r="T297" s="262" t="n"/>
      <c r="U297" s="262" t="n"/>
      <c r="V297" s="262" t="n"/>
      <c r="W297" s="262" t="n"/>
      <c r="X297" s="262" t="n"/>
      <c r="Y297" s="262" t="n"/>
      <c r="Z297" s="262" t="n"/>
      <c r="AA297" s="262" t="n"/>
      <c r="AB297" s="262" t="n"/>
      <c r="AC297" s="262" t="n"/>
      <c r="AD297" s="262" t="n"/>
      <c r="AE297" s="262" t="n"/>
      <c r="AF297" s="262" t="n"/>
      <c r="AG297" s="262" t="n"/>
      <c r="AH297" s="262" t="n"/>
      <c r="AI297" s="262" t="n"/>
      <c r="AJ297" s="262" t="n"/>
      <c r="AK297" s="262" t="n"/>
      <c r="AL297" s="262" t="n"/>
      <c r="AM297" s="262" t="n"/>
      <c r="AN297" s="262" t="n"/>
      <c r="AO297" s="262" t="n"/>
      <c r="AP297" s="262" t="n"/>
      <c r="AQ297" s="262" t="n"/>
      <c r="AR297" s="262" t="n"/>
      <c r="AS297" s="262" t="n"/>
      <c r="AT297" s="262" t="n"/>
      <c r="AU297" s="262" t="n"/>
      <c r="AV297" s="262" t="n"/>
      <c r="AW297" s="262" t="n"/>
      <c r="AX297" s="262" t="n"/>
      <c r="AY297" s="262" t="n"/>
      <c r="AZ297" s="262" t="n"/>
      <c r="BA297" s="262" t="n"/>
      <c r="BB297" s="262" t="n"/>
      <c r="BC297" s="262" t="n"/>
      <c r="BD297" s="262" t="n"/>
      <c r="BE297" s="262" t="n"/>
      <c r="BF297" s="262" t="n"/>
      <c r="BG297" s="262" t="n"/>
      <c r="BH297" s="262" t="n"/>
      <c r="BI297" s="262" t="n"/>
      <c r="BJ297" s="262" t="n"/>
      <c r="BK297" s="262" t="n"/>
      <c r="BL297" s="262" t="n"/>
      <c r="BM297" s="262" t="n"/>
      <c r="BN297" s="262" t="n"/>
      <c r="BO297" s="262" t="n"/>
      <c r="BP297" s="262" t="n"/>
      <c r="BQ297" s="262" t="n"/>
      <c r="BR297" s="262" t="n"/>
      <c r="BS297" s="262" t="n"/>
      <c r="BT297" s="262" t="n"/>
      <c r="BU297" s="262" t="n"/>
      <c r="BV297" s="262" t="n"/>
      <c r="BW297" s="262" t="n"/>
      <c r="BX297" s="262" t="n"/>
      <c r="BY297" s="262" t="n"/>
      <c r="BZ297" s="262" t="n"/>
      <c r="CA297" s="262" t="n"/>
      <c r="CB297" s="262" t="n"/>
      <c r="CC297" s="262" t="n"/>
      <c r="CD297" s="262" t="n"/>
      <c r="CE297" s="262" t="n"/>
      <c r="CF297" s="262" t="n"/>
      <c r="CG297" s="262" t="n"/>
      <c r="CH297" s="262" t="n"/>
      <c r="CI297" s="262" t="n"/>
      <c r="CJ297" s="262" t="n"/>
      <c r="CK297" s="262" t="n"/>
      <c r="CL297" s="262" t="n"/>
      <c r="CM297" s="262" t="n"/>
      <c r="CN297" s="262" t="n"/>
      <c r="CO297" s="262" t="n"/>
      <c r="CP297" s="262" t="n"/>
      <c r="CQ297" s="262" t="n"/>
      <c r="CR297" s="262" t="n"/>
      <c r="CS297" s="262" t="n"/>
      <c r="CT297" s="262" t="n"/>
      <c r="CU297" s="262" t="n"/>
      <c r="CV297" s="262" t="n"/>
      <c r="CW297" s="262" t="n"/>
      <c r="CX297" s="262" t="n"/>
      <c r="CY297" s="262" t="n"/>
      <c r="CZ297" s="262" t="n"/>
    </row>
    <row r="298">
      <c r="J298" s="262" t="n"/>
      <c r="K298" s="262" t="n"/>
      <c r="L298" s="262" t="n"/>
      <c r="M298" s="262" t="n"/>
      <c r="N298" s="262" t="n"/>
      <c r="O298" s="262" t="n"/>
      <c r="P298" s="262" t="n"/>
      <c r="Q298" s="262" t="n"/>
      <c r="R298" s="262" t="n"/>
      <c r="S298" s="262" t="n"/>
      <c r="T298" s="262" t="n"/>
      <c r="U298" s="262" t="n"/>
      <c r="V298" s="262" t="n"/>
      <c r="W298" s="262" t="n"/>
      <c r="X298" s="262" t="n"/>
      <c r="Y298" s="262" t="n"/>
      <c r="Z298" s="262" t="n"/>
      <c r="AA298" s="262" t="n"/>
      <c r="AB298" s="262" t="n"/>
      <c r="AC298" s="262" t="n"/>
      <c r="AD298" s="262" t="n"/>
      <c r="AE298" s="262" t="n"/>
      <c r="AF298" s="262" t="n"/>
      <c r="AG298" s="262" t="n"/>
      <c r="AH298" s="262" t="n"/>
      <c r="AI298" s="262" t="n"/>
      <c r="AJ298" s="262" t="n"/>
      <c r="AK298" s="262" t="n"/>
      <c r="AL298" s="262" t="n"/>
      <c r="AM298" s="262" t="n"/>
      <c r="AN298" s="262" t="n"/>
      <c r="AO298" s="262" t="n"/>
      <c r="AP298" s="262" t="n"/>
      <c r="AQ298" s="262" t="n"/>
      <c r="AR298" s="262" t="n"/>
      <c r="AS298" s="262" t="n"/>
      <c r="AT298" s="262" t="n"/>
      <c r="AU298" s="262" t="n"/>
      <c r="AV298" s="262" t="n"/>
      <c r="AW298" s="262" t="n"/>
      <c r="AX298" s="262" t="n"/>
      <c r="AY298" s="262" t="n"/>
      <c r="AZ298" s="262" t="n"/>
      <c r="BA298" s="262" t="n"/>
      <c r="BB298" s="262" t="n"/>
      <c r="BC298" s="262" t="n"/>
      <c r="BD298" s="262" t="n"/>
      <c r="BE298" s="262" t="n"/>
      <c r="BF298" s="262" t="n"/>
      <c r="BG298" s="262" t="n"/>
      <c r="BH298" s="262" t="n"/>
      <c r="BI298" s="262" t="n"/>
      <c r="BJ298" s="262" t="n"/>
      <c r="BK298" s="262" t="n"/>
      <c r="BL298" s="262" t="n"/>
      <c r="BM298" s="262" t="n"/>
      <c r="BN298" s="262" t="n"/>
      <c r="BO298" s="262" t="n"/>
      <c r="BP298" s="262" t="n"/>
      <c r="BQ298" s="262" t="n"/>
      <c r="BR298" s="262" t="n"/>
      <c r="BS298" s="262" t="n"/>
      <c r="BT298" s="262" t="n"/>
      <c r="BU298" s="262" t="n"/>
      <c r="BV298" s="262" t="n"/>
      <c r="BW298" s="262" t="n"/>
      <c r="BX298" s="262" t="n"/>
      <c r="BY298" s="262" t="n"/>
      <c r="BZ298" s="262" t="n"/>
      <c r="CA298" s="262" t="n"/>
      <c r="CB298" s="262" t="n"/>
      <c r="CC298" s="262" t="n"/>
      <c r="CD298" s="262" t="n"/>
      <c r="CE298" s="262" t="n"/>
      <c r="CF298" s="262" t="n"/>
      <c r="CG298" s="262" t="n"/>
      <c r="CH298" s="262" t="n"/>
      <c r="CI298" s="262" t="n"/>
      <c r="CJ298" s="262" t="n"/>
      <c r="CK298" s="262" t="n"/>
      <c r="CL298" s="262" t="n"/>
      <c r="CM298" s="262" t="n"/>
      <c r="CN298" s="262" t="n"/>
      <c r="CO298" s="262" t="n"/>
      <c r="CP298" s="262" t="n"/>
      <c r="CQ298" s="262" t="n"/>
      <c r="CR298" s="262" t="n"/>
      <c r="CS298" s="262" t="n"/>
      <c r="CT298" s="262" t="n"/>
      <c r="CU298" s="262" t="n"/>
      <c r="CV298" s="262" t="n"/>
      <c r="CW298" s="262" t="n"/>
      <c r="CX298" s="262" t="n"/>
      <c r="CY298" s="262" t="n"/>
      <c r="CZ298" s="262" t="n"/>
    </row>
    <row r="299">
      <c r="J299" s="262" t="n"/>
      <c r="K299" s="262" t="n"/>
      <c r="L299" s="262" t="n"/>
      <c r="M299" s="262" t="n"/>
      <c r="N299" s="262" t="n"/>
      <c r="O299" s="262" t="n"/>
      <c r="P299" s="262" t="n"/>
      <c r="Q299" s="262" t="n"/>
      <c r="R299" s="262" t="n"/>
      <c r="S299" s="262" t="n"/>
      <c r="T299" s="262" t="n"/>
      <c r="U299" s="262" t="n"/>
      <c r="V299" s="262" t="n"/>
      <c r="W299" s="262" t="n"/>
      <c r="X299" s="262" t="n"/>
      <c r="Y299" s="262" t="n"/>
      <c r="Z299" s="262" t="n"/>
      <c r="AA299" s="262" t="n"/>
      <c r="AB299" s="262" t="n"/>
      <c r="AC299" s="262" t="n"/>
      <c r="AD299" s="262" t="n"/>
      <c r="AE299" s="262" t="n"/>
      <c r="AF299" s="262" t="n"/>
      <c r="AG299" s="262" t="n"/>
      <c r="AH299" s="262" t="n"/>
      <c r="AI299" s="262" t="n"/>
      <c r="AJ299" s="262" t="n"/>
      <c r="AK299" s="262" t="n"/>
      <c r="AL299" s="262" t="n"/>
      <c r="AM299" s="262" t="n"/>
      <c r="AN299" s="262" t="n"/>
      <c r="AO299" s="262" t="n"/>
      <c r="AP299" s="262" t="n"/>
      <c r="AQ299" s="262" t="n"/>
      <c r="AR299" s="262" t="n"/>
      <c r="AS299" s="262" t="n"/>
      <c r="AT299" s="262" t="n"/>
      <c r="AU299" s="262" t="n"/>
      <c r="AV299" s="262" t="n"/>
      <c r="AW299" s="262" t="n"/>
      <c r="AX299" s="262" t="n"/>
      <c r="AY299" s="262" t="n"/>
      <c r="AZ299" s="262" t="n"/>
      <c r="BA299" s="262" t="n"/>
      <c r="BB299" s="262" t="n"/>
      <c r="BC299" s="262" t="n"/>
      <c r="BD299" s="262" t="n"/>
      <c r="BE299" s="262" t="n"/>
      <c r="BF299" s="262" t="n"/>
      <c r="BG299" s="262" t="n"/>
      <c r="BH299" s="262" t="n"/>
      <c r="BI299" s="262" t="n"/>
      <c r="BJ299" s="262" t="n"/>
      <c r="BK299" s="262" t="n"/>
      <c r="BL299" s="262" t="n"/>
      <c r="BM299" s="262" t="n"/>
      <c r="BN299" s="262" t="n"/>
      <c r="BO299" s="262" t="n"/>
      <c r="BP299" s="262" t="n"/>
      <c r="BQ299" s="262" t="n"/>
      <c r="BR299" s="262" t="n"/>
      <c r="BS299" s="262" t="n"/>
      <c r="BT299" s="262" t="n"/>
      <c r="BU299" s="262" t="n"/>
      <c r="BV299" s="262" t="n"/>
      <c r="BW299" s="262" t="n"/>
      <c r="BX299" s="262" t="n"/>
      <c r="BY299" s="262" t="n"/>
      <c r="BZ299" s="262" t="n"/>
      <c r="CA299" s="262" t="n"/>
      <c r="CB299" s="262" t="n"/>
      <c r="CC299" s="262" t="n"/>
      <c r="CD299" s="262" t="n"/>
      <c r="CE299" s="262" t="n"/>
      <c r="CF299" s="262" t="n"/>
      <c r="CG299" s="262" t="n"/>
      <c r="CH299" s="262" t="n"/>
      <c r="CI299" s="262" t="n"/>
      <c r="CJ299" s="262" t="n"/>
      <c r="CK299" s="262" t="n"/>
      <c r="CL299" s="262" t="n"/>
      <c r="CM299" s="262" t="n"/>
      <c r="CN299" s="262" t="n"/>
      <c r="CO299" s="262" t="n"/>
      <c r="CP299" s="262" t="n"/>
      <c r="CQ299" s="262" t="n"/>
      <c r="CR299" s="262" t="n"/>
      <c r="CS299" s="262" t="n"/>
      <c r="CT299" s="262" t="n"/>
      <c r="CU299" s="262" t="n"/>
      <c r="CV299" s="262" t="n"/>
      <c r="CW299" s="262" t="n"/>
      <c r="CX299" s="262" t="n"/>
      <c r="CY299" s="262" t="n"/>
      <c r="CZ299" s="262" t="n"/>
    </row>
    <row r="300">
      <c r="J300" s="262" t="n"/>
      <c r="K300" s="262" t="n"/>
      <c r="L300" s="262" t="n"/>
      <c r="M300" s="262" t="n"/>
      <c r="N300" s="262" t="n"/>
      <c r="O300" s="262" t="n"/>
      <c r="P300" s="262" t="n"/>
      <c r="Q300" s="262" t="n"/>
      <c r="R300" s="262" t="n"/>
      <c r="S300" s="262" t="n"/>
      <c r="T300" s="262" t="n"/>
      <c r="U300" s="262" t="n"/>
      <c r="V300" s="262" t="n"/>
      <c r="W300" s="262" t="n"/>
      <c r="X300" s="262" t="n"/>
      <c r="Y300" s="262" t="n"/>
      <c r="Z300" s="262" t="n"/>
      <c r="AA300" s="262" t="n"/>
      <c r="AB300" s="262" t="n"/>
      <c r="AC300" s="262" t="n"/>
      <c r="AD300" s="262" t="n"/>
      <c r="AE300" s="262" t="n"/>
      <c r="AF300" s="262" t="n"/>
      <c r="AG300" s="262" t="n"/>
      <c r="AH300" s="262" t="n"/>
      <c r="AI300" s="262" t="n"/>
      <c r="AJ300" s="262" t="n"/>
      <c r="AK300" s="262" t="n"/>
      <c r="AL300" s="262" t="n"/>
      <c r="AM300" s="262" t="n"/>
      <c r="AN300" s="262" t="n"/>
      <c r="AO300" s="262" t="n"/>
      <c r="AP300" s="262" t="n"/>
      <c r="AQ300" s="262" t="n"/>
      <c r="AR300" s="262" t="n"/>
      <c r="AS300" s="262" t="n"/>
      <c r="AT300" s="262" t="n"/>
      <c r="AU300" s="262" t="n"/>
      <c r="AV300" s="262" t="n"/>
      <c r="AW300" s="262" t="n"/>
      <c r="AX300" s="262" t="n"/>
      <c r="AY300" s="262" t="n"/>
      <c r="AZ300" s="262" t="n"/>
      <c r="BA300" s="262" t="n"/>
      <c r="BB300" s="262" t="n"/>
      <c r="BC300" s="262" t="n"/>
      <c r="BD300" s="262" t="n"/>
      <c r="BE300" s="262" t="n"/>
      <c r="BF300" s="262" t="n"/>
      <c r="BG300" s="262" t="n"/>
      <c r="BH300" s="262" t="n"/>
      <c r="BI300" s="262" t="n"/>
      <c r="BJ300" s="262" t="n"/>
      <c r="BK300" s="262" t="n"/>
      <c r="BL300" s="262" t="n"/>
      <c r="BM300" s="262" t="n"/>
      <c r="BN300" s="262" t="n"/>
      <c r="BO300" s="262" t="n"/>
      <c r="BP300" s="262" t="n"/>
      <c r="BQ300" s="262" t="n"/>
      <c r="BR300" s="262" t="n"/>
      <c r="BS300" s="262" t="n"/>
      <c r="BT300" s="262" t="n"/>
      <c r="BU300" s="262" t="n"/>
      <c r="BV300" s="262" t="n"/>
      <c r="BW300" s="262" t="n"/>
      <c r="BX300" s="262" t="n"/>
      <c r="BY300" s="262" t="n"/>
      <c r="BZ300" s="262" t="n"/>
      <c r="CA300" s="262" t="n"/>
      <c r="CB300" s="262" t="n"/>
      <c r="CC300" s="262" t="n"/>
      <c r="CD300" s="262" t="n"/>
      <c r="CE300" s="262" t="n"/>
      <c r="CF300" s="262" t="n"/>
      <c r="CG300" s="262" t="n"/>
      <c r="CH300" s="262" t="n"/>
      <c r="CI300" s="262" t="n"/>
      <c r="CJ300" s="262" t="n"/>
      <c r="CK300" s="262" t="n"/>
      <c r="CL300" s="262" t="n"/>
      <c r="CM300" s="262" t="n"/>
      <c r="CN300" s="262" t="n"/>
      <c r="CO300" s="262" t="n"/>
      <c r="CP300" s="262" t="n"/>
      <c r="CQ300" s="262" t="n"/>
      <c r="CR300" s="262" t="n"/>
      <c r="CS300" s="262" t="n"/>
      <c r="CT300" s="262" t="n"/>
      <c r="CU300" s="262" t="n"/>
      <c r="CV300" s="262" t="n"/>
      <c r="CW300" s="262" t="n"/>
      <c r="CX300" s="262" t="n"/>
      <c r="CY300" s="262" t="n"/>
      <c r="CZ300" s="262" t="n"/>
    </row>
    <row r="301">
      <c r="J301" s="262" t="n"/>
      <c r="K301" s="262" t="n"/>
      <c r="L301" s="262" t="n"/>
      <c r="M301" s="262" t="n"/>
      <c r="N301" s="262" t="n"/>
      <c r="O301" s="262" t="n"/>
      <c r="P301" s="262" t="n"/>
      <c r="Q301" s="262" t="n"/>
      <c r="R301" s="262" t="n"/>
      <c r="S301" s="262" t="n"/>
      <c r="T301" s="262" t="n"/>
      <c r="U301" s="262" t="n"/>
      <c r="V301" s="262" t="n"/>
      <c r="W301" s="262" t="n"/>
      <c r="X301" s="262" t="n"/>
      <c r="Y301" s="262" t="n"/>
      <c r="Z301" s="262" t="n"/>
      <c r="AA301" s="262" t="n"/>
      <c r="AB301" s="262" t="n"/>
      <c r="AC301" s="262" t="n"/>
      <c r="AD301" s="262" t="n"/>
      <c r="AE301" s="262" t="n"/>
      <c r="AF301" s="262" t="n"/>
      <c r="AG301" s="262" t="n"/>
      <c r="AH301" s="262" t="n"/>
      <c r="AI301" s="262" t="n"/>
      <c r="AJ301" s="262" t="n"/>
      <c r="AK301" s="262" t="n"/>
      <c r="AL301" s="262" t="n"/>
      <c r="AM301" s="262" t="n"/>
      <c r="AN301" s="262" t="n"/>
      <c r="AO301" s="262" t="n"/>
      <c r="AP301" s="262" t="n"/>
      <c r="AQ301" s="262" t="n"/>
      <c r="AR301" s="262" t="n"/>
      <c r="AS301" s="262" t="n"/>
      <c r="AT301" s="262" t="n"/>
      <c r="AU301" s="262" t="n"/>
      <c r="AV301" s="262" t="n"/>
      <c r="AW301" s="262" t="n"/>
      <c r="AX301" s="262" t="n"/>
      <c r="AY301" s="262" t="n"/>
      <c r="AZ301" s="262" t="n"/>
      <c r="BA301" s="262" t="n"/>
      <c r="BB301" s="262" t="n"/>
      <c r="BC301" s="262" t="n"/>
      <c r="BD301" s="262" t="n"/>
      <c r="BE301" s="262" t="n"/>
      <c r="BF301" s="262" t="n"/>
      <c r="BG301" s="262" t="n"/>
      <c r="BH301" s="262" t="n"/>
      <c r="BI301" s="262" t="n"/>
      <c r="BJ301" s="262" t="n"/>
      <c r="BK301" s="262" t="n"/>
      <c r="BL301" s="262" t="n"/>
      <c r="BM301" s="262" t="n"/>
      <c r="BN301" s="262" t="n"/>
      <c r="BO301" s="262" t="n"/>
      <c r="BP301" s="262" t="n"/>
      <c r="BQ301" s="262" t="n"/>
      <c r="BR301" s="262" t="n"/>
      <c r="BS301" s="262" t="n"/>
      <c r="BT301" s="262" t="n"/>
      <c r="BU301" s="262" t="n"/>
      <c r="BV301" s="262" t="n"/>
      <c r="BW301" s="262" t="n"/>
      <c r="BX301" s="262" t="n"/>
      <c r="BY301" s="262" t="n"/>
      <c r="BZ301" s="262" t="n"/>
      <c r="CA301" s="262" t="n"/>
      <c r="CB301" s="262" t="n"/>
      <c r="CC301" s="262" t="n"/>
      <c r="CD301" s="262" t="n"/>
      <c r="CE301" s="262" t="n"/>
      <c r="CF301" s="262" t="n"/>
      <c r="CG301" s="262" t="n"/>
      <c r="CH301" s="262" t="n"/>
      <c r="CI301" s="262" t="n"/>
      <c r="CJ301" s="262" t="n"/>
      <c r="CK301" s="262" t="n"/>
      <c r="CL301" s="262" t="n"/>
      <c r="CM301" s="262" t="n"/>
      <c r="CN301" s="262" t="n"/>
      <c r="CO301" s="262" t="n"/>
      <c r="CP301" s="262" t="n"/>
      <c r="CQ301" s="262" t="n"/>
      <c r="CR301" s="262" t="n"/>
      <c r="CS301" s="262" t="n"/>
      <c r="CT301" s="262" t="n"/>
      <c r="CU301" s="262" t="n"/>
      <c r="CV301" s="262" t="n"/>
      <c r="CW301" s="262" t="n"/>
      <c r="CX301" s="262" t="n"/>
      <c r="CY301" s="262" t="n"/>
      <c r="CZ301" s="262" t="n"/>
    </row>
    <row r="302">
      <c r="J302" s="262" t="n"/>
      <c r="K302" s="262" t="n"/>
      <c r="L302" s="262" t="n"/>
      <c r="M302" s="262" t="n"/>
      <c r="N302" s="262" t="n"/>
      <c r="O302" s="262" t="n"/>
      <c r="P302" s="262" t="n"/>
      <c r="Q302" s="262" t="n"/>
      <c r="R302" s="262" t="n"/>
      <c r="S302" s="262" t="n"/>
      <c r="T302" s="262" t="n"/>
      <c r="U302" s="262" t="n"/>
      <c r="V302" s="262" t="n"/>
      <c r="W302" s="262" t="n"/>
      <c r="X302" s="262" t="n"/>
      <c r="Y302" s="262" t="n"/>
      <c r="Z302" s="262" t="n"/>
      <c r="AA302" s="262" t="n"/>
      <c r="AB302" s="262" t="n"/>
      <c r="AC302" s="262" t="n"/>
      <c r="AD302" s="262" t="n"/>
      <c r="AE302" s="262" t="n"/>
      <c r="AF302" s="262" t="n"/>
      <c r="AG302" s="262" t="n"/>
      <c r="AH302" s="262" t="n"/>
      <c r="AI302" s="262" t="n"/>
      <c r="AJ302" s="262" t="n"/>
      <c r="AK302" s="262" t="n"/>
      <c r="AL302" s="262" t="n"/>
      <c r="AM302" s="262" t="n"/>
      <c r="AN302" s="262" t="n"/>
      <c r="AO302" s="262" t="n"/>
      <c r="AP302" s="262" t="n"/>
      <c r="AQ302" s="262" t="n"/>
      <c r="AR302" s="262" t="n"/>
      <c r="AS302" s="262" t="n"/>
      <c r="AT302" s="262" t="n"/>
      <c r="AU302" s="262" t="n"/>
      <c r="AV302" s="262" t="n"/>
      <c r="AW302" s="262" t="n"/>
      <c r="AX302" s="262" t="n"/>
      <c r="AY302" s="262" t="n"/>
      <c r="AZ302" s="262" t="n"/>
      <c r="BA302" s="262" t="n"/>
      <c r="BB302" s="262" t="n"/>
      <c r="BC302" s="262" t="n"/>
      <c r="BD302" s="262" t="n"/>
      <c r="BE302" s="262" t="n"/>
      <c r="BF302" s="262" t="n"/>
      <c r="BG302" s="262" t="n"/>
      <c r="BH302" s="262" t="n"/>
      <c r="BI302" s="262" t="n"/>
      <c r="BJ302" s="262" t="n"/>
      <c r="BK302" s="262" t="n"/>
      <c r="BL302" s="262" t="n"/>
      <c r="BM302" s="262" t="n"/>
      <c r="BN302" s="262" t="n"/>
      <c r="BO302" s="262" t="n"/>
      <c r="BP302" s="262" t="n"/>
      <c r="BQ302" s="262" t="n"/>
      <c r="BR302" s="262" t="n"/>
      <c r="BS302" s="262" t="n"/>
      <c r="BT302" s="262" t="n"/>
      <c r="BU302" s="262" t="n"/>
      <c r="BV302" s="262" t="n"/>
      <c r="BW302" s="262" t="n"/>
      <c r="BX302" s="262" t="n"/>
      <c r="BY302" s="262" t="n"/>
      <c r="BZ302" s="262" t="n"/>
      <c r="CA302" s="262" t="n"/>
      <c r="CB302" s="262" t="n"/>
      <c r="CC302" s="262" t="n"/>
      <c r="CD302" s="262" t="n"/>
      <c r="CE302" s="262" t="n"/>
      <c r="CF302" s="262" t="n"/>
      <c r="CG302" s="262" t="n"/>
      <c r="CH302" s="262" t="n"/>
      <c r="CI302" s="262" t="n"/>
      <c r="CJ302" s="262" t="n"/>
      <c r="CK302" s="262" t="n"/>
      <c r="CL302" s="262" t="n"/>
      <c r="CM302" s="262" t="n"/>
      <c r="CN302" s="262" t="n"/>
      <c r="CO302" s="262" t="n"/>
      <c r="CP302" s="262" t="n"/>
      <c r="CQ302" s="262" t="n"/>
      <c r="CR302" s="262" t="n"/>
      <c r="CS302" s="262" t="n"/>
      <c r="CT302" s="262" t="n"/>
      <c r="CU302" s="262" t="n"/>
      <c r="CV302" s="262" t="n"/>
      <c r="CW302" s="262" t="n"/>
      <c r="CX302" s="262" t="n"/>
      <c r="CY302" s="262" t="n"/>
      <c r="CZ302" s="262" t="n"/>
    </row>
    <row r="303">
      <c r="J303" s="262" t="n"/>
      <c r="K303" s="262" t="n"/>
      <c r="L303" s="262" t="n"/>
      <c r="M303" s="262" t="n"/>
      <c r="N303" s="262" t="n"/>
      <c r="O303" s="262" t="n"/>
      <c r="P303" s="262" t="n"/>
      <c r="Q303" s="262" t="n"/>
      <c r="R303" s="262" t="n"/>
      <c r="S303" s="262" t="n"/>
      <c r="T303" s="262" t="n"/>
      <c r="U303" s="262" t="n"/>
      <c r="V303" s="262" t="n"/>
      <c r="W303" s="262" t="n"/>
      <c r="X303" s="262" t="n"/>
      <c r="Y303" s="262" t="n"/>
      <c r="Z303" s="262" t="n"/>
      <c r="AA303" s="262" t="n"/>
      <c r="AB303" s="262" t="n"/>
      <c r="AC303" s="262" t="n"/>
      <c r="AD303" s="262" t="n"/>
      <c r="AE303" s="262" t="n"/>
      <c r="AF303" s="262" t="n"/>
      <c r="AG303" s="262" t="n"/>
      <c r="AH303" s="262" t="n"/>
      <c r="AI303" s="262" t="n"/>
      <c r="AJ303" s="262" t="n"/>
      <c r="AK303" s="262" t="n"/>
      <c r="AL303" s="262" t="n"/>
      <c r="AM303" s="262" t="n"/>
      <c r="AN303" s="262" t="n"/>
      <c r="AO303" s="262" t="n"/>
      <c r="AP303" s="262" t="n"/>
      <c r="AQ303" s="262" t="n"/>
      <c r="AR303" s="262" t="n"/>
      <c r="AS303" s="262" t="n"/>
      <c r="AT303" s="262" t="n"/>
      <c r="AU303" s="262" t="n"/>
      <c r="AV303" s="262" t="n"/>
      <c r="AW303" s="262" t="n"/>
      <c r="AX303" s="262" t="n"/>
      <c r="AY303" s="262" t="n"/>
      <c r="AZ303" s="262" t="n"/>
      <c r="BA303" s="262" t="n"/>
      <c r="BB303" s="262" t="n"/>
      <c r="BC303" s="262" t="n"/>
      <c r="BD303" s="262" t="n"/>
      <c r="BE303" s="262" t="n"/>
      <c r="BF303" s="262" t="n"/>
      <c r="BG303" s="262" t="n"/>
      <c r="BH303" s="262" t="n"/>
      <c r="BI303" s="262" t="n"/>
      <c r="BJ303" s="262" t="n"/>
      <c r="BK303" s="262" t="n"/>
      <c r="BL303" s="262" t="n"/>
      <c r="BM303" s="262" t="n"/>
      <c r="BN303" s="262" t="n"/>
      <c r="BO303" s="262" t="n"/>
      <c r="BP303" s="262" t="n"/>
      <c r="BQ303" s="262" t="n"/>
      <c r="BR303" s="262" t="n"/>
      <c r="BS303" s="262" t="n"/>
      <c r="BT303" s="262" t="n"/>
      <c r="BU303" s="262" t="n"/>
      <c r="BV303" s="262" t="n"/>
      <c r="BW303" s="262" t="n"/>
      <c r="BX303" s="262" t="n"/>
      <c r="BY303" s="262" t="n"/>
      <c r="BZ303" s="262" t="n"/>
      <c r="CA303" s="262" t="n"/>
      <c r="CB303" s="262" t="n"/>
      <c r="CC303" s="262" t="n"/>
      <c r="CD303" s="262" t="n"/>
      <c r="CE303" s="262" t="n"/>
      <c r="CF303" s="262" t="n"/>
      <c r="CG303" s="262" t="n"/>
      <c r="CH303" s="262" t="n"/>
      <c r="CI303" s="262" t="n"/>
      <c r="CJ303" s="262" t="n"/>
      <c r="CK303" s="262" t="n"/>
      <c r="CL303" s="262" t="n"/>
      <c r="CM303" s="262" t="n"/>
      <c r="CN303" s="262" t="n"/>
      <c r="CO303" s="262" t="n"/>
      <c r="CP303" s="262" t="n"/>
      <c r="CQ303" s="262" t="n"/>
      <c r="CR303" s="262" t="n"/>
      <c r="CS303" s="262" t="n"/>
      <c r="CT303" s="262" t="n"/>
      <c r="CU303" s="262" t="n"/>
      <c r="CV303" s="262" t="n"/>
      <c r="CW303" s="262" t="n"/>
      <c r="CX303" s="262" t="n"/>
      <c r="CY303" s="262" t="n"/>
      <c r="CZ303" s="262" t="n"/>
    </row>
    <row r="304">
      <c r="J304" s="262" t="n"/>
      <c r="K304" s="262" t="n"/>
      <c r="L304" s="262" t="n"/>
      <c r="M304" s="262" t="n"/>
      <c r="N304" s="262" t="n"/>
      <c r="O304" s="262" t="n"/>
      <c r="P304" s="262" t="n"/>
      <c r="Q304" s="262" t="n"/>
      <c r="R304" s="262" t="n"/>
      <c r="S304" s="262" t="n"/>
      <c r="T304" s="262" t="n"/>
      <c r="U304" s="262" t="n"/>
      <c r="V304" s="262" t="n"/>
      <c r="W304" s="262" t="n"/>
      <c r="X304" s="262" t="n"/>
      <c r="Y304" s="262" t="n"/>
      <c r="Z304" s="262" t="n"/>
      <c r="AA304" s="262" t="n"/>
      <c r="AB304" s="262" t="n"/>
      <c r="AC304" s="262" t="n"/>
      <c r="AD304" s="262" t="n"/>
      <c r="AE304" s="262" t="n"/>
      <c r="AF304" s="262" t="n"/>
      <c r="AG304" s="262" t="n"/>
      <c r="AH304" s="262" t="n"/>
      <c r="AI304" s="262" t="n"/>
      <c r="AJ304" s="262" t="n"/>
      <c r="AK304" s="262" t="n"/>
      <c r="AL304" s="262" t="n"/>
      <c r="AM304" s="262" t="n"/>
      <c r="AN304" s="262" t="n"/>
      <c r="AO304" s="262" t="n"/>
      <c r="AP304" s="262" t="n"/>
      <c r="AQ304" s="262" t="n"/>
      <c r="AR304" s="262" t="n"/>
      <c r="AS304" s="262" t="n"/>
      <c r="AT304" s="262" t="n"/>
      <c r="AU304" s="262" t="n"/>
      <c r="AV304" s="262" t="n"/>
      <c r="AW304" s="262" t="n"/>
      <c r="AX304" s="262" t="n"/>
      <c r="AY304" s="262" t="n"/>
      <c r="AZ304" s="262" t="n"/>
      <c r="BA304" s="262" t="n"/>
      <c r="BB304" s="262" t="n"/>
      <c r="BC304" s="262" t="n"/>
      <c r="BD304" s="262" t="n"/>
      <c r="BE304" s="262" t="n"/>
      <c r="BF304" s="262" t="n"/>
      <c r="BG304" s="262" t="n"/>
      <c r="BH304" s="262" t="n"/>
      <c r="BI304" s="262" t="n"/>
      <c r="BJ304" s="262" t="n"/>
      <c r="BK304" s="262" t="n"/>
      <c r="BL304" s="262" t="n"/>
      <c r="BM304" s="262" t="n"/>
      <c r="BN304" s="262" t="n"/>
      <c r="BO304" s="262" t="n"/>
      <c r="BP304" s="262" t="n"/>
      <c r="BQ304" s="262" t="n"/>
      <c r="BR304" s="262" t="n"/>
      <c r="BS304" s="262" t="n"/>
      <c r="BT304" s="262" t="n"/>
      <c r="BU304" s="262" t="n"/>
      <c r="BV304" s="262" t="n"/>
      <c r="BW304" s="262" t="n"/>
      <c r="BX304" s="262" t="n"/>
      <c r="BY304" s="262" t="n"/>
      <c r="BZ304" s="262" t="n"/>
      <c r="CA304" s="262" t="n"/>
      <c r="CB304" s="262" t="n"/>
      <c r="CC304" s="262" t="n"/>
      <c r="CD304" s="262" t="n"/>
      <c r="CE304" s="262" t="n"/>
      <c r="CF304" s="262" t="n"/>
      <c r="CG304" s="262" t="n"/>
      <c r="CH304" s="262" t="n"/>
      <c r="CI304" s="262" t="n"/>
      <c r="CJ304" s="262" t="n"/>
      <c r="CK304" s="262" t="n"/>
      <c r="CL304" s="262" t="n"/>
      <c r="CM304" s="262" t="n"/>
      <c r="CN304" s="262" t="n"/>
      <c r="CO304" s="262" t="n"/>
      <c r="CP304" s="262" t="n"/>
      <c r="CQ304" s="262" t="n"/>
      <c r="CR304" s="262" t="n"/>
      <c r="CS304" s="262" t="n"/>
      <c r="CT304" s="262" t="n"/>
      <c r="CU304" s="262" t="n"/>
      <c r="CV304" s="262" t="n"/>
      <c r="CW304" s="262" t="n"/>
      <c r="CX304" s="262" t="n"/>
      <c r="CY304" s="262" t="n"/>
      <c r="CZ304" s="262" t="n"/>
    </row>
    <row r="305">
      <c r="J305" s="262" t="n"/>
      <c r="K305" s="262" t="n"/>
      <c r="L305" s="262" t="n"/>
      <c r="M305" s="262" t="n"/>
      <c r="N305" s="262" t="n"/>
      <c r="O305" s="262" t="n"/>
      <c r="P305" s="262" t="n"/>
      <c r="Q305" s="262" t="n"/>
      <c r="R305" s="262" t="n"/>
      <c r="S305" s="262" t="n"/>
      <c r="T305" s="262" t="n"/>
      <c r="U305" s="262" t="n"/>
      <c r="V305" s="262" t="n"/>
      <c r="W305" s="262" t="n"/>
      <c r="X305" s="262" t="n"/>
      <c r="Y305" s="262" t="n"/>
      <c r="Z305" s="262" t="n"/>
      <c r="AA305" s="262" t="n"/>
      <c r="AB305" s="262" t="n"/>
      <c r="AC305" s="262" t="n"/>
      <c r="AD305" s="262" t="n"/>
      <c r="AE305" s="262" t="n"/>
      <c r="AF305" s="262" t="n"/>
      <c r="AG305" s="262" t="n"/>
      <c r="AH305" s="262" t="n"/>
      <c r="AI305" s="262" t="n"/>
      <c r="AJ305" s="262" t="n"/>
      <c r="AK305" s="262" t="n"/>
      <c r="AL305" s="262" t="n"/>
      <c r="AM305" s="262" t="n"/>
      <c r="AN305" s="262" t="n"/>
      <c r="AO305" s="262" t="n"/>
      <c r="AP305" s="262" t="n"/>
      <c r="AQ305" s="262" t="n"/>
      <c r="AR305" s="262" t="n"/>
      <c r="AS305" s="262" t="n"/>
      <c r="AT305" s="262" t="n"/>
      <c r="AU305" s="262" t="n"/>
      <c r="AV305" s="262" t="n"/>
      <c r="AW305" s="262" t="n"/>
      <c r="AX305" s="262" t="n"/>
      <c r="AY305" s="262" t="n"/>
      <c r="AZ305" s="262" t="n"/>
      <c r="BA305" s="262" t="n"/>
      <c r="BB305" s="262" t="n"/>
      <c r="BC305" s="262" t="n"/>
      <c r="BD305" s="262" t="n"/>
      <c r="BE305" s="262" t="n"/>
      <c r="BF305" s="262" t="n"/>
      <c r="BG305" s="262" t="n"/>
      <c r="BH305" s="262" t="n"/>
      <c r="BI305" s="262" t="n"/>
      <c r="BJ305" s="262" t="n"/>
      <c r="BK305" s="262" t="n"/>
      <c r="BL305" s="262" t="n"/>
      <c r="BM305" s="262" t="n"/>
      <c r="BN305" s="262" t="n"/>
      <c r="BO305" s="262" t="n"/>
      <c r="BP305" s="262" t="n"/>
      <c r="BQ305" s="262" t="n"/>
      <c r="BR305" s="262" t="n"/>
      <c r="BS305" s="262" t="n"/>
      <c r="BT305" s="262" t="n"/>
      <c r="BU305" s="262" t="n"/>
      <c r="BV305" s="262" t="n"/>
      <c r="BW305" s="262" t="n"/>
      <c r="BX305" s="262" t="n"/>
      <c r="BY305" s="262" t="n"/>
      <c r="BZ305" s="262" t="n"/>
      <c r="CA305" s="262" t="n"/>
      <c r="CB305" s="262" t="n"/>
      <c r="CC305" s="262" t="n"/>
      <c r="CD305" s="262" t="n"/>
      <c r="CE305" s="262" t="n"/>
      <c r="CF305" s="262" t="n"/>
      <c r="CG305" s="262" t="n"/>
      <c r="CH305" s="262" t="n"/>
      <c r="CI305" s="262" t="n"/>
      <c r="CJ305" s="262" t="n"/>
      <c r="CK305" s="262" t="n"/>
      <c r="CL305" s="262" t="n"/>
      <c r="CM305" s="262" t="n"/>
      <c r="CN305" s="262" t="n"/>
      <c r="CO305" s="262" t="n"/>
      <c r="CP305" s="262" t="n"/>
      <c r="CQ305" s="262" t="n"/>
      <c r="CR305" s="262" t="n"/>
      <c r="CS305" s="262" t="n"/>
      <c r="CT305" s="262" t="n"/>
      <c r="CU305" s="262" t="n"/>
      <c r="CV305" s="262" t="n"/>
      <c r="CW305" s="262" t="n"/>
      <c r="CX305" s="262" t="n"/>
      <c r="CY305" s="262" t="n"/>
      <c r="CZ305" s="262" t="n"/>
    </row>
    <row r="306">
      <c r="J306" s="262" t="n"/>
      <c r="K306" s="262" t="n"/>
      <c r="L306" s="262" t="n"/>
      <c r="M306" s="262" t="n"/>
      <c r="N306" s="262" t="n"/>
      <c r="O306" s="262" t="n"/>
      <c r="P306" s="262" t="n"/>
      <c r="Q306" s="262" t="n"/>
      <c r="R306" s="262" t="n"/>
      <c r="S306" s="262" t="n"/>
      <c r="T306" s="262" t="n"/>
      <c r="U306" s="262" t="n"/>
      <c r="V306" s="262" t="n"/>
      <c r="W306" s="262" t="n"/>
      <c r="X306" s="262" t="n"/>
      <c r="Y306" s="262" t="n"/>
      <c r="Z306" s="262" t="n"/>
      <c r="AA306" s="262" t="n"/>
      <c r="AB306" s="262" t="n"/>
      <c r="AC306" s="262" t="n"/>
      <c r="AD306" s="262" t="n"/>
      <c r="AE306" s="262" t="n"/>
      <c r="AF306" s="262" t="n"/>
      <c r="AG306" s="262" t="n"/>
      <c r="AH306" s="262" t="n"/>
      <c r="AI306" s="262" t="n"/>
      <c r="AJ306" s="262" t="n"/>
      <c r="AK306" s="262" t="n"/>
      <c r="AL306" s="262" t="n"/>
      <c r="AM306" s="262" t="n"/>
      <c r="AN306" s="262" t="n"/>
      <c r="AO306" s="262" t="n"/>
      <c r="AP306" s="262" t="n"/>
      <c r="AQ306" s="262" t="n"/>
      <c r="AR306" s="262" t="n"/>
      <c r="AS306" s="262" t="n"/>
      <c r="AT306" s="262" t="n"/>
      <c r="AU306" s="262" t="n"/>
      <c r="AV306" s="262" t="n"/>
      <c r="AW306" s="262" t="n"/>
      <c r="AX306" s="262" t="n"/>
      <c r="AY306" s="262" t="n"/>
      <c r="AZ306" s="262" t="n"/>
      <c r="BA306" s="262" t="n"/>
      <c r="BB306" s="262" t="n"/>
      <c r="BC306" s="262" t="n"/>
      <c r="BD306" s="262" t="n"/>
      <c r="BE306" s="262" t="n"/>
      <c r="BF306" s="262" t="n"/>
      <c r="BG306" s="262" t="n"/>
      <c r="BH306" s="262" t="n"/>
      <c r="BI306" s="262" t="n"/>
      <c r="BJ306" s="262" t="n"/>
      <c r="BK306" s="262" t="n"/>
      <c r="BL306" s="262" t="n"/>
      <c r="BM306" s="262" t="n"/>
      <c r="BN306" s="262" t="n"/>
      <c r="BO306" s="262" t="n"/>
      <c r="BP306" s="262" t="n"/>
      <c r="BQ306" s="262" t="n"/>
      <c r="BR306" s="262" t="n"/>
      <c r="BS306" s="262" t="n"/>
      <c r="BT306" s="262" t="n"/>
      <c r="BU306" s="262" t="n"/>
      <c r="BV306" s="262" t="n"/>
      <c r="BW306" s="262" t="n"/>
      <c r="BX306" s="262" t="n"/>
      <c r="BY306" s="262" t="n"/>
      <c r="BZ306" s="262" t="n"/>
      <c r="CA306" s="262" t="n"/>
      <c r="CB306" s="262" t="n"/>
      <c r="CC306" s="262" t="n"/>
      <c r="CD306" s="262" t="n"/>
      <c r="CE306" s="262" t="n"/>
      <c r="CF306" s="262" t="n"/>
      <c r="CG306" s="262" t="n"/>
      <c r="CH306" s="262" t="n"/>
      <c r="CI306" s="262" t="n"/>
      <c r="CJ306" s="262" t="n"/>
      <c r="CK306" s="262" t="n"/>
      <c r="CL306" s="262" t="n"/>
      <c r="CM306" s="262" t="n"/>
      <c r="CN306" s="262" t="n"/>
      <c r="CO306" s="262" t="n"/>
      <c r="CP306" s="262" t="n"/>
      <c r="CQ306" s="262" t="n"/>
      <c r="CR306" s="262" t="n"/>
      <c r="CS306" s="262" t="n"/>
      <c r="CT306" s="262" t="n"/>
      <c r="CU306" s="262" t="n"/>
      <c r="CV306" s="262" t="n"/>
      <c r="CW306" s="262" t="n"/>
      <c r="CX306" s="262" t="n"/>
      <c r="CY306" s="262" t="n"/>
      <c r="CZ306" s="262" t="n"/>
    </row>
    <row r="307">
      <c r="J307" s="262" t="n"/>
      <c r="K307" s="262" t="n"/>
      <c r="L307" s="262" t="n"/>
      <c r="M307" s="262" t="n"/>
      <c r="N307" s="262" t="n"/>
      <c r="O307" s="262" t="n"/>
      <c r="P307" s="262" t="n"/>
      <c r="Q307" s="262" t="n"/>
      <c r="R307" s="262" t="n"/>
      <c r="S307" s="262" t="n"/>
      <c r="T307" s="262" t="n"/>
      <c r="U307" s="262" t="n"/>
      <c r="V307" s="262" t="n"/>
      <c r="W307" s="262" t="n"/>
      <c r="X307" s="262" t="n"/>
      <c r="Y307" s="262" t="n"/>
      <c r="Z307" s="262" t="n"/>
      <c r="AA307" s="262" t="n"/>
      <c r="AB307" s="262" t="n"/>
      <c r="AC307" s="262" t="n"/>
      <c r="AD307" s="262" t="n"/>
      <c r="AE307" s="262" t="n"/>
      <c r="AF307" s="262" t="n"/>
      <c r="AG307" s="262" t="n"/>
      <c r="AH307" s="262" t="n"/>
      <c r="AI307" s="262" t="n"/>
      <c r="AJ307" s="262" t="n"/>
      <c r="AK307" s="262" t="n"/>
      <c r="AL307" s="262" t="n"/>
      <c r="AM307" s="262" t="n"/>
      <c r="AN307" s="262" t="n"/>
      <c r="AO307" s="262" t="n"/>
      <c r="AP307" s="262" t="n"/>
      <c r="AQ307" s="262" t="n"/>
      <c r="AR307" s="262" t="n"/>
      <c r="AS307" s="262" t="n"/>
      <c r="AT307" s="262" t="n"/>
      <c r="AU307" s="262" t="n"/>
      <c r="AV307" s="262" t="n"/>
      <c r="AW307" s="262" t="n"/>
      <c r="AX307" s="262" t="n"/>
      <c r="AY307" s="262" t="n"/>
      <c r="AZ307" s="262" t="n"/>
      <c r="BA307" s="262" t="n"/>
      <c r="BB307" s="262" t="n"/>
      <c r="BC307" s="262" t="n"/>
      <c r="BD307" s="262" t="n"/>
      <c r="BE307" s="262" t="n"/>
      <c r="BF307" s="262" t="n"/>
      <c r="BG307" s="262" t="n"/>
      <c r="BH307" s="262" t="n"/>
      <c r="BI307" s="262" t="n"/>
      <c r="BJ307" s="262" t="n"/>
      <c r="BK307" s="262" t="n"/>
      <c r="BL307" s="262" t="n"/>
      <c r="BM307" s="262" t="n"/>
      <c r="BN307" s="262" t="n"/>
      <c r="BO307" s="262" t="n"/>
      <c r="BP307" s="262" t="n"/>
      <c r="BQ307" s="262" t="n"/>
      <c r="BR307" s="262" t="n"/>
      <c r="BS307" s="262" t="n"/>
      <c r="BT307" s="262" t="n"/>
      <c r="BU307" s="262" t="n"/>
      <c r="BV307" s="262" t="n"/>
      <c r="BW307" s="262" t="n"/>
      <c r="BX307" s="262" t="n"/>
      <c r="BY307" s="262" t="n"/>
      <c r="BZ307" s="262" t="n"/>
      <c r="CA307" s="262" t="n"/>
      <c r="CB307" s="262" t="n"/>
      <c r="CC307" s="262" t="n"/>
      <c r="CD307" s="262" t="n"/>
      <c r="CE307" s="262" t="n"/>
      <c r="CF307" s="262" t="n"/>
      <c r="CG307" s="262" t="n"/>
      <c r="CH307" s="262" t="n"/>
      <c r="CI307" s="262" t="n"/>
      <c r="CJ307" s="262" t="n"/>
      <c r="CK307" s="262" t="n"/>
      <c r="CL307" s="262" t="n"/>
      <c r="CM307" s="262" t="n"/>
      <c r="CN307" s="262" t="n"/>
      <c r="CO307" s="262" t="n"/>
      <c r="CP307" s="262" t="n"/>
      <c r="CQ307" s="262" t="n"/>
      <c r="CR307" s="262" t="n"/>
      <c r="CS307" s="262" t="n"/>
      <c r="CT307" s="262" t="n"/>
      <c r="CU307" s="262" t="n"/>
      <c r="CV307" s="262" t="n"/>
      <c r="CW307" s="262" t="n"/>
      <c r="CX307" s="262" t="n"/>
      <c r="CY307" s="262" t="n"/>
      <c r="CZ307" s="262" t="n"/>
    </row>
    <row r="308">
      <c r="J308" s="262" t="n"/>
      <c r="K308" s="262" t="n"/>
      <c r="L308" s="262" t="n"/>
      <c r="M308" s="262" t="n"/>
      <c r="N308" s="262" t="n"/>
      <c r="O308" s="262" t="n"/>
      <c r="P308" s="262" t="n"/>
      <c r="Q308" s="262" t="n"/>
      <c r="R308" s="262" t="n"/>
      <c r="S308" s="262" t="n"/>
      <c r="T308" s="262" t="n"/>
      <c r="U308" s="262" t="n"/>
      <c r="V308" s="262" t="n"/>
      <c r="W308" s="262" t="n"/>
      <c r="X308" s="262" t="n"/>
      <c r="Y308" s="262" t="n"/>
      <c r="Z308" s="262" t="n"/>
      <c r="AA308" s="262" t="n"/>
      <c r="AB308" s="262" t="n"/>
      <c r="AC308" s="262" t="n"/>
      <c r="AD308" s="262" t="n"/>
      <c r="AE308" s="262" t="n"/>
      <c r="AF308" s="262" t="n"/>
      <c r="AG308" s="262" t="n"/>
      <c r="AH308" s="262" t="n"/>
      <c r="AI308" s="262" t="n"/>
      <c r="AJ308" s="262" t="n"/>
      <c r="AK308" s="262" t="n"/>
      <c r="AL308" s="262" t="n"/>
      <c r="AM308" s="262" t="n"/>
      <c r="AN308" s="262" t="n"/>
      <c r="AO308" s="262" t="n"/>
      <c r="AP308" s="262" t="n"/>
      <c r="AQ308" s="262" t="n"/>
      <c r="AR308" s="262" t="n"/>
      <c r="AS308" s="262" t="n"/>
      <c r="AT308" s="262" t="n"/>
      <c r="AU308" s="262" t="n"/>
      <c r="AV308" s="262" t="n"/>
      <c r="AW308" s="262" t="n"/>
      <c r="AX308" s="262" t="n"/>
      <c r="AY308" s="262" t="n"/>
      <c r="AZ308" s="262" t="n"/>
      <c r="BA308" s="262" t="n"/>
      <c r="BB308" s="262" t="n"/>
      <c r="BC308" s="262" t="n"/>
      <c r="BD308" s="262" t="n"/>
      <c r="BE308" s="262" t="n"/>
      <c r="BF308" s="262" t="n"/>
      <c r="BG308" s="262" t="n"/>
      <c r="BH308" s="262" t="n"/>
      <c r="BI308" s="262" t="n"/>
      <c r="BJ308" s="262" t="n"/>
      <c r="BK308" s="262" t="n"/>
      <c r="BL308" s="262" t="n"/>
      <c r="BM308" s="262" t="n"/>
      <c r="BN308" s="262" t="n"/>
      <c r="BO308" s="262" t="n"/>
      <c r="BP308" s="262" t="n"/>
      <c r="BQ308" s="262" t="n"/>
      <c r="BR308" s="262" t="n"/>
      <c r="BS308" s="262" t="n"/>
      <c r="BT308" s="262" t="n"/>
      <c r="BU308" s="262" t="n"/>
      <c r="BV308" s="262" t="n"/>
      <c r="BW308" s="262" t="n"/>
      <c r="BX308" s="262" t="n"/>
      <c r="BY308" s="262" t="n"/>
      <c r="BZ308" s="262" t="n"/>
      <c r="CA308" s="262" t="n"/>
      <c r="CB308" s="262" t="n"/>
      <c r="CC308" s="262" t="n"/>
      <c r="CD308" s="262" t="n"/>
      <c r="CE308" s="262" t="n"/>
      <c r="CF308" s="262" t="n"/>
      <c r="CG308" s="262" t="n"/>
      <c r="CH308" s="262" t="n"/>
      <c r="CI308" s="262" t="n"/>
      <c r="CJ308" s="262" t="n"/>
      <c r="CK308" s="262" t="n"/>
      <c r="CL308" s="262" t="n"/>
      <c r="CM308" s="262" t="n"/>
      <c r="CN308" s="262" t="n"/>
      <c r="CO308" s="262" t="n"/>
      <c r="CP308" s="262" t="n"/>
      <c r="CQ308" s="262" t="n"/>
      <c r="CR308" s="262" t="n"/>
      <c r="CS308" s="262" t="n"/>
      <c r="CT308" s="262" t="n"/>
      <c r="CU308" s="262" t="n"/>
      <c r="CV308" s="262" t="n"/>
      <c r="CW308" s="262" t="n"/>
      <c r="CX308" s="262" t="n"/>
      <c r="CY308" s="262" t="n"/>
      <c r="CZ308" s="262" t="n"/>
    </row>
    <row r="309">
      <c r="J309" s="262" t="n"/>
      <c r="K309" s="262" t="n"/>
      <c r="L309" s="262" t="n"/>
      <c r="M309" s="262" t="n"/>
      <c r="N309" s="262" t="n"/>
      <c r="O309" s="262" t="n"/>
      <c r="P309" s="262" t="n"/>
      <c r="Q309" s="262" t="n"/>
      <c r="R309" s="262" t="n"/>
      <c r="S309" s="262" t="n"/>
      <c r="T309" s="262" t="n"/>
      <c r="U309" s="262" t="n"/>
      <c r="V309" s="262" t="n"/>
      <c r="W309" s="262" t="n"/>
      <c r="X309" s="262" t="n"/>
      <c r="Y309" s="262" t="n"/>
      <c r="Z309" s="262" t="n"/>
      <c r="AA309" s="262" t="n"/>
      <c r="AB309" s="262" t="n"/>
      <c r="AC309" s="262" t="n"/>
      <c r="AD309" s="262" t="n"/>
      <c r="AE309" s="262" t="n"/>
      <c r="AF309" s="262" t="n"/>
      <c r="AG309" s="262" t="n"/>
      <c r="AH309" s="262" t="n"/>
      <c r="AI309" s="262" t="n"/>
      <c r="AJ309" s="262" t="n"/>
      <c r="AK309" s="262" t="n"/>
      <c r="AL309" s="262" t="n"/>
      <c r="AM309" s="262" t="n"/>
      <c r="AN309" s="262" t="n"/>
      <c r="AO309" s="262" t="n"/>
      <c r="AP309" s="262" t="n"/>
      <c r="AQ309" s="262" t="n"/>
      <c r="AR309" s="262" t="n"/>
      <c r="AS309" s="262" t="n"/>
      <c r="AT309" s="262" t="n"/>
      <c r="AU309" s="262" t="n"/>
      <c r="AV309" s="262" t="n"/>
      <c r="AW309" s="262" t="n"/>
      <c r="AX309" s="262" t="n"/>
      <c r="AY309" s="262" t="n"/>
      <c r="AZ309" s="262" t="n"/>
      <c r="BA309" s="262" t="n"/>
      <c r="BB309" s="262" t="n"/>
      <c r="BC309" s="262" t="n"/>
      <c r="BD309" s="262" t="n"/>
      <c r="BE309" s="262" t="n"/>
      <c r="BF309" s="262" t="n"/>
      <c r="BG309" s="262" t="n"/>
      <c r="BH309" s="262" t="n"/>
      <c r="BI309" s="262" t="n"/>
      <c r="BJ309" s="262" t="n"/>
      <c r="BK309" s="262" t="n"/>
      <c r="BL309" s="262" t="n"/>
      <c r="BM309" s="262" t="n"/>
      <c r="BN309" s="262" t="n"/>
      <c r="BO309" s="262" t="n"/>
      <c r="BP309" s="262" t="n"/>
      <c r="BQ309" s="262" t="n"/>
      <c r="BR309" s="262" t="n"/>
      <c r="BS309" s="262" t="n"/>
      <c r="BT309" s="262" t="n"/>
      <c r="BU309" s="262" t="n"/>
      <c r="BV309" s="262" t="n"/>
      <c r="BW309" s="262" t="n"/>
      <c r="BX309" s="262" t="n"/>
      <c r="BY309" s="262" t="n"/>
      <c r="BZ309" s="262" t="n"/>
      <c r="CA309" s="262" t="n"/>
      <c r="CB309" s="262" t="n"/>
      <c r="CC309" s="262" t="n"/>
      <c r="CD309" s="262" t="n"/>
      <c r="CE309" s="262" t="n"/>
      <c r="CF309" s="262" t="n"/>
      <c r="CG309" s="262" t="n"/>
      <c r="CH309" s="262" t="n"/>
      <c r="CI309" s="262" t="n"/>
      <c r="CJ309" s="262" t="n"/>
      <c r="CK309" s="262" t="n"/>
      <c r="CL309" s="262" t="n"/>
      <c r="CM309" s="262" t="n"/>
      <c r="CN309" s="262" t="n"/>
      <c r="CO309" s="262" t="n"/>
      <c r="CP309" s="262" t="n"/>
      <c r="CQ309" s="262" t="n"/>
      <c r="CR309" s="262" t="n"/>
      <c r="CS309" s="262" t="n"/>
      <c r="CT309" s="262" t="n"/>
      <c r="CU309" s="262" t="n"/>
      <c r="CV309" s="262" t="n"/>
      <c r="CW309" s="262" t="n"/>
      <c r="CX309" s="262" t="n"/>
      <c r="CY309" s="262" t="n"/>
      <c r="CZ309" s="262" t="n"/>
    </row>
    <row r="310">
      <c r="J310" s="262" t="n"/>
      <c r="K310" s="262" t="n"/>
      <c r="L310" s="262" t="n"/>
      <c r="M310" s="262" t="n"/>
      <c r="N310" s="262" t="n"/>
      <c r="O310" s="262" t="n"/>
      <c r="P310" s="262" t="n"/>
      <c r="Q310" s="262" t="n"/>
      <c r="R310" s="262" t="n"/>
      <c r="S310" s="262" t="n"/>
      <c r="T310" s="262" t="n"/>
      <c r="U310" s="262" t="n"/>
      <c r="V310" s="262" t="n"/>
      <c r="W310" s="262" t="n"/>
      <c r="X310" s="262" t="n"/>
      <c r="Y310" s="262" t="n"/>
      <c r="Z310" s="262" t="n"/>
      <c r="AA310" s="262" t="n"/>
      <c r="AB310" s="262" t="n"/>
      <c r="AC310" s="262" t="n"/>
      <c r="AD310" s="262" t="n"/>
      <c r="AE310" s="262" t="n"/>
      <c r="AF310" s="262" t="n"/>
      <c r="AG310" s="262" t="n"/>
      <c r="AH310" s="262" t="n"/>
      <c r="AI310" s="262" t="n"/>
      <c r="AJ310" s="262" t="n"/>
      <c r="AK310" s="262" t="n"/>
      <c r="AL310" s="262" t="n"/>
      <c r="AM310" s="262" t="n"/>
      <c r="AN310" s="262" t="n"/>
      <c r="AO310" s="262" t="n"/>
      <c r="AP310" s="262" t="n"/>
      <c r="AQ310" s="262" t="n"/>
      <c r="AR310" s="262" t="n"/>
      <c r="AS310" s="262" t="n"/>
      <c r="AT310" s="262" t="n"/>
      <c r="AU310" s="262" t="n"/>
      <c r="AV310" s="262" t="n"/>
      <c r="AW310" s="262" t="n"/>
      <c r="AX310" s="262" t="n"/>
      <c r="AY310" s="262" t="n"/>
      <c r="AZ310" s="262" t="n"/>
      <c r="BA310" s="262" t="n"/>
      <c r="BB310" s="262" t="n"/>
      <c r="BC310" s="262" t="n"/>
      <c r="BD310" s="262" t="n"/>
      <c r="BE310" s="262" t="n"/>
      <c r="BF310" s="262" t="n"/>
      <c r="BG310" s="262" t="n"/>
      <c r="BH310" s="262" t="n"/>
      <c r="BI310" s="262" t="n"/>
      <c r="BJ310" s="262" t="n"/>
      <c r="BK310" s="262" t="n"/>
      <c r="BL310" s="262" t="n"/>
      <c r="BM310" s="262" t="n"/>
      <c r="BN310" s="262" t="n"/>
      <c r="BO310" s="262" t="n"/>
      <c r="BP310" s="262" t="n"/>
      <c r="BQ310" s="262" t="n"/>
      <c r="BR310" s="262" t="n"/>
      <c r="BS310" s="262" t="n"/>
      <c r="BT310" s="262" t="n"/>
      <c r="BU310" s="262" t="n"/>
      <c r="BV310" s="262" t="n"/>
      <c r="BW310" s="262" t="n"/>
      <c r="BX310" s="262" t="n"/>
      <c r="BY310" s="262" t="n"/>
      <c r="BZ310" s="262" t="n"/>
      <c r="CA310" s="262" t="n"/>
      <c r="CB310" s="262" t="n"/>
      <c r="CC310" s="262" t="n"/>
      <c r="CD310" s="262" t="n"/>
      <c r="CE310" s="262" t="n"/>
      <c r="CF310" s="262" t="n"/>
      <c r="CG310" s="262" t="n"/>
      <c r="CH310" s="262" t="n"/>
      <c r="CI310" s="262" t="n"/>
      <c r="CJ310" s="262" t="n"/>
      <c r="CK310" s="262" t="n"/>
      <c r="CL310" s="262" t="n"/>
      <c r="CM310" s="262" t="n"/>
      <c r="CN310" s="262" t="n"/>
      <c r="CO310" s="262" t="n"/>
      <c r="CP310" s="262" t="n"/>
      <c r="CQ310" s="262" t="n"/>
      <c r="CR310" s="262" t="n"/>
      <c r="CS310" s="262" t="n"/>
      <c r="CT310" s="262" t="n"/>
      <c r="CU310" s="262" t="n"/>
      <c r="CV310" s="262" t="n"/>
      <c r="CW310" s="262" t="n"/>
      <c r="CX310" s="262" t="n"/>
      <c r="CY310" s="262" t="n"/>
      <c r="CZ310" s="262" t="n"/>
    </row>
    <row r="311">
      <c r="J311" s="262" t="n"/>
      <c r="K311" s="262" t="n"/>
      <c r="L311" s="262" t="n"/>
      <c r="M311" s="262" t="n"/>
      <c r="N311" s="262" t="n"/>
      <c r="O311" s="262" t="n"/>
      <c r="P311" s="262" t="n"/>
      <c r="Q311" s="262" t="n"/>
      <c r="R311" s="262" t="n"/>
      <c r="S311" s="262" t="n"/>
      <c r="T311" s="262" t="n"/>
      <c r="U311" s="262" t="n"/>
      <c r="V311" s="262" t="n"/>
      <c r="W311" s="262" t="n"/>
      <c r="X311" s="262" t="n"/>
      <c r="Y311" s="262" t="n"/>
      <c r="Z311" s="262" t="n"/>
      <c r="AA311" s="262" t="n"/>
      <c r="AB311" s="262" t="n"/>
      <c r="AC311" s="262" t="n"/>
      <c r="AD311" s="262" t="n"/>
      <c r="AE311" s="262" t="n"/>
      <c r="AF311" s="262" t="n"/>
      <c r="AG311" s="262" t="n"/>
      <c r="AH311" s="262" t="n"/>
      <c r="AI311" s="262" t="n"/>
      <c r="AJ311" s="262" t="n"/>
      <c r="AK311" s="262" t="n"/>
      <c r="AL311" s="262" t="n"/>
      <c r="AM311" s="262" t="n"/>
      <c r="AN311" s="262" t="n"/>
      <c r="AO311" s="262" t="n"/>
      <c r="AP311" s="262" t="n"/>
      <c r="AQ311" s="262" t="n"/>
      <c r="AR311" s="262" t="n"/>
      <c r="AS311" s="262" t="n"/>
      <c r="AT311" s="262" t="n"/>
      <c r="AU311" s="262" t="n"/>
      <c r="AV311" s="262" t="n"/>
      <c r="AW311" s="262" t="n"/>
      <c r="AX311" s="262" t="n"/>
      <c r="AY311" s="262" t="n"/>
      <c r="AZ311" s="262" t="n"/>
      <c r="BA311" s="262" t="n"/>
      <c r="BB311" s="262" t="n"/>
      <c r="BC311" s="262" t="n"/>
      <c r="BD311" s="262" t="n"/>
      <c r="BE311" s="262" t="n"/>
      <c r="BF311" s="262" t="n"/>
      <c r="BG311" s="262" t="n"/>
      <c r="BH311" s="262" t="n"/>
      <c r="BI311" s="262" t="n"/>
      <c r="BJ311" s="262" t="n"/>
      <c r="BK311" s="262" t="n"/>
      <c r="BL311" s="262" t="n"/>
      <c r="BM311" s="262" t="n"/>
      <c r="BN311" s="262" t="n"/>
      <c r="BO311" s="262" t="n"/>
      <c r="BP311" s="262" t="n"/>
      <c r="BQ311" s="262" t="n"/>
      <c r="BR311" s="262" t="n"/>
      <c r="BS311" s="262" t="n"/>
      <c r="BT311" s="262" t="n"/>
      <c r="BU311" s="262" t="n"/>
      <c r="BV311" s="262" t="n"/>
      <c r="BW311" s="262" t="n"/>
      <c r="BX311" s="262" t="n"/>
      <c r="BY311" s="262" t="n"/>
      <c r="BZ311" s="262" t="n"/>
      <c r="CA311" s="262" t="n"/>
      <c r="CB311" s="262" t="n"/>
      <c r="CC311" s="262" t="n"/>
      <c r="CD311" s="262" t="n"/>
      <c r="CE311" s="262" t="n"/>
      <c r="CF311" s="262" t="n"/>
      <c r="CG311" s="262" t="n"/>
      <c r="CH311" s="262" t="n"/>
      <c r="CI311" s="262" t="n"/>
      <c r="CJ311" s="262" t="n"/>
      <c r="CK311" s="262" t="n"/>
      <c r="CL311" s="262" t="n"/>
      <c r="CM311" s="262" t="n"/>
      <c r="CN311" s="262" t="n"/>
      <c r="CO311" s="262" t="n"/>
      <c r="CP311" s="262" t="n"/>
      <c r="CQ311" s="262" t="n"/>
      <c r="CR311" s="262" t="n"/>
      <c r="CS311" s="262" t="n"/>
      <c r="CT311" s="262" t="n"/>
      <c r="CU311" s="262" t="n"/>
      <c r="CV311" s="262" t="n"/>
      <c r="CW311" s="262" t="n"/>
      <c r="CX311" s="262" t="n"/>
      <c r="CY311" s="262" t="n"/>
      <c r="CZ311" s="262" t="n"/>
    </row>
    <row r="312">
      <c r="J312" s="262" t="n"/>
      <c r="K312" s="262" t="n"/>
      <c r="L312" s="262" t="n"/>
      <c r="M312" s="262" t="n"/>
      <c r="N312" s="262" t="n"/>
      <c r="O312" s="262" t="n"/>
      <c r="P312" s="262" t="n"/>
      <c r="Q312" s="262" t="n"/>
      <c r="R312" s="262" t="n"/>
      <c r="S312" s="262" t="n"/>
      <c r="T312" s="262" t="n"/>
      <c r="U312" s="262" t="n"/>
      <c r="V312" s="262" t="n"/>
      <c r="W312" s="262" t="n"/>
      <c r="X312" s="262" t="n"/>
      <c r="Y312" s="262" t="n"/>
      <c r="Z312" s="262" t="n"/>
      <c r="AA312" s="262" t="n"/>
      <c r="AB312" s="262" t="n"/>
      <c r="AC312" s="262" t="n"/>
      <c r="AD312" s="262" t="n"/>
      <c r="AE312" s="262" t="n"/>
      <c r="AF312" s="262" t="n"/>
      <c r="AG312" s="262" t="n"/>
      <c r="AH312" s="262" t="n"/>
      <c r="AI312" s="262" t="n"/>
      <c r="AJ312" s="262" t="n"/>
      <c r="AK312" s="262" t="n"/>
      <c r="AL312" s="262" t="n"/>
      <c r="AM312" s="262" t="n"/>
      <c r="AN312" s="262" t="n"/>
      <c r="AO312" s="262" t="n"/>
      <c r="AP312" s="262" t="n"/>
      <c r="AQ312" s="262" t="n"/>
      <c r="AR312" s="262" t="n"/>
      <c r="AS312" s="262" t="n"/>
      <c r="AT312" s="262" t="n"/>
      <c r="AU312" s="262" t="n"/>
      <c r="AV312" s="262" t="n"/>
      <c r="AW312" s="262" t="n"/>
      <c r="AX312" s="262" t="n"/>
      <c r="AY312" s="262" t="n"/>
      <c r="AZ312" s="262" t="n"/>
      <c r="BA312" s="262" t="n"/>
      <c r="BB312" s="262" t="n"/>
      <c r="BC312" s="262" t="n"/>
      <c r="BD312" s="262" t="n"/>
      <c r="BE312" s="262" t="n"/>
      <c r="BF312" s="262" t="n"/>
      <c r="BG312" s="262" t="n"/>
      <c r="BH312" s="262" t="n"/>
      <c r="BI312" s="262" t="n"/>
      <c r="BJ312" s="262" t="n"/>
      <c r="BK312" s="262" t="n"/>
      <c r="BL312" s="262" t="n"/>
      <c r="BM312" s="262" t="n"/>
      <c r="BN312" s="262" t="n"/>
      <c r="BO312" s="262" t="n"/>
      <c r="BP312" s="262" t="n"/>
      <c r="BQ312" s="262" t="n"/>
      <c r="BR312" s="262" t="n"/>
      <c r="BS312" s="262" t="n"/>
      <c r="BT312" s="262" t="n"/>
      <c r="BU312" s="262" t="n"/>
      <c r="BV312" s="262" t="n"/>
      <c r="BW312" s="262" t="n"/>
      <c r="BX312" s="262" t="n"/>
      <c r="BY312" s="262" t="n"/>
      <c r="BZ312" s="262" t="n"/>
      <c r="CA312" s="262" t="n"/>
      <c r="CB312" s="262" t="n"/>
      <c r="CC312" s="262" t="n"/>
      <c r="CD312" s="262" t="n"/>
      <c r="CE312" s="262" t="n"/>
      <c r="CF312" s="262" t="n"/>
      <c r="CG312" s="262" t="n"/>
      <c r="CH312" s="262" t="n"/>
      <c r="CI312" s="262" t="n"/>
      <c r="CJ312" s="262" t="n"/>
      <c r="CK312" s="262" t="n"/>
      <c r="CL312" s="262" t="n"/>
      <c r="CM312" s="262" t="n"/>
      <c r="CN312" s="262" t="n"/>
      <c r="CO312" s="262" t="n"/>
      <c r="CP312" s="262" t="n"/>
      <c r="CQ312" s="262" t="n"/>
      <c r="CR312" s="262" t="n"/>
      <c r="CS312" s="262" t="n"/>
      <c r="CT312" s="262" t="n"/>
      <c r="CU312" s="262" t="n"/>
      <c r="CV312" s="262" t="n"/>
      <c r="CW312" s="262" t="n"/>
      <c r="CX312" s="262" t="n"/>
      <c r="CY312" s="262" t="n"/>
      <c r="CZ312" s="262" t="n"/>
    </row>
    <row r="313">
      <c r="J313" s="262" t="n"/>
      <c r="K313" s="262" t="n"/>
      <c r="L313" s="262" t="n"/>
      <c r="M313" s="262" t="n"/>
      <c r="N313" s="262" t="n"/>
      <c r="O313" s="262" t="n"/>
      <c r="P313" s="262" t="n"/>
      <c r="Q313" s="262" t="n"/>
      <c r="R313" s="262" t="n"/>
      <c r="S313" s="262" t="n"/>
      <c r="T313" s="262" t="n"/>
      <c r="U313" s="262" t="n"/>
      <c r="V313" s="262" t="n"/>
      <c r="W313" s="262" t="n"/>
      <c r="X313" s="262" t="n"/>
      <c r="Y313" s="262" t="n"/>
      <c r="Z313" s="262" t="n"/>
      <c r="AA313" s="262" t="n"/>
      <c r="AB313" s="262" t="n"/>
      <c r="AC313" s="262" t="n"/>
      <c r="AD313" s="262" t="n"/>
      <c r="AE313" s="262" t="n"/>
      <c r="AF313" s="262" t="n"/>
      <c r="AG313" s="262" t="n"/>
      <c r="AH313" s="262" t="n"/>
      <c r="AI313" s="262" t="n"/>
      <c r="AJ313" s="262" t="n"/>
      <c r="AK313" s="262" t="n"/>
      <c r="AL313" s="262" t="n"/>
      <c r="AM313" s="262" t="n"/>
      <c r="AN313" s="262" t="n"/>
      <c r="AO313" s="262" t="n"/>
      <c r="AP313" s="262" t="n"/>
      <c r="AQ313" s="262" t="n"/>
      <c r="AR313" s="262" t="n"/>
      <c r="AS313" s="262" t="n"/>
      <c r="AT313" s="262" t="n"/>
      <c r="AU313" s="262" t="n"/>
      <c r="AV313" s="262" t="n"/>
      <c r="AW313" s="262" t="n"/>
      <c r="AX313" s="262" t="n"/>
      <c r="AY313" s="262" t="n"/>
      <c r="AZ313" s="262" t="n"/>
      <c r="BA313" s="262" t="n"/>
      <c r="BB313" s="262" t="n"/>
      <c r="BC313" s="262" t="n"/>
      <c r="BD313" s="262" t="n"/>
      <c r="BE313" s="262" t="n"/>
      <c r="BF313" s="262" t="n"/>
      <c r="BG313" s="262" t="n"/>
      <c r="BH313" s="262" t="n"/>
      <c r="BI313" s="262" t="n"/>
      <c r="BJ313" s="262" t="n"/>
      <c r="BK313" s="262" t="n"/>
      <c r="BL313" s="262" t="n"/>
      <c r="BM313" s="262" t="n"/>
      <c r="BN313" s="262" t="n"/>
      <c r="BO313" s="262" t="n"/>
      <c r="BP313" s="262" t="n"/>
      <c r="BQ313" s="262" t="n"/>
      <c r="BR313" s="262" t="n"/>
      <c r="BS313" s="262" t="n"/>
      <c r="BT313" s="262" t="n"/>
      <c r="BU313" s="262" t="n"/>
      <c r="BV313" s="262" t="n"/>
      <c r="BW313" s="262" t="n"/>
      <c r="BX313" s="262" t="n"/>
      <c r="BY313" s="262" t="n"/>
      <c r="BZ313" s="262" t="n"/>
      <c r="CA313" s="262" t="n"/>
      <c r="CB313" s="262" t="n"/>
      <c r="CC313" s="262" t="n"/>
      <c r="CD313" s="262" t="n"/>
      <c r="CE313" s="262" t="n"/>
      <c r="CF313" s="262" t="n"/>
      <c r="CG313" s="262" t="n"/>
      <c r="CH313" s="262" t="n"/>
      <c r="CI313" s="262" t="n"/>
      <c r="CJ313" s="262" t="n"/>
      <c r="CK313" s="262" t="n"/>
      <c r="CL313" s="262" t="n"/>
      <c r="CM313" s="262" t="n"/>
      <c r="CN313" s="262" t="n"/>
      <c r="CO313" s="262" t="n"/>
      <c r="CP313" s="262" t="n"/>
      <c r="CQ313" s="262" t="n"/>
      <c r="CR313" s="262" t="n"/>
      <c r="CS313" s="262" t="n"/>
      <c r="CT313" s="262" t="n"/>
      <c r="CU313" s="262" t="n"/>
      <c r="CV313" s="262" t="n"/>
      <c r="CW313" s="262" t="n"/>
      <c r="CX313" s="262" t="n"/>
      <c r="CY313" s="262" t="n"/>
      <c r="CZ313" s="262" t="n"/>
    </row>
    <row r="314">
      <c r="J314" s="262" t="n"/>
      <c r="K314" s="262" t="n"/>
      <c r="L314" s="262" t="n"/>
      <c r="M314" s="262" t="n"/>
      <c r="N314" s="262" t="n"/>
      <c r="O314" s="262" t="n"/>
      <c r="P314" s="262" t="n"/>
      <c r="Q314" s="262" t="n"/>
      <c r="R314" s="262" t="n"/>
      <c r="S314" s="262" t="n"/>
      <c r="T314" s="262" t="n"/>
      <c r="U314" s="262" t="n"/>
      <c r="V314" s="262" t="n"/>
      <c r="W314" s="262" t="n"/>
      <c r="X314" s="262" t="n"/>
      <c r="Y314" s="262" t="n"/>
      <c r="Z314" s="262" t="n"/>
      <c r="AA314" s="262" t="n"/>
      <c r="AB314" s="262" t="n"/>
      <c r="AC314" s="262" t="n"/>
      <c r="AD314" s="262" t="n"/>
      <c r="AE314" s="262" t="n"/>
      <c r="AF314" s="262" t="n"/>
      <c r="AG314" s="262" t="n"/>
      <c r="AH314" s="262" t="n"/>
      <c r="AI314" s="262" t="n"/>
      <c r="AJ314" s="262" t="n"/>
      <c r="AK314" s="262" t="n"/>
      <c r="AL314" s="262" t="n"/>
      <c r="AM314" s="262" t="n"/>
      <c r="AN314" s="262" t="n"/>
      <c r="AO314" s="262" t="n"/>
      <c r="AP314" s="262" t="n"/>
      <c r="AQ314" s="262" t="n"/>
      <c r="AR314" s="262" t="n"/>
      <c r="AS314" s="262" t="n"/>
      <c r="AT314" s="262" t="n"/>
      <c r="AU314" s="262" t="n"/>
      <c r="AV314" s="262" t="n"/>
      <c r="AW314" s="262" t="n"/>
      <c r="AX314" s="262" t="n"/>
      <c r="AY314" s="262" t="n"/>
      <c r="AZ314" s="262" t="n"/>
      <c r="BA314" s="262" t="n"/>
      <c r="BB314" s="262" t="n"/>
      <c r="BC314" s="262" t="n"/>
      <c r="BD314" s="262" t="n"/>
      <c r="BE314" s="262" t="n"/>
      <c r="BF314" s="262" t="n"/>
      <c r="BG314" s="262" t="n"/>
      <c r="BH314" s="262" t="n"/>
      <c r="BI314" s="262" t="n"/>
      <c r="BJ314" s="262" t="n"/>
      <c r="BK314" s="262" t="n"/>
      <c r="BL314" s="262" t="n"/>
      <c r="BM314" s="262" t="n"/>
      <c r="BN314" s="262" t="n"/>
      <c r="BO314" s="262" t="n"/>
      <c r="BP314" s="262" t="n"/>
      <c r="BQ314" s="262" t="n"/>
      <c r="BR314" s="262" t="n"/>
      <c r="BS314" s="262" t="n"/>
      <c r="BT314" s="262" t="n"/>
      <c r="BU314" s="262" t="n"/>
      <c r="BV314" s="262" t="n"/>
      <c r="BW314" s="262" t="n"/>
      <c r="BX314" s="262" t="n"/>
      <c r="BY314" s="262" t="n"/>
      <c r="BZ314" s="262" t="n"/>
      <c r="CA314" s="262" t="n"/>
      <c r="CB314" s="262" t="n"/>
      <c r="CC314" s="262" t="n"/>
      <c r="CD314" s="262" t="n"/>
      <c r="CE314" s="262" t="n"/>
      <c r="CF314" s="262" t="n"/>
      <c r="CG314" s="262" t="n"/>
      <c r="CH314" s="262" t="n"/>
      <c r="CI314" s="262" t="n"/>
      <c r="CJ314" s="262" t="n"/>
      <c r="CK314" s="262" t="n"/>
      <c r="CL314" s="262" t="n"/>
      <c r="CM314" s="262" t="n"/>
      <c r="CN314" s="262" t="n"/>
      <c r="CO314" s="262" t="n"/>
      <c r="CP314" s="262" t="n"/>
      <c r="CQ314" s="262" t="n"/>
      <c r="CR314" s="262" t="n"/>
      <c r="CS314" s="262" t="n"/>
      <c r="CT314" s="262" t="n"/>
      <c r="CU314" s="262" t="n"/>
      <c r="CV314" s="262" t="n"/>
      <c r="CW314" s="262" t="n"/>
      <c r="CX314" s="262" t="n"/>
      <c r="CY314" s="262" t="n"/>
      <c r="CZ314" s="262" t="n"/>
    </row>
    <row r="315">
      <c r="J315" s="262" t="n"/>
      <c r="K315" s="262" t="n"/>
      <c r="L315" s="262" t="n"/>
      <c r="M315" s="262" t="n"/>
      <c r="N315" s="262" t="n"/>
      <c r="O315" s="262" t="n"/>
      <c r="P315" s="262" t="n"/>
      <c r="Q315" s="262" t="n"/>
      <c r="R315" s="262" t="n"/>
      <c r="S315" s="262" t="n"/>
      <c r="T315" s="262" t="n"/>
      <c r="U315" s="262" t="n"/>
      <c r="V315" s="262" t="n"/>
      <c r="W315" s="262" t="n"/>
      <c r="X315" s="262" t="n"/>
      <c r="Y315" s="262" t="n"/>
      <c r="Z315" s="262" t="n"/>
      <c r="AA315" s="262" t="n"/>
      <c r="AB315" s="262" t="n"/>
      <c r="AC315" s="262" t="n"/>
      <c r="AD315" s="262" t="n"/>
      <c r="AE315" s="262" t="n"/>
      <c r="AF315" s="262" t="n"/>
      <c r="AG315" s="262" t="n"/>
      <c r="AH315" s="262" t="n"/>
      <c r="AI315" s="262" t="n"/>
      <c r="AJ315" s="262" t="n"/>
      <c r="AK315" s="262" t="n"/>
      <c r="AL315" s="262" t="n"/>
      <c r="AM315" s="262" t="n"/>
      <c r="AN315" s="262" t="n"/>
      <c r="AO315" s="262" t="n"/>
      <c r="AP315" s="262" t="n"/>
      <c r="AQ315" s="262" t="n"/>
      <c r="AR315" s="262" t="n"/>
      <c r="AS315" s="262" t="n"/>
      <c r="AT315" s="262" t="n"/>
      <c r="AU315" s="262" t="n"/>
      <c r="AV315" s="262" t="n"/>
      <c r="AW315" s="262" t="n"/>
      <c r="AX315" s="262" t="n"/>
      <c r="AY315" s="262" t="n"/>
      <c r="AZ315" s="262" t="n"/>
      <c r="BA315" s="262" t="n"/>
      <c r="BB315" s="262" t="n"/>
      <c r="BC315" s="262" t="n"/>
      <c r="BD315" s="262" t="n"/>
      <c r="BE315" s="262" t="n"/>
      <c r="BF315" s="262" t="n"/>
      <c r="BG315" s="262" t="n"/>
      <c r="BH315" s="262" t="n"/>
      <c r="BI315" s="262" t="n"/>
      <c r="BJ315" s="262" t="n"/>
      <c r="BK315" s="262" t="n"/>
      <c r="BL315" s="262" t="n"/>
      <c r="BM315" s="262" t="n"/>
      <c r="BN315" s="262" t="n"/>
      <c r="BO315" s="262" t="n"/>
      <c r="BP315" s="262" t="n"/>
      <c r="BQ315" s="262" t="n"/>
      <c r="BR315" s="262" t="n"/>
      <c r="BS315" s="262" t="n"/>
      <c r="BT315" s="262" t="n"/>
      <c r="BU315" s="262" t="n"/>
      <c r="BV315" s="262" t="n"/>
      <c r="BW315" s="262" t="n"/>
      <c r="BX315" s="262" t="n"/>
      <c r="BY315" s="262" t="n"/>
      <c r="BZ315" s="262" t="n"/>
      <c r="CA315" s="262" t="n"/>
      <c r="CB315" s="262" t="n"/>
      <c r="CC315" s="262" t="n"/>
      <c r="CD315" s="262" t="n"/>
      <c r="CE315" s="262" t="n"/>
      <c r="CF315" s="262" t="n"/>
      <c r="CG315" s="262" t="n"/>
      <c r="CH315" s="262" t="n"/>
      <c r="CI315" s="262" t="n"/>
      <c r="CJ315" s="262" t="n"/>
      <c r="CK315" s="262" t="n"/>
      <c r="CL315" s="262" t="n"/>
      <c r="CM315" s="262" t="n"/>
      <c r="CN315" s="262" t="n"/>
      <c r="CO315" s="262" t="n"/>
      <c r="CP315" s="262" t="n"/>
      <c r="CQ315" s="262" t="n"/>
      <c r="CR315" s="262" t="n"/>
      <c r="CS315" s="262" t="n"/>
      <c r="CT315" s="262" t="n"/>
      <c r="CU315" s="262" t="n"/>
      <c r="CV315" s="262" t="n"/>
      <c r="CW315" s="262" t="n"/>
      <c r="CX315" s="262" t="n"/>
      <c r="CY315" s="262" t="n"/>
      <c r="CZ315" s="262" t="n"/>
    </row>
    <row r="316">
      <c r="J316" s="262" t="n"/>
      <c r="K316" s="262" t="n"/>
      <c r="L316" s="262" t="n"/>
      <c r="M316" s="262" t="n"/>
      <c r="N316" s="262" t="n"/>
      <c r="O316" s="262" t="n"/>
      <c r="P316" s="262" t="n"/>
      <c r="Q316" s="262" t="n"/>
      <c r="R316" s="262" t="n"/>
      <c r="S316" s="262" t="n"/>
      <c r="T316" s="262" t="n"/>
      <c r="U316" s="262" t="n"/>
      <c r="V316" s="262" t="n"/>
      <c r="W316" s="262" t="n"/>
      <c r="X316" s="262" t="n"/>
      <c r="Y316" s="262" t="n"/>
      <c r="Z316" s="262" t="n"/>
      <c r="AA316" s="262" t="n"/>
      <c r="AB316" s="262" t="n"/>
      <c r="AC316" s="262" t="n"/>
      <c r="AD316" s="262" t="n"/>
      <c r="AE316" s="262" t="n"/>
      <c r="AF316" s="262" t="n"/>
      <c r="AG316" s="262" t="n"/>
      <c r="AH316" s="262" t="n"/>
      <c r="AI316" s="262" t="n"/>
      <c r="AJ316" s="262" t="n"/>
      <c r="AK316" s="262" t="n"/>
      <c r="AL316" s="262" t="n"/>
      <c r="AM316" s="262" t="n"/>
      <c r="AN316" s="262" t="n"/>
      <c r="AO316" s="262" t="n"/>
      <c r="AP316" s="262" t="n"/>
      <c r="AQ316" s="262" t="n"/>
      <c r="AR316" s="262" t="n"/>
      <c r="AS316" s="262" t="n"/>
      <c r="AT316" s="262" t="n"/>
      <c r="AU316" s="262" t="n"/>
      <c r="AV316" s="262" t="n"/>
      <c r="AW316" s="262" t="n"/>
      <c r="AX316" s="262" t="n"/>
      <c r="AY316" s="262" t="n"/>
      <c r="AZ316" s="262" t="n"/>
      <c r="BA316" s="262" t="n"/>
      <c r="BB316" s="262" t="n"/>
      <c r="BC316" s="262" t="n"/>
      <c r="BD316" s="262" t="n"/>
      <c r="BE316" s="262" t="n"/>
      <c r="BF316" s="262" t="n"/>
      <c r="BG316" s="262" t="n"/>
      <c r="BH316" s="262" t="n"/>
      <c r="BI316" s="262" t="n"/>
      <c r="BJ316" s="262" t="n"/>
      <c r="BK316" s="262" t="n"/>
      <c r="BL316" s="262" t="n"/>
      <c r="BM316" s="262" t="n"/>
      <c r="BN316" s="262" t="n"/>
      <c r="BO316" s="262" t="n"/>
      <c r="BP316" s="262" t="n"/>
      <c r="BQ316" s="262" t="n"/>
      <c r="BR316" s="262" t="n"/>
      <c r="BS316" s="262" t="n"/>
      <c r="BT316" s="262" t="n"/>
      <c r="BU316" s="262" t="n"/>
      <c r="BV316" s="262" t="n"/>
      <c r="BW316" s="262" t="n"/>
      <c r="BX316" s="262" t="n"/>
      <c r="BY316" s="262" t="n"/>
      <c r="BZ316" s="262" t="n"/>
      <c r="CA316" s="262" t="n"/>
      <c r="CB316" s="262" t="n"/>
      <c r="CC316" s="262" t="n"/>
      <c r="CD316" s="262" t="n"/>
      <c r="CE316" s="262" t="n"/>
      <c r="CF316" s="262" t="n"/>
      <c r="CG316" s="262" t="n"/>
      <c r="CH316" s="262" t="n"/>
      <c r="CI316" s="262" t="n"/>
      <c r="CJ316" s="262" t="n"/>
      <c r="CK316" s="262" t="n"/>
      <c r="CL316" s="262" t="n"/>
      <c r="CM316" s="262" t="n"/>
      <c r="CN316" s="262" t="n"/>
      <c r="CO316" s="262" t="n"/>
      <c r="CP316" s="262" t="n"/>
      <c r="CQ316" s="262" t="n"/>
      <c r="CR316" s="262" t="n"/>
      <c r="CS316" s="262" t="n"/>
      <c r="CT316" s="262" t="n"/>
      <c r="CU316" s="262" t="n"/>
      <c r="CV316" s="262" t="n"/>
      <c r="CW316" s="262" t="n"/>
      <c r="CX316" s="262" t="n"/>
      <c r="CY316" s="262" t="n"/>
      <c r="CZ316" s="262" t="n"/>
    </row>
    <row r="317">
      <c r="J317" s="262" t="n"/>
      <c r="K317" s="262" t="n"/>
      <c r="L317" s="262" t="n"/>
      <c r="M317" s="262" t="n"/>
      <c r="N317" s="262" t="n"/>
      <c r="O317" s="262" t="n"/>
      <c r="P317" s="262" t="n"/>
      <c r="Q317" s="262" t="n"/>
      <c r="R317" s="262" t="n"/>
      <c r="S317" s="262" t="n"/>
      <c r="T317" s="262" t="n"/>
      <c r="U317" s="262" t="n"/>
      <c r="V317" s="262" t="n"/>
      <c r="W317" s="262" t="n"/>
      <c r="X317" s="262" t="n"/>
      <c r="Y317" s="262" t="n"/>
      <c r="Z317" s="262" t="n"/>
      <c r="AA317" s="262" t="n"/>
      <c r="AB317" s="262" t="n"/>
      <c r="AC317" s="262" t="n"/>
      <c r="AD317" s="262" t="n"/>
      <c r="AE317" s="262" t="n"/>
      <c r="AF317" s="262" t="n"/>
      <c r="AG317" s="262" t="n"/>
      <c r="AH317" s="262" t="n"/>
      <c r="AI317" s="262" t="n"/>
      <c r="AJ317" s="262" t="n"/>
      <c r="AK317" s="262" t="n"/>
      <c r="AL317" s="262" t="n"/>
      <c r="AM317" s="262" t="n"/>
      <c r="AN317" s="262" t="n"/>
      <c r="AO317" s="262" t="n"/>
      <c r="AP317" s="262" t="n"/>
      <c r="AQ317" s="262" t="n"/>
      <c r="AR317" s="262" t="n"/>
      <c r="AS317" s="262" t="n"/>
      <c r="AT317" s="262" t="n"/>
      <c r="AU317" s="262" t="n"/>
      <c r="AV317" s="262" t="n"/>
      <c r="AW317" s="262" t="n"/>
      <c r="AX317" s="262" t="n"/>
      <c r="AY317" s="262" t="n"/>
      <c r="AZ317" s="262" t="n"/>
      <c r="BA317" s="262" t="n"/>
      <c r="BB317" s="262" t="n"/>
      <c r="BC317" s="262" t="n"/>
      <c r="BD317" s="262" t="n"/>
      <c r="BE317" s="262" t="n"/>
      <c r="BF317" s="262" t="n"/>
      <c r="BG317" s="262" t="n"/>
      <c r="BH317" s="262" t="n"/>
      <c r="BI317" s="262" t="n"/>
      <c r="BJ317" s="262" t="n"/>
      <c r="BK317" s="262" t="n"/>
      <c r="BL317" s="262" t="n"/>
      <c r="BM317" s="262" t="n"/>
      <c r="BN317" s="262" t="n"/>
      <c r="BO317" s="262" t="n"/>
      <c r="BP317" s="262" t="n"/>
      <c r="BQ317" s="262" t="n"/>
      <c r="BR317" s="262" t="n"/>
      <c r="BS317" s="262" t="n"/>
      <c r="BT317" s="262" t="n"/>
      <c r="BU317" s="262" t="n"/>
      <c r="BV317" s="262" t="n"/>
      <c r="BW317" s="262" t="n"/>
      <c r="BX317" s="262" t="n"/>
      <c r="BY317" s="262" t="n"/>
      <c r="BZ317" s="262" t="n"/>
      <c r="CA317" s="262" t="n"/>
      <c r="CB317" s="262" t="n"/>
      <c r="CC317" s="262" t="n"/>
      <c r="CD317" s="262" t="n"/>
      <c r="CE317" s="262" t="n"/>
      <c r="CF317" s="262" t="n"/>
      <c r="CG317" s="262" t="n"/>
      <c r="CH317" s="262" t="n"/>
      <c r="CI317" s="262" t="n"/>
      <c r="CJ317" s="262" t="n"/>
      <c r="CK317" s="262" t="n"/>
      <c r="CL317" s="262" t="n"/>
      <c r="CM317" s="262" t="n"/>
      <c r="CN317" s="262" t="n"/>
      <c r="CO317" s="262" t="n"/>
      <c r="CP317" s="262" t="n"/>
      <c r="CQ317" s="262" t="n"/>
      <c r="CR317" s="262" t="n"/>
      <c r="CS317" s="262" t="n"/>
      <c r="CT317" s="262" t="n"/>
      <c r="CU317" s="262" t="n"/>
      <c r="CV317" s="262" t="n"/>
      <c r="CW317" s="262" t="n"/>
      <c r="CX317" s="262" t="n"/>
      <c r="CY317" s="262" t="n"/>
      <c r="CZ317" s="262" t="n"/>
    </row>
    <row r="318">
      <c r="J318" s="262" t="n"/>
      <c r="K318" s="262" t="n"/>
      <c r="L318" s="262" t="n"/>
      <c r="M318" s="262" t="n"/>
      <c r="N318" s="262" t="n"/>
      <c r="O318" s="262" t="n"/>
      <c r="P318" s="262" t="n"/>
      <c r="Q318" s="262" t="n"/>
      <c r="R318" s="262" t="n"/>
      <c r="S318" s="262" t="n"/>
      <c r="T318" s="262" t="n"/>
      <c r="U318" s="262" t="n"/>
      <c r="V318" s="262" t="n"/>
      <c r="W318" s="262" t="n"/>
      <c r="X318" s="262" t="n"/>
      <c r="Y318" s="262" t="n"/>
      <c r="Z318" s="262" t="n"/>
      <c r="AA318" s="262" t="n"/>
      <c r="AB318" s="262" t="n"/>
      <c r="AC318" s="262" t="n"/>
      <c r="AD318" s="262" t="n"/>
      <c r="AE318" s="262" t="n"/>
      <c r="AF318" s="262" t="n"/>
      <c r="AG318" s="262" t="n"/>
      <c r="AH318" s="262" t="n"/>
      <c r="AI318" s="262" t="n"/>
      <c r="AJ318" s="262" t="n"/>
      <c r="AK318" s="262" t="n"/>
      <c r="AL318" s="262" t="n"/>
      <c r="AM318" s="262" t="n"/>
      <c r="AN318" s="262" t="n"/>
      <c r="AO318" s="262" t="n"/>
      <c r="AP318" s="262" t="n"/>
      <c r="AQ318" s="262" t="n"/>
      <c r="AR318" s="262" t="n"/>
      <c r="AS318" s="262" t="n"/>
      <c r="AT318" s="262" t="n"/>
      <c r="AU318" s="262" t="n"/>
      <c r="AV318" s="262" t="n"/>
      <c r="AW318" s="262" t="n"/>
      <c r="AX318" s="262" t="n"/>
      <c r="AY318" s="262" t="n"/>
      <c r="AZ318" s="262" t="n"/>
      <c r="BA318" s="262" t="n"/>
      <c r="BB318" s="262" t="n"/>
      <c r="BC318" s="262" t="n"/>
      <c r="BD318" s="262" t="n"/>
      <c r="BE318" s="262" t="n"/>
      <c r="BF318" s="262" t="n"/>
      <c r="BG318" s="262" t="n"/>
      <c r="BH318" s="262" t="n"/>
      <c r="BI318" s="262" t="n"/>
      <c r="BJ318" s="262" t="n"/>
      <c r="BK318" s="262" t="n"/>
      <c r="BL318" s="262" t="n"/>
      <c r="BM318" s="262" t="n"/>
      <c r="BN318" s="262" t="n"/>
      <c r="BO318" s="262" t="n"/>
      <c r="BP318" s="262" t="n"/>
      <c r="BQ318" s="262" t="n"/>
      <c r="BR318" s="262" t="n"/>
      <c r="BS318" s="262" t="n"/>
      <c r="BT318" s="262" t="n"/>
      <c r="BU318" s="262" t="n"/>
      <c r="BV318" s="262" t="n"/>
      <c r="BW318" s="262" t="n"/>
      <c r="BX318" s="262" t="n"/>
      <c r="BY318" s="262" t="n"/>
      <c r="BZ318" s="262" t="n"/>
      <c r="CA318" s="262" t="n"/>
      <c r="CB318" s="262" t="n"/>
      <c r="CC318" s="262" t="n"/>
      <c r="CD318" s="262" t="n"/>
      <c r="CE318" s="262" t="n"/>
      <c r="CF318" s="262" t="n"/>
      <c r="CG318" s="262" t="n"/>
      <c r="CH318" s="262" t="n"/>
      <c r="CI318" s="262" t="n"/>
      <c r="CJ318" s="262" t="n"/>
      <c r="CK318" s="262" t="n"/>
      <c r="CL318" s="262" t="n"/>
      <c r="CM318" s="262" t="n"/>
      <c r="CN318" s="262" t="n"/>
      <c r="CO318" s="262" t="n"/>
      <c r="CP318" s="262" t="n"/>
      <c r="CQ318" s="262" t="n"/>
      <c r="CR318" s="262" t="n"/>
      <c r="CS318" s="262" t="n"/>
      <c r="CT318" s="262" t="n"/>
      <c r="CU318" s="262" t="n"/>
      <c r="CV318" s="262" t="n"/>
      <c r="CW318" s="262" t="n"/>
      <c r="CX318" s="262" t="n"/>
      <c r="CY318" s="262" t="n"/>
      <c r="CZ318" s="262" t="n"/>
    </row>
    <row r="319">
      <c r="J319" s="262" t="n"/>
      <c r="K319" s="262" t="n"/>
      <c r="L319" s="262" t="n"/>
      <c r="M319" s="262" t="n"/>
      <c r="N319" s="262" t="n"/>
      <c r="O319" s="262" t="n"/>
      <c r="P319" s="262" t="n"/>
      <c r="Q319" s="262" t="n"/>
      <c r="R319" s="262" t="n"/>
      <c r="S319" s="262" t="n"/>
      <c r="T319" s="262" t="n"/>
      <c r="U319" s="262" t="n"/>
      <c r="V319" s="262" t="n"/>
      <c r="W319" s="262" t="n"/>
      <c r="X319" s="262" t="n"/>
      <c r="Y319" s="262" t="n"/>
      <c r="Z319" s="262" t="n"/>
      <c r="AA319" s="262" t="n"/>
      <c r="AB319" s="262" t="n"/>
      <c r="AC319" s="262" t="n"/>
      <c r="AD319" s="262" t="n"/>
      <c r="AE319" s="262" t="n"/>
      <c r="AF319" s="262" t="n"/>
      <c r="AG319" s="262" t="n"/>
      <c r="AH319" s="262" t="n"/>
      <c r="AI319" s="262" t="n"/>
      <c r="AJ319" s="262" t="n"/>
      <c r="AK319" s="262" t="n"/>
      <c r="AL319" s="262" t="n"/>
      <c r="AM319" s="262" t="n"/>
      <c r="AN319" s="262" t="n"/>
      <c r="AO319" s="262" t="n"/>
      <c r="AP319" s="262" t="n"/>
      <c r="AQ319" s="262" t="n"/>
      <c r="AR319" s="262" t="n"/>
      <c r="AS319" s="262" t="n"/>
      <c r="AT319" s="262" t="n"/>
      <c r="AU319" s="262" t="n"/>
      <c r="AV319" s="262" t="n"/>
      <c r="AW319" s="262" t="n"/>
      <c r="AX319" s="262" t="n"/>
      <c r="AY319" s="262" t="n"/>
      <c r="AZ319" s="262" t="n"/>
      <c r="BA319" s="262" t="n"/>
      <c r="BB319" s="262" t="n"/>
      <c r="BC319" s="262" t="n"/>
      <c r="BD319" s="262" t="n"/>
      <c r="BE319" s="262" t="n"/>
      <c r="BF319" s="262" t="n"/>
      <c r="BG319" s="262" t="n"/>
      <c r="BH319" s="262" t="n"/>
      <c r="BI319" s="262" t="n"/>
      <c r="BJ319" s="262" t="n"/>
      <c r="BK319" s="262" t="n"/>
      <c r="BL319" s="262" t="n"/>
      <c r="BM319" s="262" t="n"/>
      <c r="BN319" s="262" t="n"/>
      <c r="BO319" s="262" t="n"/>
      <c r="BP319" s="262" t="n"/>
      <c r="BQ319" s="262" t="n"/>
      <c r="BR319" s="262" t="n"/>
      <c r="BS319" s="262" t="n"/>
      <c r="BT319" s="262" t="n"/>
      <c r="BU319" s="262" t="n"/>
      <c r="BV319" s="262" t="n"/>
      <c r="BW319" s="262" t="n"/>
      <c r="BX319" s="262" t="n"/>
      <c r="BY319" s="262" t="n"/>
      <c r="BZ319" s="262" t="n"/>
      <c r="CA319" s="262" t="n"/>
      <c r="CB319" s="262" t="n"/>
      <c r="CC319" s="262" t="n"/>
      <c r="CD319" s="262" t="n"/>
      <c r="CE319" s="262" t="n"/>
      <c r="CF319" s="262" t="n"/>
      <c r="CG319" s="262" t="n"/>
      <c r="CH319" s="262" t="n"/>
      <c r="CI319" s="262" t="n"/>
      <c r="CJ319" s="262" t="n"/>
      <c r="CK319" s="262" t="n"/>
      <c r="CL319" s="262" t="n"/>
      <c r="CM319" s="262" t="n"/>
      <c r="CN319" s="262" t="n"/>
      <c r="CO319" s="262" t="n"/>
      <c r="CP319" s="262" t="n"/>
      <c r="CQ319" s="262" t="n"/>
      <c r="CR319" s="262" t="n"/>
      <c r="CS319" s="262" t="n"/>
      <c r="CT319" s="262" t="n"/>
      <c r="CU319" s="262" t="n"/>
      <c r="CV319" s="262" t="n"/>
      <c r="CW319" s="262" t="n"/>
      <c r="CX319" s="262" t="n"/>
      <c r="CY319" s="262" t="n"/>
      <c r="CZ319" s="262" t="n"/>
    </row>
    <row r="320">
      <c r="J320" s="262" t="n"/>
      <c r="K320" s="262" t="n"/>
      <c r="L320" s="262" t="n"/>
      <c r="M320" s="262" t="n"/>
      <c r="N320" s="262" t="n"/>
      <c r="O320" s="262" t="n"/>
      <c r="P320" s="262" t="n"/>
      <c r="Q320" s="262" t="n"/>
      <c r="R320" s="262" t="n"/>
      <c r="S320" s="262" t="n"/>
      <c r="T320" s="262" t="n"/>
      <c r="U320" s="262" t="n"/>
      <c r="V320" s="262" t="n"/>
      <c r="W320" s="262" t="n"/>
      <c r="X320" s="262" t="n"/>
      <c r="Y320" s="262" t="n"/>
      <c r="Z320" s="262" t="n"/>
      <c r="AA320" s="262" t="n"/>
      <c r="AB320" s="262" t="n"/>
      <c r="AC320" s="262" t="n"/>
      <c r="AD320" s="262" t="n"/>
      <c r="AE320" s="262" t="n"/>
      <c r="AF320" s="262" t="n"/>
      <c r="AG320" s="262" t="n"/>
      <c r="AH320" s="262" t="n"/>
      <c r="AI320" s="262" t="n"/>
      <c r="AJ320" s="262" t="n"/>
      <c r="AK320" s="262" t="n"/>
      <c r="AL320" s="262" t="n"/>
      <c r="AM320" s="262" t="n"/>
      <c r="AN320" s="262" t="n"/>
      <c r="AO320" s="262" t="n"/>
      <c r="AP320" s="262" t="n"/>
      <c r="AQ320" s="262" t="n"/>
      <c r="AR320" s="262" t="n"/>
      <c r="AS320" s="262" t="n"/>
      <c r="AT320" s="262" t="n"/>
      <c r="AU320" s="262" t="n"/>
      <c r="AV320" s="262" t="n"/>
      <c r="AW320" s="262" t="n"/>
      <c r="AX320" s="262" t="n"/>
      <c r="AY320" s="262" t="n"/>
      <c r="AZ320" s="262" t="n"/>
      <c r="BA320" s="262" t="n"/>
      <c r="BB320" s="262" t="n"/>
      <c r="BC320" s="262" t="n"/>
      <c r="BD320" s="262" t="n"/>
      <c r="BE320" s="262" t="n"/>
      <c r="BF320" s="262" t="n"/>
      <c r="BG320" s="262" t="n"/>
      <c r="BH320" s="262" t="n"/>
      <c r="BI320" s="262" t="n"/>
      <c r="BJ320" s="262" t="n"/>
      <c r="BK320" s="262" t="n"/>
      <c r="BL320" s="262" t="n"/>
      <c r="BM320" s="262" t="n"/>
      <c r="BN320" s="262" t="n"/>
      <c r="BO320" s="262" t="n"/>
      <c r="BP320" s="262" t="n"/>
      <c r="BQ320" s="262" t="n"/>
      <c r="BR320" s="262" t="n"/>
      <c r="BS320" s="262" t="n"/>
      <c r="BT320" s="262" t="n"/>
      <c r="BU320" s="262" t="n"/>
      <c r="BV320" s="262" t="n"/>
      <c r="BW320" s="262" t="n"/>
      <c r="BX320" s="262" t="n"/>
      <c r="BY320" s="262" t="n"/>
      <c r="BZ320" s="262" t="n"/>
      <c r="CA320" s="262" t="n"/>
      <c r="CB320" s="262" t="n"/>
      <c r="CC320" s="262" t="n"/>
      <c r="CD320" s="262" t="n"/>
      <c r="CE320" s="262" t="n"/>
      <c r="CF320" s="262" t="n"/>
      <c r="CG320" s="262" t="n"/>
      <c r="CH320" s="262" t="n"/>
      <c r="CI320" s="262" t="n"/>
      <c r="CJ320" s="262" t="n"/>
      <c r="CK320" s="262" t="n"/>
      <c r="CL320" s="262" t="n"/>
      <c r="CM320" s="262" t="n"/>
      <c r="CN320" s="262" t="n"/>
      <c r="CO320" s="262" t="n"/>
      <c r="CP320" s="262" t="n"/>
      <c r="CQ320" s="262" t="n"/>
      <c r="CR320" s="262" t="n"/>
      <c r="CS320" s="262" t="n"/>
      <c r="CT320" s="262" t="n"/>
      <c r="CU320" s="262" t="n"/>
      <c r="CV320" s="262" t="n"/>
      <c r="CW320" s="262" t="n"/>
      <c r="CX320" s="262" t="n"/>
      <c r="CY320" s="262" t="n"/>
      <c r="CZ320" s="262" t="n"/>
    </row>
    <row r="321">
      <c r="J321" s="262" t="n"/>
      <c r="K321" s="262" t="n"/>
      <c r="L321" s="262" t="n"/>
      <c r="M321" s="262" t="n"/>
      <c r="N321" s="262" t="n"/>
      <c r="O321" s="262" t="n"/>
      <c r="P321" s="262" t="n"/>
      <c r="Q321" s="262" t="n"/>
      <c r="R321" s="262" t="n"/>
      <c r="S321" s="262" t="n"/>
      <c r="T321" s="262" t="n"/>
      <c r="U321" s="262" t="n"/>
      <c r="V321" s="262" t="n"/>
      <c r="W321" s="262" t="n"/>
      <c r="X321" s="262" t="n"/>
      <c r="Y321" s="262" t="n"/>
      <c r="Z321" s="262" t="n"/>
      <c r="AA321" s="262" t="n"/>
      <c r="AB321" s="262" t="n"/>
      <c r="AC321" s="262" t="n"/>
      <c r="AD321" s="262" t="n"/>
      <c r="AE321" s="262" t="n"/>
      <c r="AF321" s="262" t="n"/>
      <c r="AG321" s="262" t="n"/>
      <c r="AH321" s="262" t="n"/>
      <c r="AI321" s="262" t="n"/>
      <c r="AJ321" s="262" t="n"/>
      <c r="AK321" s="262" t="n"/>
      <c r="AL321" s="262" t="n"/>
      <c r="AM321" s="262" t="n"/>
      <c r="AN321" s="262" t="n"/>
      <c r="AO321" s="262" t="n"/>
      <c r="AP321" s="262" t="n"/>
      <c r="AQ321" s="262" t="n"/>
      <c r="AR321" s="262" t="n"/>
      <c r="AS321" s="262" t="n"/>
      <c r="AT321" s="262" t="n"/>
      <c r="AU321" s="262" t="n"/>
      <c r="AV321" s="262" t="n"/>
      <c r="AW321" s="262" t="n"/>
      <c r="AX321" s="262" t="n"/>
      <c r="AY321" s="262" t="n"/>
      <c r="AZ321" s="262" t="n"/>
      <c r="BA321" s="262" t="n"/>
      <c r="BB321" s="262" t="n"/>
      <c r="BC321" s="262" t="n"/>
      <c r="BD321" s="262" t="n"/>
      <c r="BE321" s="262" t="n"/>
      <c r="BF321" s="262" t="n"/>
      <c r="BG321" s="262" t="n"/>
      <c r="BH321" s="262" t="n"/>
      <c r="BI321" s="262" t="n"/>
      <c r="BJ321" s="262" t="n"/>
      <c r="BK321" s="262" t="n"/>
      <c r="BL321" s="262" t="n"/>
      <c r="BM321" s="262" t="n"/>
      <c r="BN321" s="262" t="n"/>
      <c r="BO321" s="262" t="n"/>
      <c r="BP321" s="262" t="n"/>
      <c r="BQ321" s="262" t="n"/>
      <c r="BR321" s="262" t="n"/>
      <c r="BS321" s="262" t="n"/>
      <c r="BT321" s="262" t="n"/>
      <c r="BU321" s="262" t="n"/>
      <c r="BV321" s="262" t="n"/>
      <c r="BW321" s="262" t="n"/>
      <c r="BX321" s="262" t="n"/>
      <c r="BY321" s="262" t="n"/>
      <c r="BZ321" s="262" t="n"/>
      <c r="CA321" s="262" t="n"/>
      <c r="CB321" s="262" t="n"/>
      <c r="CC321" s="262" t="n"/>
      <c r="CD321" s="262" t="n"/>
      <c r="CE321" s="262" t="n"/>
      <c r="CF321" s="262" t="n"/>
      <c r="CG321" s="262" t="n"/>
      <c r="CH321" s="262" t="n"/>
      <c r="CI321" s="262" t="n"/>
      <c r="CJ321" s="262" t="n"/>
      <c r="CK321" s="262" t="n"/>
      <c r="CL321" s="262" t="n"/>
      <c r="CM321" s="262" t="n"/>
      <c r="CN321" s="262" t="n"/>
      <c r="CO321" s="262" t="n"/>
      <c r="CP321" s="262" t="n"/>
      <c r="CQ321" s="262" t="n"/>
      <c r="CR321" s="262" t="n"/>
      <c r="CS321" s="262" t="n"/>
      <c r="CT321" s="262" t="n"/>
      <c r="CU321" s="262" t="n"/>
      <c r="CV321" s="262" t="n"/>
      <c r="CW321" s="262" t="n"/>
      <c r="CX321" s="262" t="n"/>
      <c r="CY321" s="262" t="n"/>
      <c r="CZ321" s="262" t="n"/>
    </row>
    <row r="322">
      <c r="J322" s="262" t="n"/>
      <c r="K322" s="262" t="n"/>
      <c r="L322" s="262" t="n"/>
      <c r="M322" s="262" t="n"/>
      <c r="N322" s="262" t="n"/>
      <c r="O322" s="262" t="n"/>
      <c r="P322" s="262" t="n"/>
      <c r="Q322" s="262" t="n"/>
      <c r="R322" s="262" t="n"/>
      <c r="S322" s="262" t="n"/>
      <c r="T322" s="262" t="n"/>
      <c r="U322" s="262" t="n"/>
      <c r="V322" s="262" t="n"/>
      <c r="W322" s="262" t="n"/>
      <c r="X322" s="262" t="n"/>
      <c r="Y322" s="262" t="n"/>
      <c r="Z322" s="262" t="n"/>
      <c r="AA322" s="262" t="n"/>
      <c r="AB322" s="262" t="n"/>
      <c r="AC322" s="262" t="n"/>
      <c r="AD322" s="262" t="n"/>
      <c r="AE322" s="262" t="n"/>
      <c r="AF322" s="262" t="n"/>
      <c r="AG322" s="262" t="n"/>
      <c r="AH322" s="262" t="n"/>
      <c r="AI322" s="262" t="n"/>
      <c r="AJ322" s="262" t="n"/>
      <c r="AK322" s="262" t="n"/>
      <c r="AL322" s="262" t="n"/>
      <c r="AM322" s="262" t="n"/>
      <c r="AN322" s="262" t="n"/>
      <c r="AO322" s="262" t="n"/>
      <c r="AP322" s="262" t="n"/>
      <c r="AQ322" s="262" t="n"/>
      <c r="AR322" s="262" t="n"/>
      <c r="AS322" s="262" t="n"/>
      <c r="AT322" s="262" t="n"/>
      <c r="AU322" s="262" t="n"/>
      <c r="AV322" s="262" t="n"/>
      <c r="AW322" s="262" t="n"/>
      <c r="AX322" s="262" t="n"/>
      <c r="AY322" s="262" t="n"/>
      <c r="AZ322" s="262" t="n"/>
      <c r="BA322" s="262" t="n"/>
      <c r="BB322" s="262" t="n"/>
      <c r="BC322" s="262" t="n"/>
      <c r="BD322" s="262" t="n"/>
      <c r="BE322" s="262" t="n"/>
      <c r="BF322" s="262" t="n"/>
      <c r="BG322" s="262" t="n"/>
      <c r="BH322" s="262" t="n"/>
      <c r="BI322" s="262" t="n"/>
      <c r="BJ322" s="262" t="n"/>
      <c r="BK322" s="262" t="n"/>
      <c r="BL322" s="262" t="n"/>
      <c r="BM322" s="262" t="n"/>
      <c r="BN322" s="262" t="n"/>
      <c r="BO322" s="262" t="n"/>
      <c r="BP322" s="262" t="n"/>
      <c r="BQ322" s="262" t="n"/>
      <c r="BR322" s="262" t="n"/>
      <c r="BS322" s="262" t="n"/>
      <c r="BT322" s="262" t="n"/>
      <c r="BU322" s="262" t="n"/>
      <c r="BV322" s="262" t="n"/>
      <c r="BW322" s="262" t="n"/>
      <c r="BX322" s="262" t="n"/>
      <c r="BY322" s="262" t="n"/>
      <c r="BZ322" s="262" t="n"/>
      <c r="CA322" s="262" t="n"/>
      <c r="CB322" s="262" t="n"/>
      <c r="CC322" s="262" t="n"/>
      <c r="CD322" s="262" t="n"/>
      <c r="CE322" s="262" t="n"/>
      <c r="CF322" s="262" t="n"/>
      <c r="CG322" s="262" t="n"/>
      <c r="CH322" s="262" t="n"/>
      <c r="CI322" s="262" t="n"/>
      <c r="CJ322" s="262" t="n"/>
      <c r="CK322" s="262" t="n"/>
      <c r="CL322" s="262" t="n"/>
      <c r="CM322" s="262" t="n"/>
      <c r="CN322" s="262" t="n"/>
      <c r="CO322" s="262" t="n"/>
      <c r="CP322" s="262" t="n"/>
      <c r="CQ322" s="262" t="n"/>
      <c r="CR322" s="262" t="n"/>
      <c r="CS322" s="262" t="n"/>
      <c r="CT322" s="262" t="n"/>
      <c r="CU322" s="262" t="n"/>
      <c r="CV322" s="262" t="n"/>
      <c r="CW322" s="262" t="n"/>
      <c r="CX322" s="262" t="n"/>
      <c r="CY322" s="262" t="n"/>
      <c r="CZ322" s="262" t="n"/>
    </row>
    <row r="323">
      <c r="J323" s="262" t="n"/>
      <c r="K323" s="262" t="n"/>
      <c r="L323" s="262" t="n"/>
      <c r="M323" s="262" t="n"/>
      <c r="N323" s="262" t="n"/>
      <c r="O323" s="262" t="n"/>
      <c r="P323" s="262" t="n"/>
      <c r="Q323" s="262" t="n"/>
      <c r="R323" s="262" t="n"/>
      <c r="S323" s="262" t="n"/>
      <c r="T323" s="262" t="n"/>
      <c r="U323" s="262" t="n"/>
      <c r="V323" s="262" t="n"/>
      <c r="W323" s="262" t="n"/>
      <c r="X323" s="262" t="n"/>
      <c r="Y323" s="262" t="n"/>
      <c r="Z323" s="262" t="n"/>
      <c r="AA323" s="262" t="n"/>
      <c r="AB323" s="262" t="n"/>
      <c r="AC323" s="262" t="n"/>
      <c r="AD323" s="262" t="n"/>
      <c r="AE323" s="262" t="n"/>
      <c r="AF323" s="262" t="n"/>
      <c r="AG323" s="262" t="n"/>
      <c r="AH323" s="262" t="n"/>
      <c r="AI323" s="262" t="n"/>
      <c r="AJ323" s="262" t="n"/>
      <c r="AK323" s="262" t="n"/>
      <c r="AL323" s="262" t="n"/>
      <c r="AM323" s="262" t="n"/>
      <c r="AN323" s="262" t="n"/>
      <c r="AO323" s="262" t="n"/>
      <c r="AP323" s="262" t="n"/>
      <c r="AQ323" s="262" t="n"/>
      <c r="AR323" s="262" t="n"/>
      <c r="AS323" s="262" t="n"/>
      <c r="AT323" s="262" t="n"/>
      <c r="AU323" s="262" t="n"/>
      <c r="AV323" s="262" t="n"/>
      <c r="AW323" s="262" t="n"/>
      <c r="AX323" s="262" t="n"/>
      <c r="AY323" s="262" t="n"/>
      <c r="AZ323" s="262" t="n"/>
      <c r="BA323" s="262" t="n"/>
      <c r="BB323" s="262" t="n"/>
      <c r="BC323" s="262" t="n"/>
      <c r="BD323" s="262" t="n"/>
      <c r="BE323" s="262" t="n"/>
      <c r="BF323" s="262" t="n"/>
      <c r="BG323" s="262" t="n"/>
      <c r="BH323" s="262" t="n"/>
      <c r="BI323" s="262" t="n"/>
      <c r="BJ323" s="262" t="n"/>
      <c r="BK323" s="262" t="n"/>
      <c r="BL323" s="262" t="n"/>
      <c r="BM323" s="262" t="n"/>
      <c r="BN323" s="262" t="n"/>
      <c r="BO323" s="262" t="n"/>
      <c r="BP323" s="262" t="n"/>
      <c r="BQ323" s="262" t="n"/>
      <c r="BR323" s="262" t="n"/>
      <c r="BS323" s="262" t="n"/>
      <c r="BT323" s="262" t="n"/>
      <c r="BU323" s="262" t="n"/>
      <c r="BV323" s="262" t="n"/>
      <c r="BW323" s="262" t="n"/>
      <c r="BX323" s="262" t="n"/>
      <c r="BY323" s="262" t="n"/>
      <c r="BZ323" s="262" t="n"/>
      <c r="CA323" s="262" t="n"/>
      <c r="CB323" s="262" t="n"/>
      <c r="CC323" s="262" t="n"/>
      <c r="CD323" s="262" t="n"/>
      <c r="CE323" s="262" t="n"/>
      <c r="CF323" s="262" t="n"/>
      <c r="CG323" s="262" t="n"/>
      <c r="CH323" s="262" t="n"/>
      <c r="CI323" s="262" t="n"/>
      <c r="CJ323" s="262" t="n"/>
      <c r="CK323" s="262" t="n"/>
      <c r="CL323" s="262" t="n"/>
      <c r="CM323" s="262" t="n"/>
      <c r="CN323" s="262" t="n"/>
      <c r="CO323" s="262" t="n"/>
      <c r="CP323" s="262" t="n"/>
      <c r="CQ323" s="262" t="n"/>
      <c r="CR323" s="262" t="n"/>
      <c r="CS323" s="262" t="n"/>
      <c r="CT323" s="262" t="n"/>
      <c r="CU323" s="262" t="n"/>
      <c r="CV323" s="262" t="n"/>
      <c r="CW323" s="262" t="n"/>
      <c r="CX323" s="262" t="n"/>
      <c r="CY323" s="262" t="n"/>
      <c r="CZ323" s="262" t="n"/>
    </row>
    <row r="324">
      <c r="J324" s="262" t="n"/>
      <c r="K324" s="262" t="n"/>
      <c r="L324" s="262" t="n"/>
      <c r="M324" s="262" t="n"/>
      <c r="N324" s="262" t="n"/>
      <c r="O324" s="262" t="n"/>
      <c r="P324" s="262" t="n"/>
      <c r="Q324" s="262" t="n"/>
      <c r="R324" s="262" t="n"/>
      <c r="S324" s="262" t="n"/>
      <c r="T324" s="262" t="n"/>
      <c r="U324" s="262" t="n"/>
      <c r="V324" s="262" t="n"/>
      <c r="W324" s="262" t="n"/>
      <c r="X324" s="262" t="n"/>
      <c r="Y324" s="262" t="n"/>
      <c r="Z324" s="262" t="n"/>
      <c r="AA324" s="262" t="n"/>
      <c r="AB324" s="262" t="n"/>
      <c r="AC324" s="262" t="n"/>
      <c r="AD324" s="262" t="n"/>
      <c r="AE324" s="262" t="n"/>
      <c r="AF324" s="262" t="n"/>
      <c r="AG324" s="262" t="n"/>
      <c r="AH324" s="262" t="n"/>
      <c r="AI324" s="262" t="n"/>
      <c r="AJ324" s="262" t="n"/>
      <c r="AK324" s="262" t="n"/>
      <c r="AL324" s="262" t="n"/>
      <c r="AM324" s="262" t="n"/>
      <c r="AN324" s="262" t="n"/>
      <c r="AO324" s="262" t="n"/>
      <c r="AP324" s="262" t="n"/>
      <c r="AQ324" s="262" t="n"/>
      <c r="AR324" s="262" t="n"/>
      <c r="AS324" s="262" t="n"/>
      <c r="AT324" s="262" t="n"/>
      <c r="AU324" s="262" t="n"/>
      <c r="AV324" s="262" t="n"/>
      <c r="AW324" s="262" t="n"/>
      <c r="AX324" s="262" t="n"/>
      <c r="AY324" s="262" t="n"/>
      <c r="AZ324" s="262" t="n"/>
      <c r="BA324" s="262" t="n"/>
      <c r="BB324" s="262" t="n"/>
      <c r="BC324" s="262" t="n"/>
      <c r="BD324" s="262" t="n"/>
      <c r="BE324" s="262" t="n"/>
      <c r="BF324" s="262" t="n"/>
      <c r="BG324" s="262" t="n"/>
      <c r="BH324" s="262" t="n"/>
      <c r="BI324" s="262" t="n"/>
      <c r="BJ324" s="262" t="n"/>
      <c r="BK324" s="262" t="n"/>
      <c r="BL324" s="262" t="n"/>
      <c r="BM324" s="262" t="n"/>
      <c r="BN324" s="262" t="n"/>
      <c r="BO324" s="262" t="n"/>
      <c r="BP324" s="262" t="n"/>
      <c r="BQ324" s="262" t="n"/>
      <c r="BR324" s="262" t="n"/>
      <c r="BS324" s="262" t="n"/>
      <c r="BT324" s="262" t="n"/>
      <c r="BU324" s="262" t="n"/>
      <c r="BV324" s="262" t="n"/>
      <c r="BW324" s="262" t="n"/>
      <c r="BX324" s="262" t="n"/>
      <c r="BY324" s="262" t="n"/>
      <c r="BZ324" s="262" t="n"/>
      <c r="CA324" s="262" t="n"/>
      <c r="CB324" s="262" t="n"/>
      <c r="CC324" s="262" t="n"/>
      <c r="CD324" s="262" t="n"/>
      <c r="CE324" s="262" t="n"/>
      <c r="CF324" s="262" t="n"/>
      <c r="CG324" s="262" t="n"/>
      <c r="CH324" s="262" t="n"/>
      <c r="CI324" s="262" t="n"/>
      <c r="CJ324" s="262" t="n"/>
      <c r="CK324" s="262" t="n"/>
      <c r="CL324" s="262" t="n"/>
      <c r="CM324" s="262" t="n"/>
      <c r="CN324" s="262" t="n"/>
      <c r="CO324" s="262" t="n"/>
      <c r="CP324" s="262" t="n"/>
      <c r="CQ324" s="262" t="n"/>
      <c r="CR324" s="262" t="n"/>
      <c r="CS324" s="262" t="n"/>
      <c r="CT324" s="262" t="n"/>
      <c r="CU324" s="262" t="n"/>
      <c r="CV324" s="262" t="n"/>
      <c r="CW324" s="262" t="n"/>
      <c r="CX324" s="262" t="n"/>
      <c r="CY324" s="262" t="n"/>
      <c r="CZ324" s="262" t="n"/>
    </row>
    <row r="325">
      <c r="J325" s="262" t="n"/>
      <c r="K325" s="262" t="n"/>
      <c r="L325" s="262" t="n"/>
      <c r="M325" s="262" t="n"/>
      <c r="N325" s="262" t="n"/>
      <c r="O325" s="262" t="n"/>
      <c r="P325" s="262" t="n"/>
      <c r="Q325" s="262" t="n"/>
      <c r="R325" s="262" t="n"/>
      <c r="S325" s="262" t="n"/>
      <c r="T325" s="262" t="n"/>
      <c r="U325" s="262" t="n"/>
      <c r="V325" s="262" t="n"/>
      <c r="W325" s="262" t="n"/>
      <c r="X325" s="262" t="n"/>
      <c r="Y325" s="262" t="n"/>
      <c r="Z325" s="262" t="n"/>
      <c r="AA325" s="262" t="n"/>
      <c r="AB325" s="262" t="n"/>
      <c r="AC325" s="262" t="n"/>
      <c r="AD325" s="262" t="n"/>
      <c r="AE325" s="262" t="n"/>
      <c r="AF325" s="262" t="n"/>
      <c r="AG325" s="262" t="n"/>
      <c r="AH325" s="262" t="n"/>
      <c r="AI325" s="262" t="n"/>
      <c r="AJ325" s="262" t="n"/>
      <c r="AK325" s="262" t="n"/>
      <c r="AL325" s="262" t="n"/>
      <c r="AM325" s="262" t="n"/>
      <c r="AN325" s="262" t="n"/>
      <c r="AO325" s="262" t="n"/>
      <c r="AP325" s="262" t="n"/>
      <c r="AQ325" s="262" t="n"/>
      <c r="AR325" s="262" t="n"/>
      <c r="AS325" s="262" t="n"/>
      <c r="AT325" s="262" t="n"/>
      <c r="AU325" s="262" t="n"/>
      <c r="AV325" s="262" t="n"/>
      <c r="AW325" s="262" t="n"/>
      <c r="AX325" s="262" t="n"/>
      <c r="AY325" s="262" t="n"/>
      <c r="AZ325" s="262" t="n"/>
      <c r="BA325" s="262" t="n"/>
      <c r="BB325" s="262" t="n"/>
      <c r="BC325" s="262" t="n"/>
      <c r="BD325" s="262" t="n"/>
      <c r="BE325" s="262" t="n"/>
      <c r="BF325" s="262" t="n"/>
      <c r="BG325" s="262" t="n"/>
      <c r="BH325" s="262" t="n"/>
      <c r="BI325" s="262" t="n"/>
      <c r="BJ325" s="262" t="n"/>
      <c r="BK325" s="262" t="n"/>
      <c r="BL325" s="262" t="n"/>
      <c r="BM325" s="262" t="n"/>
      <c r="BN325" s="262" t="n"/>
      <c r="BO325" s="262" t="n"/>
      <c r="BP325" s="262" t="n"/>
      <c r="BQ325" s="262" t="n"/>
      <c r="BR325" s="262" t="n"/>
      <c r="BS325" s="262" t="n"/>
      <c r="BT325" s="262" t="n"/>
      <c r="BU325" s="262" t="n"/>
      <c r="BV325" s="262" t="n"/>
      <c r="BW325" s="262" t="n"/>
      <c r="BX325" s="262" t="n"/>
      <c r="BY325" s="262" t="n"/>
      <c r="BZ325" s="262" t="n"/>
      <c r="CA325" s="262" t="n"/>
      <c r="CB325" s="262" t="n"/>
      <c r="CC325" s="262" t="n"/>
      <c r="CD325" s="262" t="n"/>
      <c r="CE325" s="262" t="n"/>
      <c r="CF325" s="262" t="n"/>
      <c r="CG325" s="262" t="n"/>
      <c r="CH325" s="262" t="n"/>
      <c r="CI325" s="262" t="n"/>
      <c r="CJ325" s="262" t="n"/>
      <c r="CK325" s="262" t="n"/>
      <c r="CL325" s="262" t="n"/>
      <c r="CM325" s="262" t="n"/>
      <c r="CN325" s="262" t="n"/>
      <c r="CO325" s="262" t="n"/>
      <c r="CP325" s="262" t="n"/>
      <c r="CQ325" s="262" t="n"/>
      <c r="CR325" s="262" t="n"/>
      <c r="CS325" s="262" t="n"/>
      <c r="CT325" s="262" t="n"/>
      <c r="CU325" s="262" t="n"/>
      <c r="CV325" s="262" t="n"/>
      <c r="CW325" s="262" t="n"/>
      <c r="CX325" s="262" t="n"/>
      <c r="CY325" s="262" t="n"/>
      <c r="CZ325" s="262" t="n"/>
    </row>
    <row r="326">
      <c r="J326" s="262" t="n"/>
      <c r="K326" s="262" t="n"/>
      <c r="L326" s="262" t="n"/>
      <c r="M326" s="262" t="n"/>
      <c r="N326" s="262" t="n"/>
      <c r="O326" s="262" t="n"/>
      <c r="P326" s="262" t="n"/>
      <c r="Q326" s="262" t="n"/>
      <c r="R326" s="262" t="n"/>
      <c r="S326" s="262" t="n"/>
      <c r="T326" s="262" t="n"/>
      <c r="U326" s="262" t="n"/>
      <c r="V326" s="262" t="n"/>
      <c r="W326" s="262" t="n"/>
      <c r="X326" s="262" t="n"/>
      <c r="Y326" s="262" t="n"/>
      <c r="Z326" s="262" t="n"/>
      <c r="AA326" s="262" t="n"/>
      <c r="AB326" s="262" t="n"/>
      <c r="AC326" s="262" t="n"/>
      <c r="AD326" s="262" t="n"/>
      <c r="AE326" s="262" t="n"/>
      <c r="AF326" s="262" t="n"/>
      <c r="AG326" s="262" t="n"/>
      <c r="AH326" s="262" t="n"/>
      <c r="AI326" s="262" t="n"/>
      <c r="AJ326" s="262" t="n"/>
      <c r="AK326" s="262" t="n"/>
      <c r="AL326" s="262" t="n"/>
      <c r="AM326" s="262" t="n"/>
      <c r="AN326" s="262" t="n"/>
      <c r="AO326" s="262" t="n"/>
      <c r="AP326" s="262" t="n"/>
      <c r="AQ326" s="262" t="n"/>
      <c r="AR326" s="262" t="n"/>
      <c r="AS326" s="262" t="n"/>
      <c r="AT326" s="262" t="n"/>
      <c r="AU326" s="262" t="n"/>
      <c r="AV326" s="262" t="n"/>
      <c r="AW326" s="262" t="n"/>
      <c r="AX326" s="262" t="n"/>
      <c r="AY326" s="262" t="n"/>
      <c r="AZ326" s="262" t="n"/>
      <c r="BA326" s="262" t="n"/>
      <c r="BB326" s="262" t="n"/>
      <c r="BC326" s="262" t="n"/>
      <c r="BD326" s="262" t="n"/>
      <c r="BE326" s="262" t="n"/>
      <c r="BF326" s="262" t="n"/>
      <c r="BG326" s="262" t="n"/>
      <c r="BH326" s="262" t="n"/>
      <c r="BI326" s="262" t="n"/>
      <c r="BJ326" s="262" t="n"/>
      <c r="BK326" s="262" t="n"/>
      <c r="BL326" s="262" t="n"/>
      <c r="BM326" s="262" t="n"/>
      <c r="BN326" s="262" t="n"/>
      <c r="BO326" s="262" t="n"/>
      <c r="BP326" s="262" t="n"/>
      <c r="BQ326" s="262" t="n"/>
      <c r="BR326" s="262" t="n"/>
      <c r="BS326" s="262" t="n"/>
      <c r="BT326" s="262" t="n"/>
      <c r="BU326" s="262" t="n"/>
      <c r="BV326" s="262" t="n"/>
      <c r="BW326" s="262" t="n"/>
      <c r="BX326" s="262" t="n"/>
      <c r="BY326" s="262" t="n"/>
      <c r="BZ326" s="262" t="n"/>
      <c r="CA326" s="262" t="n"/>
      <c r="CB326" s="262" t="n"/>
      <c r="CC326" s="262" t="n"/>
      <c r="CD326" s="262" t="n"/>
      <c r="CE326" s="262" t="n"/>
      <c r="CF326" s="262" t="n"/>
      <c r="CG326" s="262" t="n"/>
      <c r="CH326" s="262" t="n"/>
      <c r="CI326" s="262" t="n"/>
      <c r="CJ326" s="262" t="n"/>
      <c r="CK326" s="262" t="n"/>
      <c r="CL326" s="262" t="n"/>
      <c r="CM326" s="262" t="n"/>
      <c r="CN326" s="262" t="n"/>
      <c r="CO326" s="262" t="n"/>
      <c r="CP326" s="262" t="n"/>
      <c r="CQ326" s="262" t="n"/>
      <c r="CR326" s="262" t="n"/>
      <c r="CS326" s="262" t="n"/>
      <c r="CT326" s="262" t="n"/>
      <c r="CU326" s="262" t="n"/>
      <c r="CV326" s="262" t="n"/>
      <c r="CW326" s="262" t="n"/>
      <c r="CX326" s="262" t="n"/>
      <c r="CY326" s="262" t="n"/>
      <c r="CZ326" s="262" t="n"/>
    </row>
    <row r="327">
      <c r="J327" s="262" t="n"/>
      <c r="K327" s="262" t="n"/>
      <c r="L327" s="262" t="n"/>
      <c r="M327" s="262" t="n"/>
      <c r="N327" s="262" t="n"/>
      <c r="O327" s="262" t="n"/>
      <c r="P327" s="262" t="n"/>
      <c r="Q327" s="262" t="n"/>
      <c r="R327" s="262" t="n"/>
      <c r="S327" s="262" t="n"/>
      <c r="T327" s="262" t="n"/>
      <c r="U327" s="262" t="n"/>
      <c r="V327" s="262" t="n"/>
      <c r="W327" s="262" t="n"/>
      <c r="X327" s="262" t="n"/>
      <c r="Y327" s="262" t="n"/>
      <c r="Z327" s="262" t="n"/>
      <c r="AA327" s="262" t="n"/>
      <c r="AB327" s="262" t="n"/>
      <c r="AC327" s="262" t="n"/>
      <c r="AD327" s="262" t="n"/>
      <c r="AE327" s="262" t="n"/>
      <c r="AF327" s="262" t="n"/>
      <c r="AG327" s="262" t="n"/>
      <c r="AH327" s="262" t="n"/>
      <c r="AI327" s="262" t="n"/>
      <c r="AJ327" s="262" t="n"/>
      <c r="AK327" s="262" t="n"/>
      <c r="AL327" s="262" t="n"/>
      <c r="AM327" s="262" t="n"/>
      <c r="AN327" s="262" t="n"/>
      <c r="AO327" s="262" t="n"/>
      <c r="AP327" s="262" t="n"/>
      <c r="AQ327" s="262" t="n"/>
      <c r="AR327" s="262" t="n"/>
      <c r="AS327" s="262" t="n"/>
      <c r="AT327" s="262" t="n"/>
      <c r="AU327" s="262" t="n"/>
      <c r="AV327" s="262" t="n"/>
      <c r="AW327" s="262" t="n"/>
      <c r="AX327" s="262" t="n"/>
      <c r="AY327" s="262" t="n"/>
      <c r="AZ327" s="262" t="n"/>
      <c r="BA327" s="262" t="n"/>
      <c r="BB327" s="262" t="n"/>
      <c r="BC327" s="262" t="n"/>
      <c r="BD327" s="262" t="n"/>
      <c r="BE327" s="262" t="n"/>
      <c r="BF327" s="262" t="n"/>
      <c r="BG327" s="262" t="n"/>
      <c r="BH327" s="262" t="n"/>
      <c r="BI327" s="262" t="n"/>
      <c r="BJ327" s="262" t="n"/>
      <c r="BK327" s="262" t="n"/>
      <c r="BL327" s="262" t="n"/>
      <c r="BM327" s="262" t="n"/>
      <c r="BN327" s="262" t="n"/>
      <c r="BO327" s="262" t="n"/>
      <c r="BP327" s="262" t="n"/>
      <c r="BQ327" s="262" t="n"/>
      <c r="BR327" s="262" t="n"/>
      <c r="BS327" s="262" t="n"/>
      <c r="BT327" s="262" t="n"/>
      <c r="BU327" s="262" t="n"/>
      <c r="BV327" s="262" t="n"/>
      <c r="BW327" s="262" t="n"/>
      <c r="BX327" s="262" t="n"/>
      <c r="BY327" s="262" t="n"/>
      <c r="BZ327" s="262" t="n"/>
      <c r="CA327" s="262" t="n"/>
      <c r="CB327" s="262" t="n"/>
      <c r="CC327" s="262" t="n"/>
      <c r="CD327" s="262" t="n"/>
      <c r="CE327" s="262" t="n"/>
      <c r="CF327" s="262" t="n"/>
      <c r="CG327" s="262" t="n"/>
      <c r="CH327" s="262" t="n"/>
      <c r="CI327" s="262" t="n"/>
      <c r="CJ327" s="262" t="n"/>
      <c r="CK327" s="262" t="n"/>
      <c r="CL327" s="262" t="n"/>
      <c r="CM327" s="262" t="n"/>
      <c r="CN327" s="262" t="n"/>
      <c r="CO327" s="262" t="n"/>
      <c r="CP327" s="262" t="n"/>
      <c r="CQ327" s="262" t="n"/>
      <c r="CR327" s="262" t="n"/>
      <c r="CS327" s="262" t="n"/>
      <c r="CT327" s="262" t="n"/>
      <c r="CU327" s="262" t="n"/>
      <c r="CV327" s="262" t="n"/>
      <c r="CW327" s="262" t="n"/>
      <c r="CX327" s="262" t="n"/>
      <c r="CY327" s="262" t="n"/>
      <c r="CZ327" s="262" t="n"/>
    </row>
    <row r="328">
      <c r="J328" s="262" t="n"/>
      <c r="K328" s="262" t="n"/>
      <c r="L328" s="262" t="n"/>
      <c r="M328" s="262" t="n"/>
      <c r="N328" s="262" t="n"/>
      <c r="O328" s="262" t="n"/>
      <c r="P328" s="262" t="n"/>
      <c r="Q328" s="262" t="n"/>
      <c r="R328" s="262" t="n"/>
      <c r="S328" s="262" t="n"/>
      <c r="T328" s="262" t="n"/>
      <c r="U328" s="262" t="n"/>
      <c r="V328" s="262" t="n"/>
      <c r="W328" s="262" t="n"/>
      <c r="X328" s="262" t="n"/>
      <c r="Y328" s="262" t="n"/>
      <c r="Z328" s="262" t="n"/>
      <c r="AA328" s="262" t="n"/>
      <c r="AB328" s="262" t="n"/>
      <c r="AC328" s="262" t="n"/>
      <c r="AD328" s="262" t="n"/>
      <c r="AE328" s="262" t="n"/>
      <c r="AF328" s="262" t="n"/>
      <c r="AG328" s="262" t="n"/>
      <c r="AH328" s="262" t="n"/>
      <c r="AI328" s="262" t="n"/>
      <c r="AJ328" s="262" t="n"/>
      <c r="AK328" s="262" t="n"/>
      <c r="AL328" s="262" t="n"/>
      <c r="AM328" s="262" t="n"/>
      <c r="AN328" s="262" t="n"/>
      <c r="AO328" s="262" t="n"/>
      <c r="AP328" s="262" t="n"/>
      <c r="AQ328" s="262" t="n"/>
      <c r="AR328" s="262" t="n"/>
      <c r="AS328" s="262" t="n"/>
      <c r="AT328" s="262" t="n"/>
      <c r="AU328" s="262" t="n"/>
      <c r="AV328" s="262" t="n"/>
      <c r="AW328" s="262" t="n"/>
      <c r="AX328" s="262" t="n"/>
      <c r="AY328" s="262" t="n"/>
      <c r="AZ328" s="262" t="n"/>
      <c r="BA328" s="262" t="n"/>
      <c r="BB328" s="262" t="n"/>
      <c r="BC328" s="262" t="n"/>
      <c r="BD328" s="262" t="n"/>
      <c r="BE328" s="262" t="n"/>
      <c r="BF328" s="262" t="n"/>
      <c r="BG328" s="262" t="n"/>
      <c r="BH328" s="262" t="n"/>
      <c r="BI328" s="262" t="n"/>
      <c r="BJ328" s="262" t="n"/>
      <c r="BK328" s="262" t="n"/>
      <c r="BL328" s="262" t="n"/>
      <c r="BM328" s="262" t="n"/>
      <c r="BN328" s="262" t="n"/>
      <c r="BO328" s="262" t="n"/>
      <c r="BP328" s="262" t="n"/>
      <c r="BQ328" s="262" t="n"/>
      <c r="BR328" s="262" t="n"/>
      <c r="BS328" s="262" t="n"/>
      <c r="BT328" s="262" t="n"/>
      <c r="BU328" s="262" t="n"/>
      <c r="BV328" s="262" t="n"/>
      <c r="BW328" s="262" t="n"/>
      <c r="BX328" s="262" t="n"/>
      <c r="BY328" s="262" t="n"/>
      <c r="BZ328" s="262" t="n"/>
      <c r="CA328" s="262" t="n"/>
      <c r="CB328" s="262" t="n"/>
      <c r="CC328" s="262" t="n"/>
      <c r="CD328" s="262" t="n"/>
      <c r="CE328" s="262" t="n"/>
      <c r="CF328" s="262" t="n"/>
      <c r="CG328" s="262" t="n"/>
      <c r="CH328" s="262" t="n"/>
      <c r="CI328" s="262" t="n"/>
      <c r="CJ328" s="262" t="n"/>
      <c r="CK328" s="262" t="n"/>
      <c r="CL328" s="262" t="n"/>
      <c r="CM328" s="262" t="n"/>
      <c r="CN328" s="262" t="n"/>
      <c r="CO328" s="262" t="n"/>
      <c r="CP328" s="262" t="n"/>
      <c r="CQ328" s="262" t="n"/>
      <c r="CR328" s="262" t="n"/>
      <c r="CS328" s="262" t="n"/>
      <c r="CT328" s="262" t="n"/>
      <c r="CU328" s="262" t="n"/>
      <c r="CV328" s="262" t="n"/>
      <c r="CW328" s="262" t="n"/>
      <c r="CX328" s="262" t="n"/>
      <c r="CY328" s="262" t="n"/>
      <c r="CZ328" s="262" t="n"/>
    </row>
    <row r="329">
      <c r="J329" s="262" t="n"/>
      <c r="K329" s="262" t="n"/>
      <c r="L329" s="262" t="n"/>
      <c r="M329" s="262" t="n"/>
      <c r="N329" s="262" t="n"/>
      <c r="O329" s="262" t="n"/>
      <c r="P329" s="262" t="n"/>
      <c r="Q329" s="262" t="n"/>
      <c r="R329" s="262" t="n"/>
      <c r="S329" s="262" t="n"/>
      <c r="T329" s="262" t="n"/>
      <c r="U329" s="262" t="n"/>
      <c r="V329" s="262" t="n"/>
      <c r="W329" s="262" t="n"/>
      <c r="X329" s="262" t="n"/>
      <c r="Y329" s="262" t="n"/>
      <c r="Z329" s="262" t="n"/>
      <c r="AA329" s="262" t="n"/>
      <c r="AB329" s="262" t="n"/>
      <c r="AC329" s="262" t="n"/>
      <c r="AD329" s="262" t="n"/>
      <c r="AE329" s="262" t="n"/>
      <c r="AF329" s="262" t="n"/>
      <c r="AG329" s="262" t="n"/>
      <c r="AH329" s="262" t="n"/>
      <c r="AI329" s="262" t="n"/>
      <c r="AJ329" s="262" t="n"/>
      <c r="AK329" s="262" t="n"/>
      <c r="AL329" s="262" t="n"/>
      <c r="AM329" s="262" t="n"/>
      <c r="AN329" s="262" t="n"/>
      <c r="AO329" s="262" t="n"/>
      <c r="AP329" s="262" t="n"/>
      <c r="AQ329" s="262" t="n"/>
      <c r="AR329" s="262" t="n"/>
      <c r="AS329" s="262" t="n"/>
      <c r="AT329" s="262" t="n"/>
      <c r="AU329" s="262" t="n"/>
      <c r="AV329" s="262" t="n"/>
      <c r="AW329" s="262" t="n"/>
      <c r="AX329" s="262" t="n"/>
      <c r="AY329" s="262" t="n"/>
      <c r="AZ329" s="262" t="n"/>
      <c r="BA329" s="262" t="n"/>
      <c r="BB329" s="262" t="n"/>
      <c r="BC329" s="262" t="n"/>
      <c r="BD329" s="262" t="n"/>
      <c r="BE329" s="262" t="n"/>
      <c r="BF329" s="262" t="n"/>
      <c r="BG329" s="262" t="n"/>
      <c r="BH329" s="262" t="n"/>
      <c r="BI329" s="262" t="n"/>
      <c r="BJ329" s="262" t="n"/>
      <c r="BK329" s="262" t="n"/>
      <c r="BL329" s="262" t="n"/>
      <c r="BM329" s="262" t="n"/>
      <c r="BN329" s="262" t="n"/>
      <c r="BO329" s="262" t="n"/>
      <c r="BP329" s="262" t="n"/>
      <c r="BQ329" s="262" t="n"/>
      <c r="BR329" s="262" t="n"/>
      <c r="BS329" s="262" t="n"/>
      <c r="BT329" s="262" t="n"/>
      <c r="BU329" s="262" t="n"/>
      <c r="BV329" s="262" t="n"/>
      <c r="BW329" s="262" t="n"/>
      <c r="BX329" s="262" t="n"/>
      <c r="BY329" s="262" t="n"/>
      <c r="BZ329" s="262" t="n"/>
      <c r="CA329" s="262" t="n"/>
      <c r="CB329" s="262" t="n"/>
      <c r="CC329" s="262" t="n"/>
      <c r="CD329" s="262" t="n"/>
      <c r="CE329" s="262" t="n"/>
      <c r="CF329" s="262" t="n"/>
      <c r="CG329" s="262" t="n"/>
      <c r="CH329" s="262" t="n"/>
      <c r="CI329" s="262" t="n"/>
      <c r="CJ329" s="262" t="n"/>
      <c r="CK329" s="262" t="n"/>
      <c r="CL329" s="262" t="n"/>
      <c r="CM329" s="262" t="n"/>
      <c r="CN329" s="262" t="n"/>
      <c r="CO329" s="262" t="n"/>
      <c r="CP329" s="262" t="n"/>
      <c r="CQ329" s="262" t="n"/>
      <c r="CR329" s="262" t="n"/>
      <c r="CS329" s="262" t="n"/>
      <c r="CT329" s="262" t="n"/>
      <c r="CU329" s="262" t="n"/>
      <c r="CV329" s="262" t="n"/>
      <c r="CW329" s="262" t="n"/>
      <c r="CX329" s="262" t="n"/>
      <c r="CY329" s="262" t="n"/>
      <c r="CZ329" s="262" t="n"/>
    </row>
    <row r="330">
      <c r="J330" s="262" t="n"/>
      <c r="K330" s="262" t="n"/>
      <c r="L330" s="262" t="n"/>
      <c r="M330" s="262" t="n"/>
      <c r="N330" s="262" t="n"/>
      <c r="O330" s="262" t="n"/>
      <c r="P330" s="262" t="n"/>
      <c r="Q330" s="262" t="n"/>
      <c r="R330" s="262" t="n"/>
      <c r="S330" s="262" t="n"/>
      <c r="T330" s="262" t="n"/>
      <c r="U330" s="262" t="n"/>
      <c r="V330" s="262" t="n"/>
      <c r="W330" s="262" t="n"/>
      <c r="X330" s="262" t="n"/>
      <c r="Y330" s="262" t="n"/>
      <c r="Z330" s="262" t="n"/>
      <c r="AA330" s="262" t="n"/>
      <c r="AB330" s="262" t="n"/>
      <c r="AC330" s="262" t="n"/>
      <c r="AD330" s="262" t="n"/>
      <c r="AE330" s="262" t="n"/>
      <c r="AF330" s="262" t="n"/>
      <c r="AG330" s="262" t="n"/>
      <c r="AH330" s="262" t="n"/>
      <c r="AI330" s="262" t="n"/>
      <c r="AJ330" s="262" t="n"/>
      <c r="AK330" s="262" t="n"/>
      <c r="AL330" s="262" t="n"/>
      <c r="AM330" s="262" t="n"/>
      <c r="AN330" s="262" t="n"/>
      <c r="AO330" s="262" t="n"/>
      <c r="AP330" s="262" t="n"/>
      <c r="AQ330" s="262" t="n"/>
      <c r="AR330" s="262" t="n"/>
      <c r="AS330" s="262" t="n"/>
      <c r="AT330" s="262" t="n"/>
      <c r="AU330" s="262" t="n"/>
      <c r="AV330" s="262" t="n"/>
      <c r="AW330" s="262" t="n"/>
      <c r="AX330" s="262" t="n"/>
      <c r="AY330" s="262" t="n"/>
      <c r="AZ330" s="262" t="n"/>
      <c r="BA330" s="262" t="n"/>
      <c r="BB330" s="262" t="n"/>
      <c r="BC330" s="262" t="n"/>
      <c r="BD330" s="262" t="n"/>
      <c r="BE330" s="262" t="n"/>
      <c r="BF330" s="262" t="n"/>
      <c r="BG330" s="262" t="n"/>
      <c r="BH330" s="262" t="n"/>
      <c r="BI330" s="262" t="n"/>
      <c r="BJ330" s="262" t="n"/>
      <c r="BK330" s="262" t="n"/>
      <c r="BL330" s="262" t="n"/>
      <c r="BM330" s="262" t="n"/>
      <c r="BN330" s="262" t="n"/>
      <c r="BO330" s="262" t="n"/>
      <c r="BP330" s="262" t="n"/>
      <c r="BQ330" s="262" t="n"/>
      <c r="BR330" s="262" t="n"/>
      <c r="BS330" s="262" t="n"/>
      <c r="BT330" s="262" t="n"/>
      <c r="BU330" s="262" t="n"/>
      <c r="BV330" s="262" t="n"/>
      <c r="BW330" s="262" t="n"/>
      <c r="BX330" s="262" t="n"/>
      <c r="BY330" s="262" t="n"/>
      <c r="BZ330" s="262" t="n"/>
      <c r="CA330" s="262" t="n"/>
      <c r="CB330" s="262" t="n"/>
      <c r="CC330" s="262" t="n"/>
      <c r="CD330" s="262" t="n"/>
      <c r="CE330" s="262" t="n"/>
      <c r="CF330" s="262" t="n"/>
      <c r="CG330" s="262" t="n"/>
      <c r="CH330" s="262" t="n"/>
      <c r="CI330" s="262" t="n"/>
      <c r="CJ330" s="262" t="n"/>
      <c r="CK330" s="262" t="n"/>
      <c r="CL330" s="262" t="n"/>
      <c r="CM330" s="262" t="n"/>
      <c r="CN330" s="262" t="n"/>
      <c r="CO330" s="262" t="n"/>
      <c r="CP330" s="262" t="n"/>
      <c r="CQ330" s="262" t="n"/>
      <c r="CR330" s="262" t="n"/>
      <c r="CS330" s="262" t="n"/>
      <c r="CT330" s="262" t="n"/>
      <c r="CU330" s="262" t="n"/>
      <c r="CV330" s="262" t="n"/>
      <c r="CW330" s="262" t="n"/>
      <c r="CX330" s="262" t="n"/>
      <c r="CY330" s="262" t="n"/>
      <c r="CZ330" s="262" t="n"/>
    </row>
    <row r="331">
      <c r="J331" s="262" t="n"/>
      <c r="K331" s="262" t="n"/>
      <c r="L331" s="262" t="n"/>
      <c r="M331" s="262" t="n"/>
      <c r="N331" s="262" t="n"/>
      <c r="O331" s="262" t="n"/>
      <c r="P331" s="262" t="n"/>
      <c r="Q331" s="262" t="n"/>
      <c r="R331" s="262" t="n"/>
      <c r="S331" s="262" t="n"/>
      <c r="T331" s="262" t="n"/>
      <c r="U331" s="262" t="n"/>
      <c r="V331" s="262" t="n"/>
      <c r="W331" s="262" t="n"/>
      <c r="X331" s="262" t="n"/>
      <c r="Y331" s="262" t="n"/>
      <c r="Z331" s="262" t="n"/>
      <c r="AA331" s="262" t="n"/>
      <c r="AB331" s="262" t="n"/>
      <c r="AC331" s="262" t="n"/>
      <c r="AD331" s="262" t="n"/>
      <c r="AE331" s="262" t="n"/>
      <c r="AF331" s="262" t="n"/>
      <c r="AG331" s="262" t="n"/>
      <c r="AH331" s="262" t="n"/>
      <c r="AI331" s="262" t="n"/>
      <c r="AJ331" s="262" t="n"/>
      <c r="AK331" s="262" t="n"/>
      <c r="AL331" s="262" t="n"/>
      <c r="AM331" s="262" t="n"/>
      <c r="AN331" s="262" t="n"/>
      <c r="AO331" s="262" t="n"/>
      <c r="AP331" s="262" t="n"/>
      <c r="AQ331" s="262" t="n"/>
      <c r="AR331" s="262" t="n"/>
      <c r="AS331" s="262" t="n"/>
      <c r="AT331" s="262" t="n"/>
      <c r="AU331" s="262" t="n"/>
      <c r="AV331" s="262" t="n"/>
      <c r="AW331" s="262" t="n"/>
      <c r="AX331" s="262" t="n"/>
      <c r="AY331" s="262" t="n"/>
      <c r="AZ331" s="262" t="n"/>
      <c r="BA331" s="262" t="n"/>
      <c r="BB331" s="262" t="n"/>
      <c r="BC331" s="262" t="n"/>
      <c r="BD331" s="262" t="n"/>
      <c r="BE331" s="262" t="n"/>
      <c r="BF331" s="262" t="n"/>
      <c r="BG331" s="262" t="n"/>
      <c r="BH331" s="262" t="n"/>
      <c r="BI331" s="262" t="n"/>
      <c r="BJ331" s="262" t="n"/>
      <c r="BK331" s="262" t="n"/>
      <c r="BL331" s="262" t="n"/>
      <c r="BM331" s="262" t="n"/>
      <c r="BN331" s="262" t="n"/>
      <c r="BO331" s="262" t="n"/>
      <c r="BP331" s="262" t="n"/>
      <c r="BQ331" s="262" t="n"/>
      <c r="BR331" s="262" t="n"/>
      <c r="BS331" s="262" t="n"/>
      <c r="BT331" s="262" t="n"/>
      <c r="BU331" s="262" t="n"/>
      <c r="BV331" s="262" t="n"/>
      <c r="BW331" s="262" t="n"/>
      <c r="BX331" s="262" t="n"/>
      <c r="BY331" s="262" t="n"/>
      <c r="BZ331" s="262" t="n"/>
      <c r="CA331" s="262" t="n"/>
      <c r="CB331" s="262" t="n"/>
      <c r="CC331" s="262" t="n"/>
      <c r="CD331" s="262" t="n"/>
      <c r="CE331" s="262" t="n"/>
      <c r="CF331" s="262" t="n"/>
      <c r="CG331" s="262" t="n"/>
      <c r="CH331" s="262" t="n"/>
      <c r="CI331" s="262" t="n"/>
      <c r="CJ331" s="262" t="n"/>
      <c r="CK331" s="262" t="n"/>
      <c r="CL331" s="262" t="n"/>
      <c r="CM331" s="262" t="n"/>
      <c r="CN331" s="262" t="n"/>
      <c r="CO331" s="262" t="n"/>
      <c r="CP331" s="262" t="n"/>
      <c r="CQ331" s="262" t="n"/>
      <c r="CR331" s="262" t="n"/>
      <c r="CS331" s="262" t="n"/>
      <c r="CT331" s="262" t="n"/>
      <c r="CU331" s="262" t="n"/>
      <c r="CV331" s="262" t="n"/>
      <c r="CW331" s="262" t="n"/>
      <c r="CX331" s="262" t="n"/>
      <c r="CY331" s="262" t="n"/>
      <c r="CZ331" s="262" t="n"/>
    </row>
    <row r="332">
      <c r="J332" s="262" t="n"/>
      <c r="K332" s="262" t="n"/>
      <c r="L332" s="262" t="n"/>
      <c r="M332" s="262" t="n"/>
      <c r="N332" s="262" t="n"/>
      <c r="O332" s="262" t="n"/>
      <c r="P332" s="262" t="n"/>
      <c r="Q332" s="262" t="n"/>
      <c r="R332" s="262" t="n"/>
      <c r="S332" s="262" t="n"/>
      <c r="T332" s="262" t="n"/>
      <c r="U332" s="262" t="n"/>
      <c r="V332" s="262" t="n"/>
      <c r="W332" s="262" t="n"/>
      <c r="X332" s="262" t="n"/>
      <c r="Y332" s="262" t="n"/>
      <c r="Z332" s="262" t="n"/>
      <c r="AA332" s="262" t="n"/>
      <c r="AB332" s="262" t="n"/>
      <c r="AC332" s="262" t="n"/>
      <c r="AD332" s="262" t="n"/>
      <c r="AE332" s="262" t="n"/>
      <c r="AF332" s="262" t="n"/>
      <c r="AG332" s="262" t="n"/>
      <c r="AH332" s="262" t="n"/>
      <c r="AI332" s="262" t="n"/>
      <c r="AJ332" s="262" t="n"/>
      <c r="AK332" s="262" t="n"/>
      <c r="AL332" s="262" t="n"/>
      <c r="AM332" s="262" t="n"/>
      <c r="AN332" s="262" t="n"/>
      <c r="AO332" s="262" t="n"/>
      <c r="AP332" s="262" t="n"/>
      <c r="AQ332" s="262" t="n"/>
      <c r="AR332" s="262" t="n"/>
      <c r="AS332" s="262" t="n"/>
      <c r="AT332" s="262" t="n"/>
      <c r="AU332" s="262" t="n"/>
      <c r="AV332" s="262" t="n"/>
      <c r="AW332" s="262" t="n"/>
      <c r="AX332" s="262" t="n"/>
      <c r="AY332" s="262" t="n"/>
      <c r="AZ332" s="262" t="n"/>
      <c r="BA332" s="262" t="n"/>
      <c r="BB332" s="262" t="n"/>
      <c r="BC332" s="262" t="n"/>
      <c r="BD332" s="262" t="n"/>
      <c r="BE332" s="262" t="n"/>
      <c r="BF332" s="262" t="n"/>
      <c r="BG332" s="262" t="n"/>
      <c r="BH332" s="262" t="n"/>
      <c r="BI332" s="262" t="n"/>
      <c r="BJ332" s="262" t="n"/>
      <c r="BK332" s="262" t="n"/>
      <c r="BL332" s="262" t="n"/>
      <c r="BM332" s="262" t="n"/>
      <c r="BN332" s="262" t="n"/>
      <c r="BO332" s="262" t="n"/>
      <c r="BP332" s="262" t="n"/>
      <c r="BQ332" s="262" t="n"/>
      <c r="BR332" s="262" t="n"/>
      <c r="BS332" s="262" t="n"/>
      <c r="BT332" s="262" t="n"/>
      <c r="BU332" s="262" t="n"/>
      <c r="BV332" s="262" t="n"/>
      <c r="BW332" s="262" t="n"/>
      <c r="BX332" s="262" t="n"/>
      <c r="BY332" s="262" t="n"/>
      <c r="BZ332" s="262" t="n"/>
      <c r="CA332" s="262" t="n"/>
      <c r="CB332" s="262" t="n"/>
      <c r="CC332" s="262" t="n"/>
      <c r="CD332" s="262" t="n"/>
      <c r="CE332" s="262" t="n"/>
      <c r="CF332" s="262" t="n"/>
      <c r="CG332" s="262" t="n"/>
      <c r="CH332" s="262" t="n"/>
      <c r="CI332" s="262" t="n"/>
      <c r="CJ332" s="262" t="n"/>
      <c r="CK332" s="262" t="n"/>
      <c r="CL332" s="262" t="n"/>
      <c r="CM332" s="262" t="n"/>
      <c r="CN332" s="262" t="n"/>
      <c r="CO332" s="262" t="n"/>
      <c r="CP332" s="262" t="n"/>
      <c r="CQ332" s="262" t="n"/>
      <c r="CR332" s="262" t="n"/>
      <c r="CS332" s="262" t="n"/>
      <c r="CT332" s="262" t="n"/>
      <c r="CU332" s="262" t="n"/>
      <c r="CV332" s="262" t="n"/>
      <c r="CW332" s="262" t="n"/>
      <c r="CX332" s="262" t="n"/>
      <c r="CY332" s="262" t="n"/>
      <c r="CZ332" s="262" t="n"/>
    </row>
    <row r="333">
      <c r="J333" s="262" t="n"/>
      <c r="K333" s="262" t="n"/>
      <c r="L333" s="262" t="n"/>
      <c r="M333" s="262" t="n"/>
      <c r="N333" s="262" t="n"/>
      <c r="O333" s="262" t="n"/>
      <c r="P333" s="262" t="n"/>
      <c r="Q333" s="262" t="n"/>
      <c r="R333" s="262" t="n"/>
      <c r="S333" s="262" t="n"/>
      <c r="T333" s="262" t="n"/>
      <c r="U333" s="262" t="n"/>
      <c r="V333" s="262" t="n"/>
      <c r="W333" s="262" t="n"/>
      <c r="X333" s="262" t="n"/>
      <c r="Y333" s="262" t="n"/>
      <c r="Z333" s="262" t="n"/>
      <c r="AA333" s="262" t="n"/>
      <c r="AB333" s="262" t="n"/>
      <c r="AC333" s="262" t="n"/>
      <c r="AD333" s="262" t="n"/>
      <c r="AE333" s="262" t="n"/>
      <c r="AF333" s="262" t="n"/>
      <c r="AG333" s="262" t="n"/>
      <c r="AH333" s="262" t="n"/>
      <c r="AI333" s="262" t="n"/>
      <c r="AJ333" s="262" t="n"/>
      <c r="AK333" s="262" t="n"/>
      <c r="AL333" s="262" t="n"/>
      <c r="AM333" s="262" t="n"/>
      <c r="AN333" s="262" t="n"/>
      <c r="AO333" s="262" t="n"/>
      <c r="AP333" s="262" t="n"/>
      <c r="AQ333" s="262" t="n"/>
      <c r="AR333" s="262" t="n"/>
      <c r="AS333" s="262" t="n"/>
      <c r="AT333" s="262" t="n"/>
      <c r="AU333" s="262" t="n"/>
      <c r="AV333" s="262" t="n"/>
      <c r="AW333" s="262" t="n"/>
      <c r="AX333" s="262" t="n"/>
      <c r="AY333" s="262" t="n"/>
      <c r="AZ333" s="262" t="n"/>
      <c r="BA333" s="262" t="n"/>
      <c r="BB333" s="262" t="n"/>
      <c r="BC333" s="262" t="n"/>
      <c r="BD333" s="262" t="n"/>
      <c r="BE333" s="262" t="n"/>
      <c r="BF333" s="262" t="n"/>
      <c r="BG333" s="262" t="n"/>
      <c r="BH333" s="262" t="n"/>
      <c r="BI333" s="262" t="n"/>
      <c r="BJ333" s="262" t="n"/>
      <c r="BK333" s="262" t="n"/>
      <c r="BL333" s="262" t="n"/>
      <c r="BM333" s="262" t="n"/>
      <c r="BN333" s="262" t="n"/>
      <c r="BO333" s="262" t="n"/>
      <c r="BP333" s="262" t="n"/>
      <c r="BQ333" s="262" t="n"/>
      <c r="BR333" s="262" t="n"/>
      <c r="BS333" s="262" t="n"/>
      <c r="BT333" s="262" t="n"/>
      <c r="BU333" s="262" t="n"/>
      <c r="BV333" s="262" t="n"/>
      <c r="BW333" s="262" t="n"/>
      <c r="BX333" s="262" t="n"/>
      <c r="BY333" s="262" t="n"/>
      <c r="BZ333" s="262" t="n"/>
      <c r="CA333" s="262" t="n"/>
      <c r="CB333" s="262" t="n"/>
      <c r="CC333" s="262" t="n"/>
      <c r="CD333" s="262" t="n"/>
      <c r="CE333" s="262" t="n"/>
      <c r="CF333" s="262" t="n"/>
      <c r="CG333" s="262" t="n"/>
      <c r="CH333" s="262" t="n"/>
      <c r="CI333" s="262" t="n"/>
      <c r="CJ333" s="262" t="n"/>
      <c r="CK333" s="262" t="n"/>
      <c r="CL333" s="262" t="n"/>
      <c r="CM333" s="262" t="n"/>
      <c r="CN333" s="262" t="n"/>
      <c r="CO333" s="262" t="n"/>
      <c r="CP333" s="262" t="n"/>
      <c r="CQ333" s="262" t="n"/>
      <c r="CR333" s="262" t="n"/>
      <c r="CS333" s="262" t="n"/>
      <c r="CT333" s="262" t="n"/>
      <c r="CU333" s="262" t="n"/>
      <c r="CV333" s="262" t="n"/>
      <c r="CW333" s="262" t="n"/>
      <c r="CX333" s="262" t="n"/>
      <c r="CY333" s="262" t="n"/>
      <c r="CZ333" s="262" t="n"/>
    </row>
    <row r="334">
      <c r="J334" s="262" t="n"/>
      <c r="K334" s="262" t="n"/>
      <c r="L334" s="262" t="n"/>
      <c r="M334" s="262" t="n"/>
      <c r="N334" s="262" t="n"/>
      <c r="O334" s="262" t="n"/>
      <c r="P334" s="262" t="n"/>
      <c r="Q334" s="262" t="n"/>
      <c r="R334" s="262" t="n"/>
      <c r="S334" s="262" t="n"/>
      <c r="T334" s="262" t="n"/>
      <c r="U334" s="262" t="n"/>
      <c r="V334" s="262" t="n"/>
      <c r="W334" s="262" t="n"/>
      <c r="X334" s="262" t="n"/>
      <c r="Y334" s="262" t="n"/>
      <c r="Z334" s="262" t="n"/>
      <c r="AA334" s="262" t="n"/>
      <c r="AB334" s="262" t="n"/>
      <c r="AC334" s="262" t="n"/>
      <c r="AD334" s="262" t="n"/>
      <c r="AE334" s="262" t="n"/>
      <c r="AF334" s="262" t="n"/>
      <c r="AG334" s="262" t="n"/>
      <c r="AH334" s="262" t="n"/>
      <c r="AI334" s="262" t="n"/>
      <c r="AJ334" s="262" t="n"/>
      <c r="AK334" s="262" t="n"/>
      <c r="AL334" s="262" t="n"/>
      <c r="AM334" s="262" t="n"/>
      <c r="AN334" s="262" t="n"/>
      <c r="AO334" s="262" t="n"/>
      <c r="AP334" s="262" t="n"/>
      <c r="AQ334" s="262" t="n"/>
      <c r="AR334" s="262" t="n"/>
      <c r="AS334" s="262" t="n"/>
      <c r="AT334" s="262" t="n"/>
      <c r="AU334" s="262" t="n"/>
      <c r="AV334" s="262" t="n"/>
      <c r="AW334" s="262" t="n"/>
      <c r="AX334" s="262" t="n"/>
      <c r="AY334" s="262" t="n"/>
      <c r="AZ334" s="262" t="n"/>
      <c r="BA334" s="262" t="n"/>
      <c r="BB334" s="262" t="n"/>
      <c r="BC334" s="262" t="n"/>
      <c r="BD334" s="262" t="n"/>
      <c r="BE334" s="262" t="n"/>
      <c r="BF334" s="262" t="n"/>
      <c r="BG334" s="262" t="n"/>
      <c r="BH334" s="262" t="n"/>
      <c r="BI334" s="262" t="n"/>
      <c r="BJ334" s="262" t="n"/>
      <c r="BK334" s="262" t="n"/>
      <c r="BL334" s="262" t="n"/>
      <c r="BM334" s="262" t="n"/>
      <c r="BN334" s="262" t="n"/>
      <c r="BO334" s="262" t="n"/>
      <c r="BP334" s="262" t="n"/>
      <c r="BQ334" s="262" t="n"/>
      <c r="BR334" s="262" t="n"/>
      <c r="BS334" s="262" t="n"/>
      <c r="BT334" s="262" t="n"/>
      <c r="BU334" s="262" t="n"/>
      <c r="BV334" s="262" t="n"/>
      <c r="BW334" s="262" t="n"/>
      <c r="BX334" s="262" t="n"/>
      <c r="BY334" s="262" t="n"/>
      <c r="BZ334" s="262" t="n"/>
      <c r="CA334" s="262" t="n"/>
      <c r="CB334" s="262" t="n"/>
      <c r="CC334" s="262" t="n"/>
      <c r="CD334" s="262" t="n"/>
      <c r="CE334" s="262" t="n"/>
      <c r="CF334" s="262" t="n"/>
      <c r="CG334" s="262" t="n"/>
      <c r="CH334" s="262" t="n"/>
      <c r="CI334" s="262" t="n"/>
      <c r="CJ334" s="262" t="n"/>
      <c r="CK334" s="262" t="n"/>
      <c r="CL334" s="262" t="n"/>
      <c r="CM334" s="262" t="n"/>
      <c r="CN334" s="262" t="n"/>
      <c r="CO334" s="262" t="n"/>
      <c r="CP334" s="262" t="n"/>
      <c r="CQ334" s="262" t="n"/>
      <c r="CR334" s="262" t="n"/>
      <c r="CS334" s="262" t="n"/>
      <c r="CT334" s="262" t="n"/>
      <c r="CU334" s="262" t="n"/>
      <c r="CV334" s="262" t="n"/>
      <c r="CW334" s="262" t="n"/>
      <c r="CX334" s="262" t="n"/>
      <c r="CY334" s="262" t="n"/>
      <c r="CZ334" s="262" t="n"/>
    </row>
    <row r="335">
      <c r="J335" s="262" t="n"/>
      <c r="K335" s="262" t="n"/>
      <c r="L335" s="262" t="n"/>
      <c r="M335" s="262" t="n"/>
      <c r="N335" s="262" t="n"/>
      <c r="O335" s="262" t="n"/>
      <c r="P335" s="262" t="n"/>
      <c r="Q335" s="262" t="n"/>
      <c r="R335" s="262" t="n"/>
      <c r="S335" s="262" t="n"/>
      <c r="T335" s="262" t="n"/>
      <c r="U335" s="262" t="n"/>
      <c r="V335" s="262" t="n"/>
      <c r="W335" s="262" t="n"/>
      <c r="X335" s="262" t="n"/>
      <c r="Y335" s="262" t="n"/>
      <c r="Z335" s="262" t="n"/>
      <c r="AA335" s="262" t="n"/>
      <c r="AB335" s="262" t="n"/>
      <c r="AC335" s="262" t="n"/>
      <c r="AD335" s="262" t="n"/>
      <c r="AE335" s="262" t="n"/>
      <c r="AF335" s="262" t="n"/>
      <c r="AG335" s="262" t="n"/>
      <c r="AH335" s="262" t="n"/>
      <c r="AI335" s="262" t="n"/>
      <c r="AJ335" s="262" t="n"/>
      <c r="AK335" s="262" t="n"/>
      <c r="AL335" s="262" t="n"/>
      <c r="AM335" s="262" t="n"/>
      <c r="AN335" s="262" t="n"/>
      <c r="AO335" s="262" t="n"/>
      <c r="AP335" s="262" t="n"/>
      <c r="AQ335" s="262" t="n"/>
      <c r="AR335" s="262" t="n"/>
      <c r="AS335" s="262" t="n"/>
      <c r="AT335" s="262" t="n"/>
      <c r="AU335" s="262" t="n"/>
      <c r="AV335" s="262" t="n"/>
      <c r="AW335" s="262" t="n"/>
      <c r="AX335" s="262" t="n"/>
      <c r="AY335" s="262" t="n"/>
      <c r="AZ335" s="262" t="n"/>
      <c r="BA335" s="262" t="n"/>
      <c r="BB335" s="262" t="n"/>
      <c r="BC335" s="262" t="n"/>
      <c r="BD335" s="262" t="n"/>
      <c r="BE335" s="262" t="n"/>
      <c r="BF335" s="262" t="n"/>
      <c r="BG335" s="262" t="n"/>
      <c r="BH335" s="262" t="n"/>
      <c r="BI335" s="262" t="n"/>
      <c r="BJ335" s="262" t="n"/>
      <c r="BK335" s="262" t="n"/>
      <c r="BL335" s="262" t="n"/>
      <c r="BM335" s="262" t="n"/>
      <c r="BN335" s="262" t="n"/>
      <c r="BO335" s="262" t="n"/>
      <c r="BP335" s="262" t="n"/>
      <c r="BQ335" s="262" t="n"/>
      <c r="BR335" s="262" t="n"/>
      <c r="BS335" s="262" t="n"/>
      <c r="BT335" s="262" t="n"/>
      <c r="BU335" s="262" t="n"/>
      <c r="BV335" s="262" t="n"/>
      <c r="BW335" s="262" t="n"/>
      <c r="BX335" s="262" t="n"/>
      <c r="BY335" s="262" t="n"/>
      <c r="BZ335" s="262" t="n"/>
      <c r="CA335" s="262" t="n"/>
      <c r="CB335" s="262" t="n"/>
      <c r="CC335" s="262" t="n"/>
      <c r="CD335" s="262" t="n"/>
      <c r="CE335" s="262" t="n"/>
      <c r="CF335" s="262" t="n"/>
      <c r="CG335" s="262" t="n"/>
      <c r="CH335" s="262" t="n"/>
      <c r="CI335" s="262" t="n"/>
      <c r="CJ335" s="262" t="n"/>
      <c r="CK335" s="262" t="n"/>
      <c r="CL335" s="262" t="n"/>
      <c r="CM335" s="262" t="n"/>
      <c r="CN335" s="262" t="n"/>
      <c r="CO335" s="262" t="n"/>
      <c r="CP335" s="262" t="n"/>
      <c r="CQ335" s="262" t="n"/>
      <c r="CR335" s="262" t="n"/>
      <c r="CS335" s="262" t="n"/>
      <c r="CT335" s="262" t="n"/>
      <c r="CU335" s="262" t="n"/>
      <c r="CV335" s="262" t="n"/>
      <c r="CW335" s="262" t="n"/>
      <c r="CX335" s="262" t="n"/>
      <c r="CY335" s="262" t="n"/>
      <c r="CZ335" s="262" t="n"/>
    </row>
    <row r="336">
      <c r="J336" s="262" t="n"/>
      <c r="K336" s="262" t="n"/>
      <c r="L336" s="262" t="n"/>
      <c r="M336" s="262" t="n"/>
      <c r="N336" s="262" t="n"/>
      <c r="O336" s="262" t="n"/>
      <c r="P336" s="262" t="n"/>
      <c r="Q336" s="262" t="n"/>
      <c r="R336" s="262" t="n"/>
      <c r="S336" s="262" t="n"/>
      <c r="T336" s="262" t="n"/>
      <c r="U336" s="262" t="n"/>
      <c r="V336" s="262" t="n"/>
      <c r="W336" s="262" t="n"/>
      <c r="X336" s="262" t="n"/>
      <c r="Y336" s="262" t="n"/>
      <c r="Z336" s="262" t="n"/>
      <c r="AA336" s="262" t="n"/>
      <c r="AB336" s="262" t="n"/>
      <c r="AC336" s="262" t="n"/>
      <c r="AD336" s="262" t="n"/>
      <c r="AE336" s="262" t="n"/>
      <c r="AF336" s="262" t="n"/>
      <c r="AG336" s="262" t="n"/>
      <c r="AH336" s="262" t="n"/>
      <c r="AI336" s="262" t="n"/>
      <c r="AJ336" s="262" t="n"/>
      <c r="AK336" s="262" t="n"/>
      <c r="AL336" s="262" t="n"/>
      <c r="AM336" s="262" t="n"/>
      <c r="AN336" s="262" t="n"/>
      <c r="AO336" s="262" t="n"/>
      <c r="AP336" s="262" t="n"/>
      <c r="AQ336" s="262" t="n"/>
      <c r="AR336" s="262" t="n"/>
      <c r="AS336" s="262" t="n"/>
      <c r="AT336" s="262" t="n"/>
      <c r="AU336" s="262" t="n"/>
      <c r="AV336" s="262" t="n"/>
      <c r="AW336" s="262" t="n"/>
      <c r="AX336" s="262" t="n"/>
      <c r="AY336" s="262" t="n"/>
      <c r="AZ336" s="262" t="n"/>
      <c r="BA336" s="262" t="n"/>
      <c r="BB336" s="262" t="n"/>
      <c r="BC336" s="262" t="n"/>
      <c r="BD336" s="262" t="n"/>
      <c r="BE336" s="262" t="n"/>
      <c r="BF336" s="262" t="n"/>
      <c r="BG336" s="262" t="n"/>
      <c r="BH336" s="262" t="n"/>
      <c r="BI336" s="262" t="n"/>
      <c r="BJ336" s="262" t="n"/>
      <c r="BK336" s="262" t="n"/>
      <c r="BL336" s="262" t="n"/>
      <c r="BM336" s="262" t="n"/>
      <c r="BN336" s="262" t="n"/>
      <c r="BO336" s="262" t="n"/>
      <c r="BP336" s="262" t="n"/>
      <c r="BQ336" s="262" t="n"/>
      <c r="BR336" s="262" t="n"/>
      <c r="BS336" s="262" t="n"/>
      <c r="BT336" s="262" t="n"/>
      <c r="BU336" s="262" t="n"/>
      <c r="BV336" s="262" t="n"/>
      <c r="BW336" s="262" t="n"/>
      <c r="BX336" s="262" t="n"/>
      <c r="BY336" s="262" t="n"/>
      <c r="BZ336" s="262" t="n"/>
      <c r="CA336" s="262" t="n"/>
      <c r="CB336" s="262" t="n"/>
      <c r="CC336" s="262" t="n"/>
      <c r="CD336" s="262" t="n"/>
      <c r="CE336" s="262" t="n"/>
      <c r="CF336" s="262" t="n"/>
      <c r="CG336" s="262" t="n"/>
      <c r="CH336" s="262" t="n"/>
      <c r="CI336" s="262" t="n"/>
      <c r="CJ336" s="262" t="n"/>
      <c r="CK336" s="262" t="n"/>
      <c r="CL336" s="262" t="n"/>
      <c r="CM336" s="262" t="n"/>
      <c r="CN336" s="262" t="n"/>
      <c r="CO336" s="262" t="n"/>
      <c r="CP336" s="262" t="n"/>
      <c r="CQ336" s="262" t="n"/>
      <c r="CR336" s="262" t="n"/>
      <c r="CS336" s="262" t="n"/>
      <c r="CT336" s="262" t="n"/>
      <c r="CU336" s="262" t="n"/>
      <c r="CV336" s="262" t="n"/>
      <c r="CW336" s="262" t="n"/>
      <c r="CX336" s="262" t="n"/>
      <c r="CY336" s="262" t="n"/>
      <c r="CZ336" s="262" t="n"/>
    </row>
    <row r="337">
      <c r="J337" s="262" t="n"/>
      <c r="K337" s="262" t="n"/>
      <c r="L337" s="262" t="n"/>
      <c r="M337" s="262" t="n"/>
      <c r="N337" s="262" t="n"/>
      <c r="O337" s="262" t="n"/>
      <c r="P337" s="262" t="n"/>
      <c r="Q337" s="262" t="n"/>
      <c r="R337" s="262" t="n"/>
      <c r="S337" s="262" t="n"/>
      <c r="T337" s="262" t="n"/>
      <c r="U337" s="262" t="n"/>
      <c r="V337" s="262" t="n"/>
      <c r="W337" s="262" t="n"/>
      <c r="X337" s="262" t="n"/>
      <c r="Y337" s="262" t="n"/>
      <c r="Z337" s="262" t="n"/>
      <c r="AA337" s="262" t="n"/>
      <c r="AB337" s="262" t="n"/>
      <c r="AC337" s="262" t="n"/>
      <c r="AD337" s="262" t="n"/>
      <c r="AE337" s="262" t="n"/>
      <c r="AF337" s="262" t="n"/>
      <c r="AG337" s="262" t="n"/>
      <c r="AH337" s="262" t="n"/>
      <c r="AI337" s="262" t="n"/>
      <c r="AJ337" s="262" t="n"/>
      <c r="AK337" s="262" t="n"/>
      <c r="AL337" s="262" t="n"/>
      <c r="AM337" s="262" t="n"/>
      <c r="AN337" s="262" t="n"/>
      <c r="AO337" s="262" t="n"/>
      <c r="AP337" s="262" t="n"/>
      <c r="AQ337" s="262" t="n"/>
      <c r="AR337" s="262" t="n"/>
      <c r="AS337" s="262" t="n"/>
      <c r="AT337" s="262" t="n"/>
      <c r="AU337" s="262" t="n"/>
      <c r="AV337" s="262" t="n"/>
      <c r="AW337" s="262" t="n"/>
      <c r="AX337" s="262" t="n"/>
      <c r="AY337" s="262" t="n"/>
      <c r="AZ337" s="262" t="n"/>
      <c r="BA337" s="262" t="n"/>
      <c r="BB337" s="262" t="n"/>
      <c r="BC337" s="262" t="n"/>
      <c r="BD337" s="262" t="n"/>
      <c r="BE337" s="262" t="n"/>
      <c r="BF337" s="262" t="n"/>
      <c r="BG337" s="262" t="n"/>
      <c r="BH337" s="262" t="n"/>
      <c r="BI337" s="262" t="n"/>
      <c r="BJ337" s="262" t="n"/>
      <c r="BK337" s="262" t="n"/>
      <c r="BL337" s="262" t="n"/>
      <c r="BM337" s="262" t="n"/>
      <c r="BN337" s="262" t="n"/>
      <c r="BO337" s="262" t="n"/>
      <c r="BP337" s="262" t="n"/>
      <c r="BQ337" s="262" t="n"/>
      <c r="BR337" s="262" t="n"/>
      <c r="BS337" s="262" t="n"/>
      <c r="BT337" s="262" t="n"/>
      <c r="BU337" s="262" t="n"/>
      <c r="BV337" s="262" t="n"/>
      <c r="BW337" s="262" t="n"/>
      <c r="BX337" s="262" t="n"/>
      <c r="BY337" s="262" t="n"/>
      <c r="BZ337" s="262" t="n"/>
      <c r="CA337" s="262" t="n"/>
      <c r="CB337" s="262" t="n"/>
      <c r="CC337" s="262" t="n"/>
      <c r="CD337" s="262" t="n"/>
      <c r="CE337" s="262" t="n"/>
      <c r="CF337" s="262" t="n"/>
      <c r="CG337" s="262" t="n"/>
      <c r="CH337" s="262" t="n"/>
      <c r="CI337" s="262" t="n"/>
      <c r="CJ337" s="262" t="n"/>
      <c r="CK337" s="262" t="n"/>
      <c r="CL337" s="262" t="n"/>
      <c r="CM337" s="262" t="n"/>
      <c r="CN337" s="262" t="n"/>
      <c r="CO337" s="262" t="n"/>
      <c r="CP337" s="262" t="n"/>
      <c r="CQ337" s="262" t="n"/>
      <c r="CR337" s="262" t="n"/>
      <c r="CS337" s="262" t="n"/>
      <c r="CT337" s="262" t="n"/>
      <c r="CU337" s="262" t="n"/>
      <c r="CV337" s="262" t="n"/>
      <c r="CW337" s="262" t="n"/>
      <c r="CX337" s="262" t="n"/>
      <c r="CY337" s="262" t="n"/>
      <c r="CZ337" s="262" t="n"/>
    </row>
    <row r="338">
      <c r="J338" s="262" t="n"/>
      <c r="K338" s="262" t="n"/>
      <c r="L338" s="262" t="n"/>
      <c r="M338" s="262" t="n"/>
      <c r="N338" s="262" t="n"/>
      <c r="O338" s="262" t="n"/>
      <c r="P338" s="262" t="n"/>
      <c r="Q338" s="262" t="n"/>
      <c r="R338" s="262" t="n"/>
      <c r="S338" s="262" t="n"/>
      <c r="T338" s="262" t="n"/>
      <c r="U338" s="262" t="n"/>
      <c r="V338" s="262" t="n"/>
      <c r="W338" s="262" t="n"/>
      <c r="X338" s="262" t="n"/>
      <c r="Y338" s="262" t="n"/>
      <c r="Z338" s="262" t="n"/>
      <c r="AA338" s="262" t="n"/>
      <c r="AB338" s="262" t="n"/>
      <c r="AC338" s="262" t="n"/>
      <c r="AD338" s="262" t="n"/>
      <c r="AE338" s="262" t="n"/>
      <c r="AF338" s="262" t="n"/>
      <c r="AG338" s="262" t="n"/>
      <c r="AH338" s="262" t="n"/>
      <c r="AI338" s="262" t="n"/>
      <c r="AJ338" s="262" t="n"/>
      <c r="AK338" s="262" t="n"/>
      <c r="AL338" s="262" t="n"/>
      <c r="AM338" s="262" t="n"/>
      <c r="AN338" s="262" t="n"/>
      <c r="AO338" s="262" t="n"/>
      <c r="AP338" s="262" t="n"/>
      <c r="AQ338" s="262" t="n"/>
      <c r="AR338" s="262" t="n"/>
      <c r="AS338" s="262" t="n"/>
      <c r="AT338" s="262" t="n"/>
      <c r="AU338" s="262" t="n"/>
      <c r="AV338" s="262" t="n"/>
      <c r="AW338" s="262" t="n"/>
      <c r="AX338" s="262" t="n"/>
      <c r="AY338" s="262" t="n"/>
      <c r="AZ338" s="262" t="n"/>
      <c r="BA338" s="262" t="n"/>
      <c r="BB338" s="262" t="n"/>
      <c r="BC338" s="262" t="n"/>
      <c r="BD338" s="262" t="n"/>
      <c r="BE338" s="262" t="n"/>
      <c r="BF338" s="262" t="n"/>
      <c r="BG338" s="262" t="n"/>
      <c r="BH338" s="262" t="n"/>
      <c r="BI338" s="262" t="n"/>
      <c r="BJ338" s="262" t="n"/>
      <c r="BK338" s="262" t="n"/>
      <c r="BL338" s="262" t="n"/>
      <c r="BM338" s="262" t="n"/>
      <c r="BN338" s="262" t="n"/>
      <c r="BO338" s="262" t="n"/>
      <c r="BP338" s="262" t="n"/>
      <c r="BQ338" s="262" t="n"/>
      <c r="BR338" s="262" t="n"/>
      <c r="BS338" s="262" t="n"/>
      <c r="BT338" s="262" t="n"/>
      <c r="BU338" s="262" t="n"/>
      <c r="BV338" s="262" t="n"/>
      <c r="BW338" s="262" t="n"/>
      <c r="BX338" s="262" t="n"/>
      <c r="BY338" s="262" t="n"/>
      <c r="BZ338" s="262" t="n"/>
      <c r="CA338" s="262" t="n"/>
      <c r="CB338" s="262" t="n"/>
      <c r="CC338" s="262" t="n"/>
      <c r="CD338" s="262" t="n"/>
      <c r="CE338" s="262" t="n"/>
      <c r="CF338" s="262" t="n"/>
      <c r="CG338" s="262" t="n"/>
      <c r="CH338" s="262" t="n"/>
      <c r="CI338" s="262" t="n"/>
      <c r="CJ338" s="262" t="n"/>
      <c r="CK338" s="262" t="n"/>
      <c r="CL338" s="262" t="n"/>
      <c r="CM338" s="262" t="n"/>
      <c r="CN338" s="262" t="n"/>
      <c r="CO338" s="262" t="n"/>
      <c r="CP338" s="262" t="n"/>
      <c r="CQ338" s="262" t="n"/>
      <c r="CR338" s="262" t="n"/>
      <c r="CS338" s="262" t="n"/>
      <c r="CT338" s="262" t="n"/>
      <c r="CU338" s="262" t="n"/>
      <c r="CV338" s="262" t="n"/>
      <c r="CW338" s="262" t="n"/>
      <c r="CX338" s="262" t="n"/>
      <c r="CY338" s="262" t="n"/>
      <c r="CZ338" s="262" t="n"/>
    </row>
    <row r="339">
      <c r="J339" s="262" t="n"/>
      <c r="K339" s="262" t="n"/>
      <c r="L339" s="262" t="n"/>
      <c r="M339" s="262" t="n"/>
      <c r="N339" s="262" t="n"/>
      <c r="O339" s="262" t="n"/>
      <c r="P339" s="262" t="n"/>
      <c r="Q339" s="262" t="n"/>
      <c r="R339" s="262" t="n"/>
      <c r="S339" s="262" t="n"/>
      <c r="T339" s="262" t="n"/>
      <c r="U339" s="262" t="n"/>
      <c r="V339" s="262" t="n"/>
      <c r="W339" s="262" t="n"/>
      <c r="X339" s="262" t="n"/>
      <c r="Y339" s="262" t="n"/>
      <c r="Z339" s="262" t="n"/>
      <c r="AA339" s="262" t="n"/>
      <c r="AB339" s="262" t="n"/>
      <c r="AC339" s="262" t="n"/>
      <c r="AD339" s="262" t="n"/>
      <c r="AE339" s="262" t="n"/>
      <c r="AF339" s="262" t="n"/>
      <c r="AG339" s="262" t="n"/>
      <c r="AH339" s="262" t="n"/>
      <c r="AI339" s="262" t="n"/>
      <c r="AJ339" s="262" t="n"/>
      <c r="AK339" s="262" t="n"/>
      <c r="AL339" s="262" t="n"/>
      <c r="AM339" s="262" t="n"/>
      <c r="AN339" s="262" t="n"/>
      <c r="AO339" s="262" t="n"/>
      <c r="AP339" s="262" t="n"/>
      <c r="AQ339" s="262" t="n"/>
      <c r="AR339" s="262" t="n"/>
      <c r="AS339" s="262" t="n"/>
      <c r="AT339" s="262" t="n"/>
      <c r="AU339" s="262" t="n"/>
      <c r="AV339" s="262" t="n"/>
      <c r="AW339" s="262" t="n"/>
      <c r="AX339" s="262" t="n"/>
      <c r="AY339" s="262" t="n"/>
      <c r="AZ339" s="262" t="n"/>
      <c r="BA339" s="262" t="n"/>
      <c r="BB339" s="262" t="n"/>
      <c r="BC339" s="262" t="n"/>
      <c r="BD339" s="262" t="n"/>
      <c r="BE339" s="262" t="n"/>
      <c r="BF339" s="262" t="n"/>
      <c r="BG339" s="262" t="n"/>
      <c r="BH339" s="262" t="n"/>
      <c r="BI339" s="262" t="n"/>
      <c r="BJ339" s="262" t="n"/>
      <c r="BK339" s="262" t="n"/>
      <c r="BL339" s="262" t="n"/>
      <c r="BM339" s="262" t="n"/>
      <c r="BN339" s="262" t="n"/>
      <c r="BO339" s="262" t="n"/>
      <c r="BP339" s="262" t="n"/>
      <c r="BQ339" s="262" t="n"/>
      <c r="BR339" s="262" t="n"/>
      <c r="BS339" s="262" t="n"/>
      <c r="BT339" s="262" t="n"/>
      <c r="BU339" s="262" t="n"/>
      <c r="BV339" s="262" t="n"/>
      <c r="BW339" s="262" t="n"/>
      <c r="BX339" s="262" t="n"/>
      <c r="BY339" s="262" t="n"/>
      <c r="BZ339" s="262" t="n"/>
      <c r="CA339" s="262" t="n"/>
      <c r="CB339" s="262" t="n"/>
      <c r="CC339" s="262" t="n"/>
      <c r="CD339" s="262" t="n"/>
      <c r="CE339" s="262" t="n"/>
      <c r="CF339" s="262" t="n"/>
      <c r="CG339" s="262" t="n"/>
      <c r="CH339" s="262" t="n"/>
      <c r="CI339" s="262" t="n"/>
      <c r="CJ339" s="262" t="n"/>
      <c r="CK339" s="262" t="n"/>
      <c r="CL339" s="262" t="n"/>
      <c r="CM339" s="262" t="n"/>
      <c r="CN339" s="262" t="n"/>
      <c r="CO339" s="262" t="n"/>
      <c r="CP339" s="262" t="n"/>
      <c r="CQ339" s="262" t="n"/>
      <c r="CR339" s="262" t="n"/>
      <c r="CS339" s="262" t="n"/>
      <c r="CT339" s="262" t="n"/>
      <c r="CU339" s="262" t="n"/>
      <c r="CV339" s="262" t="n"/>
      <c r="CW339" s="262" t="n"/>
      <c r="CX339" s="262" t="n"/>
      <c r="CY339" s="262" t="n"/>
      <c r="CZ339" s="262" t="n"/>
    </row>
    <row r="340">
      <c r="J340" s="262" t="n"/>
      <c r="K340" s="262" t="n"/>
      <c r="L340" s="262" t="n"/>
      <c r="M340" s="262" t="n"/>
      <c r="N340" s="262" t="n"/>
      <c r="O340" s="262" t="n"/>
      <c r="P340" s="262" t="n"/>
      <c r="Q340" s="262" t="n"/>
      <c r="R340" s="262" t="n"/>
      <c r="S340" s="262" t="n"/>
      <c r="T340" s="262" t="n"/>
      <c r="U340" s="262" t="n"/>
      <c r="V340" s="262" t="n"/>
      <c r="W340" s="262" t="n"/>
      <c r="X340" s="262" t="n"/>
      <c r="Y340" s="262" t="n"/>
      <c r="Z340" s="262" t="n"/>
      <c r="AA340" s="262" t="n"/>
      <c r="AB340" s="262" t="n"/>
      <c r="AC340" s="262" t="n"/>
      <c r="AD340" s="262" t="n"/>
      <c r="AE340" s="262" t="n"/>
      <c r="AF340" s="262" t="n"/>
      <c r="AG340" s="262" t="n"/>
      <c r="AH340" s="262" t="n"/>
      <c r="AI340" s="262" t="n"/>
      <c r="AJ340" s="262" t="n"/>
      <c r="AK340" s="262" t="n"/>
      <c r="AL340" s="262" t="n"/>
      <c r="AM340" s="262" t="n"/>
      <c r="AN340" s="262" t="n"/>
      <c r="AO340" s="262" t="n"/>
      <c r="AP340" s="262" t="n"/>
      <c r="AQ340" s="262" t="n"/>
      <c r="AR340" s="262" t="n"/>
      <c r="AS340" s="262" t="n"/>
      <c r="AT340" s="262" t="n"/>
      <c r="AU340" s="262" t="n"/>
      <c r="AV340" s="262" t="n"/>
      <c r="AW340" s="262" t="n"/>
      <c r="AX340" s="262" t="n"/>
      <c r="AY340" s="262" t="n"/>
      <c r="AZ340" s="262" t="n"/>
      <c r="BA340" s="262" t="n"/>
      <c r="BB340" s="262" t="n"/>
      <c r="BC340" s="262" t="n"/>
      <c r="BD340" s="262" t="n"/>
      <c r="BE340" s="262" t="n"/>
      <c r="BF340" s="262" t="n"/>
      <c r="BG340" s="262" t="n"/>
      <c r="BH340" s="262" t="n"/>
      <c r="BI340" s="262" t="n"/>
      <c r="BJ340" s="262" t="n"/>
      <c r="BK340" s="262" t="n"/>
      <c r="BL340" s="262" t="n"/>
      <c r="BM340" s="262" t="n"/>
      <c r="BN340" s="262" t="n"/>
      <c r="BO340" s="262" t="n"/>
      <c r="BP340" s="262" t="n"/>
      <c r="BQ340" s="262" t="n"/>
      <c r="BR340" s="262" t="n"/>
      <c r="BS340" s="262" t="n"/>
      <c r="BT340" s="262" t="n"/>
      <c r="BU340" s="262" t="n"/>
      <c r="BV340" s="262" t="n"/>
      <c r="BW340" s="262" t="n"/>
      <c r="BX340" s="262" t="n"/>
      <c r="BY340" s="262" t="n"/>
      <c r="BZ340" s="262" t="n"/>
      <c r="CA340" s="262" t="n"/>
      <c r="CB340" s="262" t="n"/>
      <c r="CC340" s="262" t="n"/>
      <c r="CD340" s="262" t="n"/>
      <c r="CE340" s="262" t="n"/>
      <c r="CF340" s="262" t="n"/>
      <c r="CG340" s="262" t="n"/>
      <c r="CH340" s="262" t="n"/>
      <c r="CI340" s="262" t="n"/>
      <c r="CJ340" s="262" t="n"/>
      <c r="CK340" s="262" t="n"/>
      <c r="CL340" s="262" t="n"/>
      <c r="CM340" s="262" t="n"/>
      <c r="CN340" s="262" t="n"/>
      <c r="CO340" s="262" t="n"/>
      <c r="CP340" s="262" t="n"/>
      <c r="CQ340" s="262" t="n"/>
      <c r="CR340" s="262" t="n"/>
      <c r="CS340" s="262" t="n"/>
      <c r="CT340" s="262" t="n"/>
      <c r="CU340" s="262" t="n"/>
      <c r="CV340" s="262" t="n"/>
      <c r="CW340" s="262" t="n"/>
      <c r="CX340" s="262" t="n"/>
      <c r="CY340" s="262" t="n"/>
      <c r="CZ340" s="262" t="n"/>
    </row>
    <row r="341">
      <c r="J341" s="262" t="n"/>
      <c r="K341" s="262" t="n"/>
      <c r="L341" s="262" t="n"/>
      <c r="M341" s="262" t="n"/>
      <c r="N341" s="262" t="n"/>
      <c r="O341" s="262" t="n"/>
      <c r="P341" s="262" t="n"/>
      <c r="Q341" s="262" t="n"/>
      <c r="R341" s="262" t="n"/>
      <c r="S341" s="262" t="n"/>
      <c r="T341" s="262" t="n"/>
      <c r="U341" s="262" t="n"/>
      <c r="V341" s="262" t="n"/>
      <c r="W341" s="262" t="n"/>
      <c r="X341" s="262" t="n"/>
      <c r="Y341" s="262" t="n"/>
      <c r="Z341" s="262" t="n"/>
      <c r="AA341" s="262" t="n"/>
      <c r="AB341" s="262" t="n"/>
      <c r="AC341" s="262" t="n"/>
      <c r="AD341" s="262" t="n"/>
      <c r="AE341" s="262" t="n"/>
      <c r="AF341" s="262" t="n"/>
      <c r="AG341" s="262" t="n"/>
      <c r="AH341" s="262" t="n"/>
      <c r="AI341" s="262" t="n"/>
      <c r="AJ341" s="262" t="n"/>
      <c r="AK341" s="262" t="n"/>
      <c r="AL341" s="262" t="n"/>
      <c r="AM341" s="262" t="n"/>
      <c r="AN341" s="262" t="n"/>
      <c r="AO341" s="262" t="n"/>
      <c r="AP341" s="262" t="n"/>
      <c r="AQ341" s="262" t="n"/>
      <c r="AR341" s="262" t="n"/>
      <c r="AS341" s="262" t="n"/>
      <c r="AT341" s="262" t="n"/>
      <c r="AU341" s="262" t="n"/>
      <c r="AV341" s="262" t="n"/>
      <c r="AW341" s="262" t="n"/>
      <c r="AX341" s="262" t="n"/>
      <c r="AY341" s="262" t="n"/>
      <c r="AZ341" s="262" t="n"/>
      <c r="BA341" s="262" t="n"/>
      <c r="BB341" s="262" t="n"/>
      <c r="BC341" s="262" t="n"/>
      <c r="BD341" s="262" t="n"/>
      <c r="BE341" s="262" t="n"/>
      <c r="BF341" s="262" t="n"/>
      <c r="BG341" s="262" t="n"/>
      <c r="BH341" s="262" t="n"/>
      <c r="BI341" s="262" t="n"/>
      <c r="BJ341" s="262" t="n"/>
      <c r="BK341" s="262" t="n"/>
      <c r="BL341" s="262" t="n"/>
      <c r="BM341" s="262" t="n"/>
      <c r="BN341" s="262" t="n"/>
      <c r="BO341" s="262" t="n"/>
      <c r="BP341" s="262" t="n"/>
      <c r="BQ341" s="262" t="n"/>
      <c r="BR341" s="262" t="n"/>
      <c r="BS341" s="262" t="n"/>
      <c r="BT341" s="262" t="n"/>
      <c r="BU341" s="262" t="n"/>
      <c r="BV341" s="262" t="n"/>
      <c r="BW341" s="262" t="n"/>
      <c r="BX341" s="262" t="n"/>
      <c r="BY341" s="262" t="n"/>
      <c r="BZ341" s="262" t="n"/>
      <c r="CA341" s="262" t="n"/>
      <c r="CB341" s="262" t="n"/>
      <c r="CC341" s="262" t="n"/>
      <c r="CD341" s="262" t="n"/>
      <c r="CE341" s="262" t="n"/>
      <c r="CF341" s="262" t="n"/>
      <c r="CG341" s="262" t="n"/>
      <c r="CH341" s="262" t="n"/>
      <c r="CI341" s="262" t="n"/>
      <c r="CJ341" s="262" t="n"/>
      <c r="CK341" s="262" t="n"/>
      <c r="CL341" s="262" t="n"/>
      <c r="CM341" s="262" t="n"/>
      <c r="CN341" s="262" t="n"/>
      <c r="CO341" s="262" t="n"/>
      <c r="CP341" s="262" t="n"/>
      <c r="CQ341" s="262" t="n"/>
      <c r="CR341" s="262" t="n"/>
      <c r="CS341" s="262" t="n"/>
      <c r="CT341" s="262" t="n"/>
      <c r="CU341" s="262" t="n"/>
      <c r="CV341" s="262" t="n"/>
      <c r="CW341" s="262" t="n"/>
      <c r="CX341" s="262" t="n"/>
      <c r="CY341" s="262" t="n"/>
      <c r="CZ341" s="262" t="n"/>
    </row>
    <row r="342">
      <c r="J342" s="262" t="n"/>
      <c r="K342" s="262" t="n"/>
      <c r="L342" s="262" t="n"/>
      <c r="M342" s="262" t="n"/>
      <c r="N342" s="262" t="n"/>
      <c r="O342" s="262" t="n"/>
      <c r="P342" s="262" t="n"/>
      <c r="Q342" s="262" t="n"/>
      <c r="R342" s="262" t="n"/>
      <c r="S342" s="262" t="n"/>
      <c r="T342" s="262" t="n"/>
      <c r="U342" s="262" t="n"/>
      <c r="V342" s="262" t="n"/>
      <c r="W342" s="262" t="n"/>
      <c r="X342" s="262" t="n"/>
      <c r="Y342" s="262" t="n"/>
      <c r="Z342" s="262" t="n"/>
      <c r="AA342" s="262" t="n"/>
      <c r="AB342" s="262" t="n"/>
      <c r="AC342" s="262" t="n"/>
      <c r="AD342" s="262" t="n"/>
      <c r="AE342" s="262" t="n"/>
      <c r="AF342" s="262" t="n"/>
      <c r="AG342" s="262" t="n"/>
      <c r="AH342" s="262" t="n"/>
      <c r="AI342" s="262" t="n"/>
      <c r="AJ342" s="262" t="n"/>
      <c r="AK342" s="262" t="n"/>
      <c r="AL342" s="262" t="n"/>
      <c r="AM342" s="262" t="n"/>
      <c r="AN342" s="262" t="n"/>
      <c r="AO342" s="262" t="n"/>
      <c r="AP342" s="262" t="n"/>
      <c r="AQ342" s="262" t="n"/>
      <c r="AR342" s="262" t="n"/>
      <c r="AS342" s="262" t="n"/>
      <c r="AT342" s="262" t="n"/>
      <c r="AU342" s="262" t="n"/>
      <c r="AV342" s="262" t="n"/>
      <c r="AW342" s="262" t="n"/>
      <c r="AX342" s="262" t="n"/>
      <c r="AY342" s="262" t="n"/>
      <c r="AZ342" s="262" t="n"/>
      <c r="BA342" s="262" t="n"/>
      <c r="BB342" s="262" t="n"/>
      <c r="BC342" s="262" t="n"/>
      <c r="BD342" s="262" t="n"/>
      <c r="BE342" s="262" t="n"/>
      <c r="BF342" s="262" t="n"/>
      <c r="BG342" s="262" t="n"/>
      <c r="BH342" s="262" t="n"/>
      <c r="BI342" s="262" t="n"/>
      <c r="BJ342" s="262" t="n"/>
      <c r="BK342" s="262" t="n"/>
      <c r="BL342" s="262" t="n"/>
      <c r="BM342" s="262" t="n"/>
      <c r="BN342" s="262" t="n"/>
      <c r="BO342" s="262" t="n"/>
      <c r="BP342" s="262" t="n"/>
      <c r="BQ342" s="262" t="n"/>
      <c r="BR342" s="262" t="n"/>
      <c r="BS342" s="262" t="n"/>
      <c r="BT342" s="262" t="n"/>
      <c r="BU342" s="262" t="n"/>
      <c r="BV342" s="262" t="n"/>
      <c r="BW342" s="262" t="n"/>
      <c r="BX342" s="262" t="n"/>
      <c r="BY342" s="262" t="n"/>
      <c r="BZ342" s="262" t="n"/>
      <c r="CA342" s="262" t="n"/>
      <c r="CB342" s="262" t="n"/>
      <c r="CC342" s="262" t="n"/>
      <c r="CD342" s="262" t="n"/>
      <c r="CE342" s="262" t="n"/>
      <c r="CF342" s="262" t="n"/>
      <c r="CG342" s="262" t="n"/>
      <c r="CH342" s="262" t="n"/>
      <c r="CI342" s="262" t="n"/>
      <c r="CJ342" s="262" t="n"/>
      <c r="CK342" s="262" t="n"/>
      <c r="CL342" s="262" t="n"/>
      <c r="CM342" s="262" t="n"/>
      <c r="CN342" s="262" t="n"/>
      <c r="CO342" s="262" t="n"/>
      <c r="CP342" s="262" t="n"/>
      <c r="CQ342" s="262" t="n"/>
      <c r="CR342" s="262" t="n"/>
      <c r="CS342" s="262" t="n"/>
      <c r="CT342" s="262" t="n"/>
      <c r="CU342" s="262" t="n"/>
      <c r="CV342" s="262" t="n"/>
      <c r="CW342" s="262" t="n"/>
      <c r="CX342" s="262" t="n"/>
      <c r="CY342" s="262" t="n"/>
      <c r="CZ342" s="262" t="n"/>
    </row>
    <row r="343">
      <c r="J343" s="262" t="n"/>
      <c r="K343" s="262" t="n"/>
      <c r="L343" s="262" t="n"/>
      <c r="M343" s="262" t="n"/>
      <c r="N343" s="262" t="n"/>
      <c r="O343" s="262" t="n"/>
      <c r="P343" s="262" t="n"/>
      <c r="Q343" s="262" t="n"/>
      <c r="R343" s="262" t="n"/>
      <c r="S343" s="262" t="n"/>
      <c r="T343" s="262" t="n"/>
      <c r="U343" s="262" t="n"/>
      <c r="V343" s="262" t="n"/>
      <c r="W343" s="262" t="n"/>
      <c r="X343" s="262" t="n"/>
      <c r="Y343" s="262" t="n"/>
      <c r="Z343" s="262" t="n"/>
      <c r="AA343" s="262" t="n"/>
      <c r="AB343" s="262" t="n"/>
      <c r="AC343" s="262" t="n"/>
      <c r="AD343" s="262" t="n"/>
      <c r="AE343" s="262" t="n"/>
      <c r="AF343" s="262" t="n"/>
      <c r="AG343" s="262" t="n"/>
      <c r="AH343" s="262" t="n"/>
      <c r="AI343" s="262" t="n"/>
      <c r="AJ343" s="262" t="n"/>
      <c r="AK343" s="262" t="n"/>
      <c r="AL343" s="262" t="n"/>
      <c r="AM343" s="262" t="n"/>
      <c r="AN343" s="262" t="n"/>
      <c r="AO343" s="262" t="n"/>
      <c r="AP343" s="262" t="n"/>
      <c r="AQ343" s="262" t="n"/>
      <c r="AR343" s="262" t="n"/>
      <c r="AS343" s="262" t="n"/>
      <c r="AT343" s="262" t="n"/>
      <c r="AU343" s="262" t="n"/>
      <c r="AV343" s="262" t="n"/>
      <c r="AW343" s="262" t="n"/>
      <c r="AX343" s="262" t="n"/>
      <c r="AY343" s="262" t="n"/>
      <c r="AZ343" s="262" t="n"/>
      <c r="BA343" s="262" t="n"/>
      <c r="BB343" s="262" t="n"/>
      <c r="BC343" s="262" t="n"/>
      <c r="BD343" s="262" t="n"/>
      <c r="BE343" s="262" t="n"/>
      <c r="BF343" s="262" t="n"/>
      <c r="BG343" s="262" t="n"/>
      <c r="BH343" s="262" t="n"/>
      <c r="BI343" s="262" t="n"/>
      <c r="BJ343" s="262" t="n"/>
      <c r="BK343" s="262" t="n"/>
      <c r="BL343" s="262" t="n"/>
      <c r="BM343" s="262" t="n"/>
      <c r="BN343" s="262" t="n"/>
      <c r="BO343" s="262" t="n"/>
      <c r="BP343" s="262" t="n"/>
      <c r="BQ343" s="262" t="n"/>
      <c r="BR343" s="262" t="n"/>
      <c r="BS343" s="262" t="n"/>
      <c r="BT343" s="262" t="n"/>
      <c r="BU343" s="262" t="n"/>
      <c r="BV343" s="262" t="n"/>
      <c r="BW343" s="262" t="n"/>
      <c r="BX343" s="262" t="n"/>
      <c r="BY343" s="262" t="n"/>
      <c r="BZ343" s="262" t="n"/>
      <c r="CA343" s="262" t="n"/>
      <c r="CB343" s="262" t="n"/>
      <c r="CC343" s="262" t="n"/>
      <c r="CD343" s="262" t="n"/>
      <c r="CE343" s="262" t="n"/>
      <c r="CF343" s="262" t="n"/>
      <c r="CG343" s="262" t="n"/>
      <c r="CH343" s="262" t="n"/>
      <c r="CI343" s="262" t="n"/>
      <c r="CJ343" s="262" t="n"/>
      <c r="CK343" s="262" t="n"/>
      <c r="CL343" s="262" t="n"/>
      <c r="CM343" s="262" t="n"/>
      <c r="CN343" s="262" t="n"/>
      <c r="CO343" s="262" t="n"/>
      <c r="CP343" s="262" t="n"/>
      <c r="CQ343" s="262" t="n"/>
      <c r="CR343" s="262" t="n"/>
      <c r="CS343" s="262" t="n"/>
      <c r="CT343" s="262" t="n"/>
      <c r="CU343" s="262" t="n"/>
      <c r="CV343" s="262" t="n"/>
      <c r="CW343" s="262" t="n"/>
      <c r="CX343" s="262" t="n"/>
      <c r="CY343" s="262" t="n"/>
      <c r="CZ343" s="262" t="n"/>
    </row>
    <row r="344">
      <c r="J344" s="262" t="n"/>
      <c r="K344" s="262" t="n"/>
      <c r="L344" s="262" t="n"/>
      <c r="M344" s="262" t="n"/>
      <c r="N344" s="262" t="n"/>
      <c r="O344" s="262" t="n"/>
      <c r="P344" s="262" t="n"/>
      <c r="Q344" s="262" t="n"/>
      <c r="R344" s="262" t="n"/>
      <c r="S344" s="262" t="n"/>
      <c r="T344" s="262" t="n"/>
      <c r="U344" s="262" t="n"/>
      <c r="V344" s="262" t="n"/>
      <c r="W344" s="262" t="n"/>
      <c r="X344" s="262" t="n"/>
      <c r="Y344" s="262" t="n"/>
      <c r="Z344" s="262" t="n"/>
      <c r="AA344" s="262" t="n"/>
      <c r="AB344" s="262" t="n"/>
      <c r="AC344" s="262" t="n"/>
      <c r="AD344" s="262" t="n"/>
      <c r="AE344" s="262" t="n"/>
      <c r="AF344" s="262" t="n"/>
      <c r="AG344" s="262" t="n"/>
      <c r="AH344" s="262" t="n"/>
      <c r="AI344" s="262" t="n"/>
      <c r="AJ344" s="262" t="n"/>
      <c r="AK344" s="262" t="n"/>
      <c r="AL344" s="262" t="n"/>
      <c r="AM344" s="262" t="n"/>
      <c r="AN344" s="262" t="n"/>
      <c r="AO344" s="262" t="n"/>
      <c r="AP344" s="262" t="n"/>
      <c r="AQ344" s="262" t="n"/>
      <c r="AR344" s="262" t="n"/>
      <c r="AS344" s="262" t="n"/>
      <c r="AT344" s="262" t="n"/>
      <c r="AU344" s="262" t="n"/>
      <c r="AV344" s="262" t="n"/>
      <c r="AW344" s="262" t="n"/>
      <c r="AX344" s="262" t="n"/>
      <c r="AY344" s="262" t="n"/>
      <c r="AZ344" s="262" t="n"/>
      <c r="BA344" s="262" t="n"/>
      <c r="BB344" s="262" t="n"/>
      <c r="BC344" s="262" t="n"/>
      <c r="BD344" s="262" t="n"/>
      <c r="BE344" s="262" t="n"/>
      <c r="BF344" s="262" t="n"/>
      <c r="BG344" s="262" t="n"/>
      <c r="BH344" s="262" t="n"/>
      <c r="BI344" s="262" t="n"/>
      <c r="BJ344" s="262" t="n"/>
      <c r="BK344" s="262" t="n"/>
      <c r="BL344" s="262" t="n"/>
      <c r="BM344" s="262" t="n"/>
      <c r="BN344" s="262" t="n"/>
      <c r="BO344" s="262" t="n"/>
      <c r="BP344" s="262" t="n"/>
      <c r="BQ344" s="262" t="n"/>
      <c r="BR344" s="262" t="n"/>
      <c r="BS344" s="262" t="n"/>
      <c r="BT344" s="262" t="n"/>
      <c r="BU344" s="262" t="n"/>
      <c r="BV344" s="262" t="n"/>
      <c r="BW344" s="262" t="n"/>
      <c r="BX344" s="262" t="n"/>
      <c r="BY344" s="262" t="n"/>
      <c r="BZ344" s="262" t="n"/>
      <c r="CA344" s="262" t="n"/>
      <c r="CB344" s="262" t="n"/>
      <c r="CC344" s="262" t="n"/>
      <c r="CD344" s="262" t="n"/>
      <c r="CE344" s="262" t="n"/>
      <c r="CF344" s="262" t="n"/>
      <c r="CG344" s="262" t="n"/>
      <c r="CH344" s="262" t="n"/>
      <c r="CI344" s="262" t="n"/>
      <c r="CJ344" s="262" t="n"/>
      <c r="CK344" s="262" t="n"/>
      <c r="CL344" s="262" t="n"/>
      <c r="CM344" s="262" t="n"/>
      <c r="CN344" s="262" t="n"/>
      <c r="CO344" s="262" t="n"/>
      <c r="CP344" s="262" t="n"/>
      <c r="CQ344" s="262" t="n"/>
      <c r="CR344" s="262" t="n"/>
      <c r="CS344" s="262" t="n"/>
      <c r="CT344" s="262" t="n"/>
      <c r="CU344" s="262" t="n"/>
      <c r="CV344" s="262" t="n"/>
      <c r="CW344" s="262" t="n"/>
      <c r="CX344" s="262" t="n"/>
      <c r="CY344" s="262" t="n"/>
      <c r="CZ344" s="262" t="n"/>
    </row>
    <row r="345">
      <c r="J345" s="262" t="n"/>
      <c r="K345" s="262" t="n"/>
      <c r="L345" s="262" t="n"/>
      <c r="M345" s="262" t="n"/>
      <c r="N345" s="262" t="n"/>
      <c r="O345" s="262" t="n"/>
      <c r="P345" s="262" t="n"/>
      <c r="Q345" s="262" t="n"/>
      <c r="R345" s="262" t="n"/>
      <c r="S345" s="262" t="n"/>
      <c r="T345" s="262" t="n"/>
      <c r="U345" s="262" t="n"/>
      <c r="V345" s="262" t="n"/>
      <c r="W345" s="262" t="n"/>
      <c r="X345" s="262" t="n"/>
      <c r="Y345" s="262" t="n"/>
      <c r="Z345" s="262" t="n"/>
      <c r="AA345" s="262" t="n"/>
      <c r="AB345" s="262" t="n"/>
      <c r="AC345" s="262" t="n"/>
      <c r="AD345" s="262" t="n"/>
      <c r="AE345" s="262" t="n"/>
      <c r="AF345" s="262" t="n"/>
      <c r="AG345" s="262" t="n"/>
      <c r="AH345" s="262" t="n"/>
      <c r="AI345" s="262" t="n"/>
      <c r="AJ345" s="262" t="n"/>
      <c r="AK345" s="262" t="n"/>
      <c r="AL345" s="262" t="n"/>
      <c r="AM345" s="262" t="n"/>
      <c r="AN345" s="262" t="n"/>
      <c r="AO345" s="262" t="n"/>
      <c r="AP345" s="262" t="n"/>
      <c r="AQ345" s="262" t="n"/>
      <c r="AR345" s="262" t="n"/>
      <c r="AS345" s="262" t="n"/>
      <c r="AT345" s="262" t="n"/>
      <c r="AU345" s="262" t="n"/>
      <c r="AV345" s="262" t="n"/>
      <c r="AW345" s="262" t="n"/>
      <c r="AX345" s="262" t="n"/>
      <c r="AY345" s="262" t="n"/>
      <c r="AZ345" s="262" t="n"/>
      <c r="BA345" s="262" t="n"/>
      <c r="BB345" s="262" t="n"/>
      <c r="BC345" s="262" t="n"/>
      <c r="BD345" s="262" t="n"/>
      <c r="BE345" s="262" t="n"/>
      <c r="BF345" s="262" t="n"/>
      <c r="BG345" s="262" t="n"/>
      <c r="BH345" s="262" t="n"/>
      <c r="BI345" s="262" t="n"/>
      <c r="BJ345" s="262" t="n"/>
      <c r="BK345" s="262" t="n"/>
      <c r="BL345" s="262" t="n"/>
      <c r="BM345" s="262" t="n"/>
      <c r="BN345" s="262" t="n"/>
      <c r="BO345" s="262" t="n"/>
      <c r="BP345" s="262" t="n"/>
      <c r="BQ345" s="262" t="n"/>
      <c r="BR345" s="262" t="n"/>
      <c r="BS345" s="262" t="n"/>
      <c r="BT345" s="262" t="n"/>
      <c r="BU345" s="262" t="n"/>
      <c r="BV345" s="262" t="n"/>
      <c r="BW345" s="262" t="n"/>
      <c r="BX345" s="262" t="n"/>
      <c r="BY345" s="262" t="n"/>
      <c r="BZ345" s="262" t="n"/>
      <c r="CA345" s="262" t="n"/>
      <c r="CB345" s="262" t="n"/>
      <c r="CC345" s="262" t="n"/>
      <c r="CD345" s="262" t="n"/>
      <c r="CE345" s="262" t="n"/>
      <c r="CF345" s="262" t="n"/>
      <c r="CG345" s="262" t="n"/>
      <c r="CH345" s="262" t="n"/>
      <c r="CI345" s="262" t="n"/>
      <c r="CJ345" s="262" t="n"/>
      <c r="CK345" s="262" t="n"/>
      <c r="CL345" s="262" t="n"/>
      <c r="CM345" s="262" t="n"/>
      <c r="CN345" s="262" t="n"/>
      <c r="CO345" s="262" t="n"/>
      <c r="CP345" s="262" t="n"/>
      <c r="CQ345" s="262" t="n"/>
      <c r="CR345" s="262" t="n"/>
      <c r="CS345" s="262" t="n"/>
      <c r="CT345" s="262" t="n"/>
      <c r="CU345" s="262" t="n"/>
      <c r="CV345" s="262" t="n"/>
      <c r="CW345" s="262" t="n"/>
      <c r="CX345" s="262" t="n"/>
      <c r="CY345" s="262" t="n"/>
      <c r="CZ345" s="262" t="n"/>
    </row>
    <row r="346">
      <c r="J346" s="262" t="n"/>
      <c r="K346" s="262" t="n"/>
      <c r="L346" s="262" t="n"/>
      <c r="M346" s="262" t="n"/>
      <c r="N346" s="262" t="n"/>
      <c r="O346" s="262" t="n"/>
      <c r="P346" s="262" t="n"/>
      <c r="Q346" s="262" t="n"/>
      <c r="R346" s="262" t="n"/>
      <c r="S346" s="262" t="n"/>
      <c r="T346" s="262" t="n"/>
      <c r="U346" s="262" t="n"/>
      <c r="V346" s="262" t="n"/>
      <c r="W346" s="262" t="n"/>
      <c r="X346" s="262" t="n"/>
      <c r="Y346" s="262" t="n"/>
      <c r="Z346" s="262" t="n"/>
      <c r="AA346" s="262" t="n"/>
      <c r="AB346" s="262" t="n"/>
      <c r="AC346" s="262" t="n"/>
      <c r="AD346" s="262" t="n"/>
      <c r="AE346" s="262" t="n"/>
      <c r="AF346" s="262" t="n"/>
      <c r="AG346" s="262" t="n"/>
      <c r="AH346" s="262" t="n"/>
      <c r="AI346" s="262" t="n"/>
      <c r="AJ346" s="262" t="n"/>
      <c r="AK346" s="262" t="n"/>
      <c r="AL346" s="262" t="n"/>
      <c r="AM346" s="262" t="n"/>
      <c r="AN346" s="262" t="n"/>
      <c r="AO346" s="262" t="n"/>
      <c r="AP346" s="262" t="n"/>
      <c r="AQ346" s="262" t="n"/>
      <c r="AR346" s="262" t="n"/>
      <c r="AS346" s="262" t="n"/>
      <c r="AT346" s="262" t="n"/>
      <c r="AU346" s="262" t="n"/>
      <c r="AV346" s="262" t="n"/>
      <c r="AW346" s="262" t="n"/>
      <c r="AX346" s="262" t="n"/>
      <c r="AY346" s="262" t="n"/>
      <c r="AZ346" s="262" t="n"/>
      <c r="BA346" s="262" t="n"/>
      <c r="BB346" s="262" t="n"/>
      <c r="BC346" s="262" t="n"/>
      <c r="BD346" s="262" t="n"/>
      <c r="BE346" s="262" t="n"/>
      <c r="BF346" s="262" t="n"/>
      <c r="BG346" s="262" t="n"/>
      <c r="BH346" s="262" t="n"/>
      <c r="BI346" s="262" t="n"/>
      <c r="BJ346" s="262" t="n"/>
      <c r="BK346" s="262" t="n"/>
      <c r="BL346" s="262" t="n"/>
      <c r="BM346" s="262" t="n"/>
      <c r="BN346" s="262" t="n"/>
      <c r="BO346" s="262" t="n"/>
      <c r="BP346" s="262" t="n"/>
      <c r="BQ346" s="262" t="n"/>
      <c r="BR346" s="262" t="n"/>
      <c r="BS346" s="262" t="n"/>
      <c r="BT346" s="262" t="n"/>
      <c r="BU346" s="262" t="n"/>
      <c r="BV346" s="262" t="n"/>
      <c r="BW346" s="262" t="n"/>
      <c r="BX346" s="262" t="n"/>
      <c r="BY346" s="262" t="n"/>
      <c r="BZ346" s="262" t="n"/>
      <c r="CA346" s="262" t="n"/>
      <c r="CB346" s="262" t="n"/>
      <c r="CC346" s="262" t="n"/>
      <c r="CD346" s="262" t="n"/>
      <c r="CE346" s="262" t="n"/>
      <c r="CF346" s="262" t="n"/>
      <c r="CG346" s="262" t="n"/>
      <c r="CH346" s="262" t="n"/>
      <c r="CI346" s="262" t="n"/>
      <c r="CJ346" s="262" t="n"/>
      <c r="CK346" s="262" t="n"/>
      <c r="CL346" s="262" t="n"/>
      <c r="CM346" s="262" t="n"/>
      <c r="CN346" s="262" t="n"/>
      <c r="CO346" s="262" t="n"/>
      <c r="CP346" s="262" t="n"/>
      <c r="CQ346" s="262" t="n"/>
      <c r="CR346" s="262" t="n"/>
      <c r="CS346" s="262" t="n"/>
      <c r="CT346" s="262" t="n"/>
      <c r="CU346" s="262" t="n"/>
      <c r="CV346" s="262" t="n"/>
      <c r="CW346" s="262" t="n"/>
      <c r="CX346" s="262" t="n"/>
      <c r="CY346" s="262" t="n"/>
      <c r="CZ346" s="262" t="n"/>
    </row>
    <row r="347">
      <c r="J347" s="262" t="n"/>
      <c r="K347" s="262" t="n"/>
      <c r="L347" s="262" t="n"/>
      <c r="M347" s="262" t="n"/>
      <c r="N347" s="262" t="n"/>
      <c r="O347" s="262" t="n"/>
      <c r="P347" s="262" t="n"/>
      <c r="Q347" s="262" t="n"/>
      <c r="R347" s="262" t="n"/>
      <c r="S347" s="262" t="n"/>
      <c r="T347" s="262" t="n"/>
      <c r="U347" s="262" t="n"/>
      <c r="V347" s="262" t="n"/>
      <c r="W347" s="262" t="n"/>
      <c r="X347" s="262" t="n"/>
      <c r="Y347" s="262" t="n"/>
      <c r="Z347" s="262" t="n"/>
      <c r="AA347" s="262" t="n"/>
      <c r="AB347" s="262" t="n"/>
      <c r="AC347" s="262" t="n"/>
      <c r="AD347" s="262" t="n"/>
      <c r="AE347" s="262" t="n"/>
      <c r="AF347" s="262" t="n"/>
      <c r="AG347" s="262" t="n"/>
      <c r="AH347" s="262" t="n"/>
      <c r="AI347" s="262" t="n"/>
      <c r="AJ347" s="262" t="n"/>
      <c r="AK347" s="262" t="n"/>
      <c r="AL347" s="262" t="n"/>
      <c r="AM347" s="262" t="n"/>
      <c r="AN347" s="262" t="n"/>
      <c r="AO347" s="262" t="n"/>
      <c r="AP347" s="262" t="n"/>
      <c r="AQ347" s="262" t="n"/>
      <c r="AR347" s="262" t="n"/>
      <c r="AS347" s="262" t="n"/>
      <c r="AT347" s="262" t="n"/>
      <c r="AU347" s="262" t="n"/>
      <c r="AV347" s="262" t="n"/>
      <c r="AW347" s="262" t="n"/>
      <c r="AX347" s="262" t="n"/>
      <c r="AY347" s="262" t="n"/>
      <c r="AZ347" s="262" t="n"/>
      <c r="BA347" s="262" t="n"/>
      <c r="BB347" s="262" t="n"/>
      <c r="BC347" s="262" t="n"/>
      <c r="BD347" s="262" t="n"/>
      <c r="BE347" s="262" t="n"/>
      <c r="BF347" s="262" t="n"/>
      <c r="BG347" s="262" t="n"/>
      <c r="BH347" s="262" t="n"/>
      <c r="BI347" s="262" t="n"/>
      <c r="BJ347" s="262" t="n"/>
      <c r="BK347" s="262" t="n"/>
      <c r="BL347" s="262" t="n"/>
      <c r="BM347" s="262" t="n"/>
      <c r="BN347" s="262" t="n"/>
      <c r="BO347" s="262" t="n"/>
      <c r="BP347" s="262" t="n"/>
      <c r="BQ347" s="262" t="n"/>
      <c r="BR347" s="262" t="n"/>
      <c r="BS347" s="262" t="n"/>
      <c r="BT347" s="262" t="n"/>
      <c r="BU347" s="262" t="n"/>
      <c r="BV347" s="262" t="n"/>
      <c r="BW347" s="262" t="n"/>
      <c r="BX347" s="262" t="n"/>
      <c r="BY347" s="262" t="n"/>
      <c r="BZ347" s="262" t="n"/>
      <c r="CA347" s="262" t="n"/>
      <c r="CB347" s="262" t="n"/>
      <c r="CC347" s="262" t="n"/>
      <c r="CD347" s="262" t="n"/>
      <c r="CE347" s="262" t="n"/>
      <c r="CF347" s="262" t="n"/>
      <c r="CG347" s="262" t="n"/>
      <c r="CH347" s="262" t="n"/>
      <c r="CI347" s="262" t="n"/>
      <c r="CJ347" s="262" t="n"/>
      <c r="CK347" s="262" t="n"/>
      <c r="CL347" s="262" t="n"/>
      <c r="CM347" s="262" t="n"/>
      <c r="CN347" s="262" t="n"/>
      <c r="CO347" s="262" t="n"/>
      <c r="CP347" s="262" t="n"/>
      <c r="CQ347" s="262" t="n"/>
      <c r="CR347" s="262" t="n"/>
      <c r="CS347" s="262" t="n"/>
      <c r="CT347" s="262" t="n"/>
      <c r="CU347" s="262" t="n"/>
      <c r="CV347" s="262" t="n"/>
      <c r="CW347" s="262" t="n"/>
      <c r="CX347" s="262" t="n"/>
      <c r="CY347" s="262" t="n"/>
      <c r="CZ347" s="262" t="n"/>
    </row>
    <row r="348">
      <c r="J348" s="262" t="n"/>
      <c r="K348" s="262" t="n"/>
      <c r="L348" s="262" t="n"/>
      <c r="M348" s="262" t="n"/>
      <c r="N348" s="262" t="n"/>
      <c r="O348" s="262" t="n"/>
      <c r="P348" s="262" t="n"/>
      <c r="Q348" s="262" t="n"/>
      <c r="R348" s="262" t="n"/>
      <c r="S348" s="262" t="n"/>
      <c r="T348" s="262" t="n"/>
      <c r="U348" s="262" t="n"/>
      <c r="V348" s="262" t="n"/>
      <c r="W348" s="262" t="n"/>
      <c r="X348" s="262" t="n"/>
      <c r="Y348" s="262" t="n"/>
      <c r="Z348" s="262" t="n"/>
      <c r="AA348" s="262" t="n"/>
      <c r="AB348" s="262" t="n"/>
      <c r="AC348" s="262" t="n"/>
      <c r="AD348" s="262" t="n"/>
      <c r="AE348" s="262" t="n"/>
      <c r="AF348" s="262" t="n"/>
      <c r="AG348" s="262" t="n"/>
      <c r="AH348" s="262" t="n"/>
      <c r="AI348" s="262" t="n"/>
      <c r="AJ348" s="262" t="n"/>
      <c r="AK348" s="262" t="n"/>
      <c r="AL348" s="262" t="n"/>
      <c r="AM348" s="262" t="n"/>
      <c r="AN348" s="262" t="n"/>
      <c r="AO348" s="262" t="n"/>
      <c r="AP348" s="262" t="n"/>
      <c r="AQ348" s="262" t="n"/>
      <c r="AR348" s="262" t="n"/>
      <c r="AS348" s="262" t="n"/>
      <c r="AT348" s="262" t="n"/>
      <c r="AU348" s="262" t="n"/>
      <c r="AV348" s="262" t="n"/>
      <c r="AW348" s="262" t="n"/>
      <c r="AX348" s="262" t="n"/>
      <c r="AY348" s="262" t="n"/>
      <c r="AZ348" s="262" t="n"/>
      <c r="BA348" s="262" t="n"/>
      <c r="BB348" s="262" t="n"/>
      <c r="BC348" s="262" t="n"/>
      <c r="BD348" s="262" t="n"/>
      <c r="BE348" s="262" t="n"/>
      <c r="BF348" s="262" t="n"/>
      <c r="BG348" s="262" t="n"/>
      <c r="BH348" s="262" t="n"/>
      <c r="BI348" s="262" t="n"/>
      <c r="BJ348" s="262" t="n"/>
      <c r="BK348" s="262" t="n"/>
      <c r="BL348" s="262" t="n"/>
      <c r="BM348" s="262" t="n"/>
      <c r="BN348" s="262" t="n"/>
      <c r="BO348" s="262" t="n"/>
      <c r="BP348" s="262" t="n"/>
      <c r="BQ348" s="262" t="n"/>
      <c r="BR348" s="262" t="n"/>
      <c r="BS348" s="262" t="n"/>
      <c r="BT348" s="262" t="n"/>
      <c r="BU348" s="262" t="n"/>
      <c r="BV348" s="262" t="n"/>
      <c r="BW348" s="262" t="n"/>
      <c r="BX348" s="262" t="n"/>
      <c r="BY348" s="262" t="n"/>
      <c r="BZ348" s="262" t="n"/>
      <c r="CA348" s="262" t="n"/>
      <c r="CB348" s="262" t="n"/>
      <c r="CC348" s="262" t="n"/>
      <c r="CD348" s="262" t="n"/>
      <c r="CE348" s="262" t="n"/>
      <c r="CF348" s="262" t="n"/>
      <c r="CG348" s="262" t="n"/>
      <c r="CH348" s="262" t="n"/>
      <c r="CI348" s="262" t="n"/>
      <c r="CJ348" s="262" t="n"/>
      <c r="CK348" s="262" t="n"/>
      <c r="CL348" s="262" t="n"/>
      <c r="CM348" s="262" t="n"/>
      <c r="CN348" s="262" t="n"/>
      <c r="CO348" s="262" t="n"/>
      <c r="CP348" s="262" t="n"/>
      <c r="CQ348" s="262" t="n"/>
      <c r="CR348" s="262" t="n"/>
      <c r="CS348" s="262" t="n"/>
      <c r="CT348" s="262" t="n"/>
      <c r="CU348" s="262" t="n"/>
      <c r="CV348" s="262" t="n"/>
      <c r="CW348" s="262" t="n"/>
      <c r="CX348" s="262" t="n"/>
      <c r="CY348" s="262" t="n"/>
      <c r="CZ348" s="262" t="n"/>
    </row>
    <row r="349">
      <c r="J349" s="262" t="n"/>
      <c r="K349" s="262" t="n"/>
      <c r="L349" s="262" t="n"/>
      <c r="M349" s="262" t="n"/>
      <c r="N349" s="262" t="n"/>
      <c r="O349" s="262" t="n"/>
      <c r="P349" s="262" t="n"/>
      <c r="Q349" s="262" t="n"/>
      <c r="R349" s="262" t="n"/>
      <c r="S349" s="262" t="n"/>
      <c r="T349" s="262" t="n"/>
      <c r="U349" s="262" t="n"/>
      <c r="V349" s="262" t="n"/>
      <c r="W349" s="262" t="n"/>
      <c r="X349" s="262" t="n"/>
      <c r="Y349" s="262" t="n"/>
      <c r="Z349" s="262" t="n"/>
      <c r="AA349" s="262" t="n"/>
      <c r="AB349" s="262" t="n"/>
      <c r="AC349" s="262" t="n"/>
      <c r="AD349" s="262" t="n"/>
      <c r="AE349" s="262" t="n"/>
      <c r="AF349" s="262" t="n"/>
      <c r="AG349" s="262" t="n"/>
      <c r="AH349" s="262" t="n"/>
      <c r="AI349" s="262" t="n"/>
      <c r="AJ349" s="262" t="n"/>
      <c r="AK349" s="262" t="n"/>
      <c r="AL349" s="262" t="n"/>
      <c r="AM349" s="262" t="n"/>
      <c r="AN349" s="262" t="n"/>
      <c r="AO349" s="262" t="n"/>
      <c r="AP349" s="262" t="n"/>
      <c r="AQ349" s="262" t="n"/>
      <c r="AR349" s="262" t="n"/>
      <c r="AS349" s="262" t="n"/>
      <c r="AT349" s="262" t="n"/>
      <c r="AU349" s="262" t="n"/>
      <c r="AV349" s="262" t="n"/>
      <c r="AW349" s="262" t="n"/>
      <c r="AX349" s="262" t="n"/>
      <c r="AY349" s="262" t="n"/>
      <c r="AZ349" s="262" t="n"/>
      <c r="BA349" s="262" t="n"/>
      <c r="BB349" s="262" t="n"/>
      <c r="BC349" s="262" t="n"/>
      <c r="BD349" s="262" t="n"/>
      <c r="BE349" s="262" t="n"/>
      <c r="BF349" s="262" t="n"/>
      <c r="BG349" s="262" t="n"/>
      <c r="BH349" s="262" t="n"/>
      <c r="BI349" s="262" t="n"/>
      <c r="BJ349" s="262" t="n"/>
      <c r="BK349" s="262" t="n"/>
      <c r="BL349" s="262" t="n"/>
      <c r="BM349" s="262" t="n"/>
      <c r="BN349" s="262" t="n"/>
      <c r="BO349" s="262" t="n"/>
      <c r="BP349" s="262" t="n"/>
      <c r="BQ349" s="262" t="n"/>
      <c r="BR349" s="262" t="n"/>
      <c r="BS349" s="262" t="n"/>
      <c r="BT349" s="262" t="n"/>
      <c r="BU349" s="262" t="n"/>
      <c r="BV349" s="262" t="n"/>
      <c r="BW349" s="262" t="n"/>
      <c r="BX349" s="262" t="n"/>
      <c r="BY349" s="262" t="n"/>
      <c r="BZ349" s="262" t="n"/>
      <c r="CA349" s="262" t="n"/>
      <c r="CB349" s="262" t="n"/>
      <c r="CC349" s="262" t="n"/>
      <c r="CD349" s="262" t="n"/>
      <c r="CE349" s="262" t="n"/>
      <c r="CF349" s="262" t="n"/>
      <c r="CG349" s="262" t="n"/>
      <c r="CH349" s="262" t="n"/>
      <c r="CI349" s="262" t="n"/>
      <c r="CJ349" s="262" t="n"/>
      <c r="CK349" s="262" t="n"/>
      <c r="CL349" s="262" t="n"/>
      <c r="CM349" s="262" t="n"/>
      <c r="CN349" s="262" t="n"/>
      <c r="CO349" s="262" t="n"/>
      <c r="CP349" s="262" t="n"/>
      <c r="CQ349" s="262" t="n"/>
      <c r="CR349" s="262" t="n"/>
      <c r="CS349" s="262" t="n"/>
      <c r="CT349" s="262" t="n"/>
      <c r="CU349" s="262" t="n"/>
      <c r="CV349" s="262" t="n"/>
      <c r="CW349" s="262" t="n"/>
      <c r="CX349" s="262" t="n"/>
      <c r="CY349" s="262" t="n"/>
      <c r="CZ349" s="262" t="n"/>
    </row>
    <row r="350">
      <c r="J350" s="262" t="n"/>
      <c r="K350" s="262" t="n"/>
      <c r="L350" s="262" t="n"/>
      <c r="M350" s="262" t="n"/>
      <c r="N350" s="262" t="n"/>
      <c r="O350" s="262" t="n"/>
      <c r="P350" s="262" t="n"/>
      <c r="Q350" s="262" t="n"/>
      <c r="R350" s="262" t="n"/>
      <c r="S350" s="262" t="n"/>
      <c r="T350" s="262" t="n"/>
      <c r="U350" s="262" t="n"/>
      <c r="V350" s="262" t="n"/>
      <c r="W350" s="262" t="n"/>
      <c r="X350" s="262" t="n"/>
      <c r="Y350" s="262" t="n"/>
      <c r="Z350" s="262" t="n"/>
      <c r="AA350" s="262" t="n"/>
      <c r="AB350" s="262" t="n"/>
      <c r="AC350" s="262" t="n"/>
      <c r="AD350" s="262" t="n"/>
      <c r="AE350" s="262" t="n"/>
      <c r="AF350" s="262" t="n"/>
      <c r="AG350" s="262" t="n"/>
      <c r="AH350" s="262" t="n"/>
      <c r="AI350" s="262" t="n"/>
      <c r="AJ350" s="262" t="n"/>
      <c r="AK350" s="262" t="n"/>
      <c r="AL350" s="262" t="n"/>
      <c r="AM350" s="262" t="n"/>
      <c r="AN350" s="262" t="n"/>
      <c r="AO350" s="262" t="n"/>
      <c r="AP350" s="262" t="n"/>
      <c r="AQ350" s="262" t="n"/>
      <c r="AR350" s="262" t="n"/>
      <c r="AS350" s="262" t="n"/>
      <c r="AT350" s="262" t="n"/>
      <c r="AU350" s="262" t="n"/>
      <c r="AV350" s="262" t="n"/>
      <c r="AW350" s="262" t="n"/>
      <c r="AX350" s="262" t="n"/>
      <c r="AY350" s="262" t="n"/>
      <c r="AZ350" s="262" t="n"/>
      <c r="BA350" s="262" t="n"/>
      <c r="BB350" s="262" t="n"/>
      <c r="BC350" s="262" t="n"/>
      <c r="BD350" s="262" t="n"/>
      <c r="BE350" s="262" t="n"/>
      <c r="BF350" s="262" t="n"/>
      <c r="BG350" s="262" t="n"/>
      <c r="BH350" s="262" t="n"/>
      <c r="BI350" s="262" t="n"/>
      <c r="BJ350" s="262" t="n"/>
      <c r="BK350" s="262" t="n"/>
      <c r="BL350" s="262" t="n"/>
      <c r="BM350" s="262" t="n"/>
      <c r="BN350" s="262" t="n"/>
      <c r="BO350" s="262" t="n"/>
      <c r="BP350" s="262" t="n"/>
      <c r="BQ350" s="262" t="n"/>
      <c r="BR350" s="262" t="n"/>
      <c r="BS350" s="262" t="n"/>
      <c r="BT350" s="262" t="n"/>
      <c r="BU350" s="262" t="n"/>
      <c r="BV350" s="262" t="n"/>
      <c r="BW350" s="262" t="n"/>
      <c r="BX350" s="262" t="n"/>
      <c r="BY350" s="262" t="n"/>
      <c r="BZ350" s="262" t="n"/>
      <c r="CA350" s="262" t="n"/>
      <c r="CB350" s="262" t="n"/>
      <c r="CC350" s="262" t="n"/>
      <c r="CD350" s="262" t="n"/>
      <c r="CE350" s="262" t="n"/>
      <c r="CF350" s="262" t="n"/>
      <c r="CG350" s="262" t="n"/>
      <c r="CH350" s="262" t="n"/>
      <c r="CI350" s="262" t="n"/>
      <c r="CJ350" s="262" t="n"/>
      <c r="CK350" s="262" t="n"/>
      <c r="CL350" s="262" t="n"/>
      <c r="CM350" s="262" t="n"/>
      <c r="CN350" s="262" t="n"/>
      <c r="CO350" s="262" t="n"/>
      <c r="CP350" s="262" t="n"/>
      <c r="CQ350" s="262" t="n"/>
      <c r="CR350" s="262" t="n"/>
      <c r="CS350" s="262" t="n"/>
      <c r="CT350" s="262" t="n"/>
      <c r="CU350" s="262" t="n"/>
      <c r="CV350" s="262" t="n"/>
      <c r="CW350" s="262" t="n"/>
      <c r="CX350" s="262" t="n"/>
      <c r="CY350" s="262" t="n"/>
      <c r="CZ350" s="262" t="n"/>
    </row>
    <row r="351">
      <c r="J351" s="262" t="n"/>
      <c r="K351" s="262" t="n"/>
      <c r="L351" s="262" t="n"/>
      <c r="M351" s="262" t="n"/>
      <c r="N351" s="262" t="n"/>
      <c r="O351" s="262" t="n"/>
      <c r="P351" s="262" t="n"/>
      <c r="Q351" s="262" t="n"/>
      <c r="R351" s="262" t="n"/>
      <c r="S351" s="262" t="n"/>
      <c r="T351" s="262" t="n"/>
      <c r="U351" s="262" t="n"/>
      <c r="V351" s="262" t="n"/>
      <c r="W351" s="262" t="n"/>
      <c r="X351" s="262" t="n"/>
      <c r="Y351" s="262" t="n"/>
      <c r="Z351" s="262" t="n"/>
      <c r="AA351" s="262" t="n"/>
      <c r="AB351" s="262" t="n"/>
      <c r="AC351" s="262" t="n"/>
      <c r="AD351" s="262" t="n"/>
      <c r="AE351" s="262" t="n"/>
      <c r="AF351" s="262" t="n"/>
      <c r="AG351" s="262" t="n"/>
      <c r="AH351" s="262" t="n"/>
      <c r="AI351" s="262" t="n"/>
      <c r="AJ351" s="262" t="n"/>
      <c r="AK351" s="262" t="n"/>
      <c r="AL351" s="262" t="n"/>
      <c r="AM351" s="262" t="n"/>
      <c r="AN351" s="262" t="n"/>
      <c r="AO351" s="262" t="n"/>
      <c r="AP351" s="262" t="n"/>
      <c r="AQ351" s="262" t="n"/>
      <c r="AR351" s="262" t="n"/>
      <c r="AS351" s="262" t="n"/>
      <c r="AT351" s="262" t="n"/>
      <c r="AU351" s="262" t="n"/>
      <c r="AV351" s="262" t="n"/>
      <c r="AW351" s="262" t="n"/>
      <c r="AX351" s="262" t="n"/>
      <c r="AY351" s="262" t="n"/>
      <c r="AZ351" s="262" t="n"/>
      <c r="BA351" s="262" t="n"/>
      <c r="BB351" s="262" t="n"/>
      <c r="BC351" s="262" t="n"/>
      <c r="BD351" s="262" t="n"/>
      <c r="BE351" s="262" t="n"/>
      <c r="BF351" s="262" t="n"/>
      <c r="BG351" s="262" t="n"/>
      <c r="BH351" s="262" t="n"/>
      <c r="BI351" s="262" t="n"/>
      <c r="BJ351" s="262" t="n"/>
      <c r="BK351" s="262" t="n"/>
      <c r="BL351" s="262" t="n"/>
      <c r="BM351" s="262" t="n"/>
      <c r="BN351" s="262" t="n"/>
      <c r="BO351" s="262" t="n"/>
      <c r="BP351" s="262" t="n"/>
      <c r="BQ351" s="262" t="n"/>
      <c r="BR351" s="262" t="n"/>
      <c r="BS351" s="262" t="n"/>
      <c r="BT351" s="262" t="n"/>
      <c r="BU351" s="262" t="n"/>
      <c r="BV351" s="262" t="n"/>
      <c r="BW351" s="262" t="n"/>
      <c r="BX351" s="262" t="n"/>
      <c r="BY351" s="262" t="n"/>
      <c r="BZ351" s="262" t="n"/>
      <c r="CA351" s="262" t="n"/>
      <c r="CB351" s="262" t="n"/>
      <c r="CC351" s="262" t="n"/>
      <c r="CD351" s="262" t="n"/>
      <c r="CE351" s="262" t="n"/>
      <c r="CF351" s="262" t="n"/>
      <c r="CG351" s="262" t="n"/>
      <c r="CH351" s="262" t="n"/>
      <c r="CI351" s="262" t="n"/>
      <c r="CJ351" s="262" t="n"/>
      <c r="CK351" s="262" t="n"/>
      <c r="CL351" s="262" t="n"/>
      <c r="CM351" s="262" t="n"/>
      <c r="CN351" s="262" t="n"/>
      <c r="CO351" s="262" t="n"/>
      <c r="CP351" s="262" t="n"/>
      <c r="CQ351" s="262" t="n"/>
      <c r="CR351" s="262" t="n"/>
      <c r="CS351" s="262" t="n"/>
      <c r="CT351" s="262" t="n"/>
      <c r="CU351" s="262" t="n"/>
      <c r="CV351" s="262" t="n"/>
      <c r="CW351" s="262" t="n"/>
      <c r="CX351" s="262" t="n"/>
      <c r="CY351" s="262" t="n"/>
      <c r="CZ351" s="262" t="n"/>
    </row>
    <row r="352">
      <c r="J352" s="262" t="n"/>
      <c r="K352" s="262" t="n"/>
      <c r="L352" s="262" t="n"/>
      <c r="M352" s="262" t="n"/>
      <c r="N352" s="262" t="n"/>
      <c r="O352" s="262" t="n"/>
      <c r="P352" s="262" t="n"/>
      <c r="Q352" s="262" t="n"/>
      <c r="R352" s="262" t="n"/>
      <c r="S352" s="262" t="n"/>
      <c r="T352" s="262" t="n"/>
      <c r="U352" s="262" t="n"/>
      <c r="V352" s="262" t="n"/>
      <c r="W352" s="262" t="n"/>
      <c r="X352" s="262" t="n"/>
      <c r="Y352" s="262" t="n"/>
      <c r="Z352" s="262" t="n"/>
      <c r="AA352" s="262" t="n"/>
      <c r="AB352" s="262" t="n"/>
      <c r="AC352" s="262" t="n"/>
      <c r="AD352" s="262" t="n"/>
      <c r="AE352" s="262" t="n"/>
      <c r="AF352" s="262" t="n"/>
      <c r="AG352" s="262" t="n"/>
      <c r="AH352" s="262" t="n"/>
      <c r="AI352" s="262" t="n"/>
      <c r="AJ352" s="262" t="n"/>
      <c r="AK352" s="262" t="n"/>
      <c r="AL352" s="262" t="n"/>
      <c r="AM352" s="262" t="n"/>
      <c r="AN352" s="262" t="n"/>
      <c r="AO352" s="262" t="n"/>
      <c r="AP352" s="262" t="n"/>
      <c r="AQ352" s="262" t="n"/>
      <c r="AR352" s="262" t="n"/>
      <c r="AS352" s="262" t="n"/>
      <c r="AT352" s="262" t="n"/>
      <c r="AU352" s="262" t="n"/>
      <c r="AV352" s="262" t="n"/>
      <c r="AW352" s="262" t="n"/>
      <c r="AX352" s="262" t="n"/>
      <c r="AY352" s="262" t="n"/>
      <c r="AZ352" s="262" t="n"/>
      <c r="BA352" s="262" t="n"/>
      <c r="BB352" s="262" t="n"/>
      <c r="BC352" s="262" t="n"/>
      <c r="BD352" s="262" t="n"/>
      <c r="BE352" s="262" t="n"/>
      <c r="BF352" s="262" t="n"/>
      <c r="BG352" s="262" t="n"/>
      <c r="BH352" s="262" t="n"/>
      <c r="BI352" s="262" t="n"/>
      <c r="BJ352" s="262" t="n"/>
      <c r="BK352" s="262" t="n"/>
      <c r="BL352" s="262" t="n"/>
      <c r="BM352" s="262" t="n"/>
      <c r="BN352" s="262" t="n"/>
      <c r="BO352" s="262" t="n"/>
      <c r="BP352" s="262" t="n"/>
      <c r="BQ352" s="262" t="n"/>
      <c r="BR352" s="262" t="n"/>
      <c r="BS352" s="262" t="n"/>
      <c r="BT352" s="262" t="n"/>
      <c r="BU352" s="262" t="n"/>
      <c r="BV352" s="262" t="n"/>
      <c r="BW352" s="262" t="n"/>
      <c r="BX352" s="262" t="n"/>
      <c r="BY352" s="262" t="n"/>
      <c r="BZ352" s="262" t="n"/>
      <c r="CA352" s="262" t="n"/>
      <c r="CB352" s="262" t="n"/>
      <c r="CC352" s="262" t="n"/>
      <c r="CD352" s="262" t="n"/>
      <c r="CE352" s="262" t="n"/>
      <c r="CF352" s="262" t="n"/>
      <c r="CG352" s="262" t="n"/>
      <c r="CH352" s="262" t="n"/>
      <c r="CI352" s="262" t="n"/>
      <c r="CJ352" s="262" t="n"/>
      <c r="CK352" s="262" t="n"/>
      <c r="CL352" s="262" t="n"/>
      <c r="CM352" s="262" t="n"/>
      <c r="CN352" s="262" t="n"/>
      <c r="CO352" s="262" t="n"/>
      <c r="CP352" s="262" t="n"/>
      <c r="CQ352" s="262" t="n"/>
      <c r="CR352" s="262" t="n"/>
      <c r="CS352" s="262" t="n"/>
      <c r="CT352" s="262" t="n"/>
      <c r="CU352" s="262" t="n"/>
      <c r="CV352" s="262" t="n"/>
      <c r="CW352" s="262" t="n"/>
      <c r="CX352" s="262" t="n"/>
      <c r="CY352" s="262" t="n"/>
      <c r="CZ352" s="262" t="n"/>
    </row>
    <row r="353">
      <c r="J353" s="262" t="n"/>
      <c r="K353" s="262" t="n"/>
      <c r="L353" s="262" t="n"/>
      <c r="M353" s="262" t="n"/>
      <c r="N353" s="262" t="n"/>
      <c r="O353" s="262" t="n"/>
      <c r="P353" s="262" t="n"/>
      <c r="Q353" s="262" t="n"/>
      <c r="R353" s="262" t="n"/>
      <c r="S353" s="262" t="n"/>
      <c r="T353" s="262" t="n"/>
      <c r="U353" s="262" t="n"/>
      <c r="V353" s="262" t="n"/>
      <c r="W353" s="262" t="n"/>
      <c r="X353" s="262" t="n"/>
      <c r="Y353" s="262" t="n"/>
      <c r="Z353" s="262" t="n"/>
      <c r="AA353" s="262" t="n"/>
      <c r="AB353" s="262" t="n"/>
      <c r="AC353" s="262" t="n"/>
      <c r="AD353" s="262" t="n"/>
      <c r="AE353" s="262" t="n"/>
      <c r="AF353" s="262" t="n"/>
      <c r="AG353" s="262" t="n"/>
      <c r="AH353" s="262" t="n"/>
      <c r="AI353" s="262" t="n"/>
      <c r="AJ353" s="262" t="n"/>
      <c r="AK353" s="262" t="n"/>
      <c r="AL353" s="262" t="n"/>
      <c r="AM353" s="262" t="n"/>
      <c r="AN353" s="262" t="n"/>
      <c r="AO353" s="262" t="n"/>
      <c r="AP353" s="262" t="n"/>
      <c r="AQ353" s="262" t="n"/>
      <c r="AR353" s="262" t="n"/>
      <c r="AS353" s="262" t="n"/>
      <c r="AT353" s="262" t="n"/>
      <c r="AU353" s="262" t="n"/>
      <c r="AV353" s="262" t="n"/>
      <c r="AW353" s="262" t="n"/>
      <c r="AX353" s="262" t="n"/>
      <c r="AY353" s="262" t="n"/>
      <c r="AZ353" s="262" t="n"/>
      <c r="BA353" s="262" t="n"/>
      <c r="BB353" s="262" t="n"/>
      <c r="BC353" s="262" t="n"/>
      <c r="BD353" s="262" t="n"/>
      <c r="BE353" s="262" t="n"/>
      <c r="BF353" s="262" t="n"/>
      <c r="BG353" s="262" t="n"/>
      <c r="BH353" s="262" t="n"/>
      <c r="BI353" s="262" t="n"/>
      <c r="BJ353" s="262" t="n"/>
      <c r="BK353" s="262" t="n"/>
      <c r="BL353" s="262" t="n"/>
      <c r="BM353" s="262" t="n"/>
      <c r="BN353" s="262" t="n"/>
      <c r="BO353" s="262" t="n"/>
      <c r="BP353" s="262" t="n"/>
      <c r="BQ353" s="262" t="n"/>
      <c r="BR353" s="262" t="n"/>
      <c r="BS353" s="262" t="n"/>
      <c r="BT353" s="262" t="n"/>
      <c r="BU353" s="262" t="n"/>
      <c r="BV353" s="262" t="n"/>
      <c r="BW353" s="262" t="n"/>
      <c r="BX353" s="262" t="n"/>
      <c r="BY353" s="262" t="n"/>
      <c r="BZ353" s="262" t="n"/>
      <c r="CA353" s="262" t="n"/>
      <c r="CB353" s="262" t="n"/>
      <c r="CC353" s="262" t="n"/>
      <c r="CD353" s="262" t="n"/>
      <c r="CE353" s="262" t="n"/>
      <c r="CF353" s="262" t="n"/>
      <c r="CG353" s="262" t="n"/>
      <c r="CH353" s="262" t="n"/>
      <c r="CI353" s="262" t="n"/>
      <c r="CJ353" s="262" t="n"/>
      <c r="CK353" s="262" t="n"/>
      <c r="CL353" s="262" t="n"/>
      <c r="CM353" s="262" t="n"/>
      <c r="CN353" s="262" t="n"/>
      <c r="CO353" s="262" t="n"/>
      <c r="CP353" s="262" t="n"/>
      <c r="CQ353" s="262" t="n"/>
      <c r="CR353" s="262" t="n"/>
      <c r="CS353" s="262" t="n"/>
      <c r="CT353" s="262" t="n"/>
      <c r="CU353" s="262" t="n"/>
      <c r="CV353" s="262" t="n"/>
      <c r="CW353" s="262" t="n"/>
      <c r="CX353" s="262" t="n"/>
      <c r="CY353" s="262" t="n"/>
      <c r="CZ353" s="262" t="n"/>
    </row>
    <row r="354">
      <c r="J354" s="262" t="n"/>
      <c r="K354" s="262" t="n"/>
      <c r="L354" s="262" t="n"/>
      <c r="M354" s="262" t="n"/>
      <c r="N354" s="262" t="n"/>
      <c r="O354" s="262" t="n"/>
      <c r="P354" s="262" t="n"/>
      <c r="Q354" s="262" t="n"/>
      <c r="R354" s="262" t="n"/>
      <c r="S354" s="262" t="n"/>
      <c r="T354" s="262" t="n"/>
      <c r="U354" s="262" t="n"/>
      <c r="V354" s="262" t="n"/>
      <c r="W354" s="262" t="n"/>
      <c r="X354" s="262" t="n"/>
      <c r="Y354" s="262" t="n"/>
      <c r="Z354" s="262" t="n"/>
      <c r="AA354" s="262" t="n"/>
      <c r="AB354" s="262" t="n"/>
      <c r="AC354" s="262" t="n"/>
      <c r="AD354" s="262" t="n"/>
      <c r="AE354" s="262" t="n"/>
      <c r="AF354" s="262" t="n"/>
      <c r="AG354" s="262" t="n"/>
      <c r="AH354" s="262" t="n"/>
      <c r="AI354" s="262" t="n"/>
      <c r="AJ354" s="262" t="n"/>
      <c r="AK354" s="262" t="n"/>
      <c r="AL354" s="262" t="n"/>
      <c r="AM354" s="262" t="n"/>
      <c r="AN354" s="262" t="n"/>
      <c r="AO354" s="262" t="n"/>
      <c r="AP354" s="262" t="n"/>
      <c r="AQ354" s="262" t="n"/>
      <c r="AR354" s="262" t="n"/>
      <c r="AS354" s="262" t="n"/>
      <c r="AT354" s="262" t="n"/>
      <c r="AU354" s="262" t="n"/>
      <c r="AV354" s="262" t="n"/>
      <c r="AW354" s="262" t="n"/>
      <c r="AX354" s="262" t="n"/>
      <c r="AY354" s="262" t="n"/>
      <c r="AZ354" s="262" t="n"/>
      <c r="BA354" s="262" t="n"/>
      <c r="BB354" s="262" t="n"/>
      <c r="BC354" s="262" t="n"/>
      <c r="BD354" s="262" t="n"/>
      <c r="BE354" s="262" t="n"/>
      <c r="BF354" s="262" t="n"/>
      <c r="BG354" s="262" t="n"/>
      <c r="BH354" s="262" t="n"/>
      <c r="BI354" s="262" t="n"/>
      <c r="BJ354" s="262" t="n"/>
      <c r="BK354" s="262" t="n"/>
      <c r="BL354" s="262" t="n"/>
      <c r="BM354" s="262" t="n"/>
      <c r="BN354" s="262" t="n"/>
      <c r="BO354" s="262" t="n"/>
      <c r="BP354" s="262" t="n"/>
      <c r="BQ354" s="262" t="n"/>
      <c r="BR354" s="262" t="n"/>
      <c r="BS354" s="262" t="n"/>
      <c r="BT354" s="262" t="n"/>
      <c r="BU354" s="262" t="n"/>
      <c r="BV354" s="262" t="n"/>
      <c r="BW354" s="262" t="n"/>
      <c r="BX354" s="262" t="n"/>
      <c r="BY354" s="262" t="n"/>
      <c r="BZ354" s="262" t="n"/>
      <c r="CA354" s="262" t="n"/>
      <c r="CB354" s="262" t="n"/>
      <c r="CC354" s="262" t="n"/>
      <c r="CD354" s="262" t="n"/>
      <c r="CE354" s="262" t="n"/>
      <c r="CF354" s="262" t="n"/>
      <c r="CG354" s="262" t="n"/>
      <c r="CH354" s="262" t="n"/>
      <c r="CI354" s="262" t="n"/>
      <c r="CJ354" s="262" t="n"/>
      <c r="CK354" s="262" t="n"/>
      <c r="CL354" s="262" t="n"/>
      <c r="CM354" s="262" t="n"/>
      <c r="CN354" s="262" t="n"/>
      <c r="CO354" s="262" t="n"/>
      <c r="CP354" s="262" t="n"/>
      <c r="CQ354" s="262" t="n"/>
      <c r="CR354" s="262" t="n"/>
      <c r="CS354" s="262" t="n"/>
      <c r="CT354" s="262" t="n"/>
      <c r="CU354" s="262" t="n"/>
      <c r="CV354" s="262" t="n"/>
      <c r="CW354" s="262" t="n"/>
      <c r="CX354" s="262" t="n"/>
      <c r="CY354" s="262" t="n"/>
      <c r="CZ354" s="262" t="n"/>
    </row>
    <row r="355">
      <c r="J355" s="262" t="n"/>
      <c r="K355" s="262" t="n"/>
      <c r="L355" s="262" t="n"/>
      <c r="M355" s="262" t="n"/>
      <c r="N355" s="262" t="n"/>
      <c r="O355" s="262" t="n"/>
      <c r="P355" s="262" t="n"/>
      <c r="Q355" s="262" t="n"/>
      <c r="R355" s="262" t="n"/>
      <c r="S355" s="262" t="n"/>
      <c r="T355" s="262" t="n"/>
      <c r="U355" s="262" t="n"/>
      <c r="V355" s="262" t="n"/>
      <c r="W355" s="262" t="n"/>
      <c r="X355" s="262" t="n"/>
      <c r="Y355" s="262" t="n"/>
      <c r="Z355" s="262" t="n"/>
      <c r="AA355" s="262" t="n"/>
      <c r="AB355" s="262" t="n"/>
      <c r="AC355" s="262" t="n"/>
      <c r="AD355" s="262" t="n"/>
      <c r="AE355" s="262" t="n"/>
      <c r="AF355" s="262" t="n"/>
      <c r="AG355" s="262" t="n"/>
      <c r="AH355" s="262" t="n"/>
      <c r="AI355" s="262" t="n"/>
      <c r="AJ355" s="262" t="n"/>
      <c r="AK355" s="262" t="n"/>
      <c r="AL355" s="262" t="n"/>
      <c r="AM355" s="262" t="n"/>
      <c r="AN355" s="262" t="n"/>
      <c r="AO355" s="262" t="n"/>
      <c r="AP355" s="262" t="n"/>
      <c r="AQ355" s="262" t="n"/>
      <c r="AR355" s="262" t="n"/>
      <c r="AS355" s="262" t="n"/>
      <c r="AT355" s="262" t="n"/>
      <c r="AU355" s="262" t="n"/>
      <c r="AV355" s="262" t="n"/>
      <c r="AW355" s="262" t="n"/>
      <c r="AX355" s="262" t="n"/>
      <c r="AY355" s="262" t="n"/>
      <c r="AZ355" s="262" t="n"/>
      <c r="BA355" s="262" t="n"/>
      <c r="BB355" s="262" t="n"/>
      <c r="BC355" s="262" t="n"/>
      <c r="BD355" s="262" t="n"/>
      <c r="BE355" s="262" t="n"/>
      <c r="BF355" s="262" t="n"/>
      <c r="BG355" s="262" t="n"/>
      <c r="BH355" s="262" t="n"/>
      <c r="BI355" s="262" t="n"/>
      <c r="BJ355" s="262" t="n"/>
      <c r="BK355" s="262" t="n"/>
      <c r="BL355" s="262" t="n"/>
      <c r="BM355" s="262" t="n"/>
      <c r="BN355" s="262" t="n"/>
      <c r="BO355" s="262" t="n"/>
      <c r="BP355" s="262" t="n"/>
      <c r="BQ355" s="262" t="n"/>
      <c r="BR355" s="262" t="n"/>
      <c r="BS355" s="262" t="n"/>
      <c r="BT355" s="262" t="n"/>
      <c r="BU355" s="262" t="n"/>
      <c r="BV355" s="262" t="n"/>
      <c r="BW355" s="262" t="n"/>
      <c r="BX355" s="262" t="n"/>
      <c r="BY355" s="262" t="n"/>
      <c r="BZ355" s="262" t="n"/>
      <c r="CA355" s="262" t="n"/>
      <c r="CB355" s="262" t="n"/>
      <c r="CC355" s="262" t="n"/>
      <c r="CD355" s="262" t="n"/>
      <c r="CE355" s="262" t="n"/>
      <c r="CF355" s="262" t="n"/>
      <c r="CG355" s="262" t="n"/>
      <c r="CH355" s="262" t="n"/>
      <c r="CI355" s="262" t="n"/>
      <c r="CJ355" s="262" t="n"/>
      <c r="CK355" s="262" t="n"/>
      <c r="CL355" s="262" t="n"/>
      <c r="CM355" s="262" t="n"/>
      <c r="CN355" s="262" t="n"/>
      <c r="CO355" s="262" t="n"/>
      <c r="CP355" s="262" t="n"/>
      <c r="CQ355" s="262" t="n"/>
      <c r="CR355" s="262" t="n"/>
      <c r="CS355" s="262" t="n"/>
      <c r="CT355" s="262" t="n"/>
      <c r="CU355" s="262" t="n"/>
      <c r="CV355" s="262" t="n"/>
      <c r="CW355" s="262" t="n"/>
      <c r="CX355" s="262" t="n"/>
      <c r="CY355" s="262" t="n"/>
      <c r="CZ355" s="262" t="n"/>
    </row>
    <row r="356">
      <c r="J356" s="262" t="n"/>
      <c r="K356" s="262" t="n"/>
      <c r="L356" s="262" t="n"/>
      <c r="M356" s="262" t="n"/>
      <c r="N356" s="262" t="n"/>
      <c r="O356" s="262" t="n"/>
      <c r="P356" s="262" t="n"/>
      <c r="Q356" s="262" t="n"/>
      <c r="R356" s="262" t="n"/>
      <c r="S356" s="262" t="n"/>
      <c r="T356" s="262" t="n"/>
      <c r="U356" s="262" t="n"/>
      <c r="V356" s="262" t="n"/>
      <c r="W356" s="262" t="n"/>
      <c r="X356" s="262" t="n"/>
      <c r="Y356" s="262" t="n"/>
      <c r="Z356" s="262" t="n"/>
      <c r="AA356" s="262" t="n"/>
      <c r="AB356" s="262" t="n"/>
      <c r="AC356" s="262" t="n"/>
      <c r="AD356" s="262" t="n"/>
      <c r="AE356" s="262" t="n"/>
      <c r="AF356" s="262" t="n"/>
      <c r="AG356" s="262" t="n"/>
      <c r="AH356" s="262" t="n"/>
      <c r="AI356" s="262" t="n"/>
      <c r="AJ356" s="262" t="n"/>
      <c r="AK356" s="262" t="n"/>
      <c r="AL356" s="262" t="n"/>
      <c r="AM356" s="262" t="n"/>
      <c r="AN356" s="262" t="n"/>
      <c r="AO356" s="262" t="n"/>
      <c r="AP356" s="262" t="n"/>
      <c r="AQ356" s="262" t="n"/>
      <c r="AR356" s="262" t="n"/>
      <c r="AS356" s="262" t="n"/>
      <c r="AT356" s="262" t="n"/>
      <c r="AU356" s="262" t="n"/>
      <c r="AV356" s="262" t="n"/>
      <c r="AW356" s="262" t="n"/>
      <c r="AX356" s="262" t="n"/>
      <c r="AY356" s="262" t="n"/>
      <c r="AZ356" s="262" t="n"/>
      <c r="BA356" s="262" t="n"/>
      <c r="BB356" s="262" t="n"/>
      <c r="BC356" s="262" t="n"/>
      <c r="BD356" s="262" t="n"/>
      <c r="BE356" s="262" t="n"/>
      <c r="BF356" s="262" t="n"/>
      <c r="BG356" s="262" t="n"/>
      <c r="BH356" s="262" t="n"/>
      <c r="BI356" s="262" t="n"/>
      <c r="BJ356" s="262" t="n"/>
      <c r="BK356" s="262" t="n"/>
      <c r="BL356" s="262" t="n"/>
      <c r="BM356" s="262" t="n"/>
      <c r="BN356" s="262" t="n"/>
      <c r="BO356" s="262" t="n"/>
      <c r="BP356" s="262" t="n"/>
      <c r="BQ356" s="262" t="n"/>
      <c r="BR356" s="262" t="n"/>
      <c r="BS356" s="262" t="n"/>
      <c r="BT356" s="262" t="n"/>
      <c r="BU356" s="262" t="n"/>
      <c r="BV356" s="262" t="n"/>
      <c r="BW356" s="262" t="n"/>
      <c r="BX356" s="262" t="n"/>
      <c r="BY356" s="262" t="n"/>
      <c r="BZ356" s="262" t="n"/>
      <c r="CA356" s="262" t="n"/>
      <c r="CB356" s="262" t="n"/>
      <c r="CC356" s="262" t="n"/>
      <c r="CD356" s="262" t="n"/>
      <c r="CE356" s="262" t="n"/>
      <c r="CF356" s="262" t="n"/>
      <c r="CG356" s="262" t="n"/>
      <c r="CH356" s="262" t="n"/>
      <c r="CI356" s="262" t="n"/>
      <c r="CJ356" s="262" t="n"/>
      <c r="CK356" s="262" t="n"/>
      <c r="CL356" s="262" t="n"/>
      <c r="CM356" s="262" t="n"/>
      <c r="CN356" s="262" t="n"/>
      <c r="CO356" s="262" t="n"/>
      <c r="CP356" s="262" t="n"/>
      <c r="CQ356" s="262" t="n"/>
      <c r="CR356" s="262" t="n"/>
      <c r="CS356" s="262" t="n"/>
      <c r="CT356" s="262" t="n"/>
      <c r="CU356" s="262" t="n"/>
      <c r="CV356" s="262" t="n"/>
      <c r="CW356" s="262" t="n"/>
      <c r="CX356" s="262" t="n"/>
      <c r="CY356" s="262" t="n"/>
      <c r="CZ356" s="262" t="n"/>
    </row>
    <row r="357">
      <c r="J357" s="262" t="n"/>
      <c r="K357" s="262" t="n"/>
      <c r="L357" s="262" t="n"/>
      <c r="M357" s="262" t="n"/>
      <c r="N357" s="262" t="n"/>
      <c r="O357" s="262" t="n"/>
      <c r="P357" s="262" t="n"/>
      <c r="Q357" s="262" t="n"/>
      <c r="R357" s="262" t="n"/>
      <c r="S357" s="262" t="n"/>
      <c r="T357" s="262" t="n"/>
      <c r="U357" s="262" t="n"/>
      <c r="V357" s="262" t="n"/>
      <c r="W357" s="262" t="n"/>
      <c r="X357" s="262" t="n"/>
      <c r="Y357" s="262" t="n"/>
      <c r="Z357" s="262" t="n"/>
      <c r="AA357" s="262" t="n"/>
      <c r="AB357" s="262" t="n"/>
      <c r="AC357" s="262" t="n"/>
      <c r="AD357" s="262" t="n"/>
      <c r="AE357" s="262" t="n"/>
      <c r="AF357" s="262" t="n"/>
      <c r="AG357" s="262" t="n"/>
      <c r="AH357" s="262" t="n"/>
      <c r="AI357" s="262" t="n"/>
      <c r="AJ357" s="262" t="n"/>
      <c r="AK357" s="262" t="n"/>
      <c r="AL357" s="262" t="n"/>
      <c r="AM357" s="262" t="n"/>
      <c r="AN357" s="262" t="n"/>
      <c r="AO357" s="262" t="n"/>
      <c r="AP357" s="262" t="n"/>
      <c r="AQ357" s="262" t="n"/>
      <c r="AR357" s="262" t="n"/>
      <c r="AS357" s="262" t="n"/>
      <c r="AT357" s="262" t="n"/>
      <c r="AU357" s="262" t="n"/>
      <c r="AV357" s="262" t="n"/>
      <c r="AW357" s="262" t="n"/>
      <c r="AX357" s="262" t="n"/>
      <c r="AY357" s="262" t="n"/>
      <c r="AZ357" s="262" t="n"/>
      <c r="BA357" s="262" t="n"/>
      <c r="BB357" s="262" t="n"/>
      <c r="BC357" s="262" t="n"/>
      <c r="BD357" s="262" t="n"/>
      <c r="BE357" s="262" t="n"/>
      <c r="BF357" s="262" t="n"/>
      <c r="BG357" s="262" t="n"/>
      <c r="BH357" s="262" t="n"/>
      <c r="BI357" s="262" t="n"/>
      <c r="BJ357" s="262" t="n"/>
      <c r="BK357" s="262" t="n"/>
      <c r="BL357" s="262" t="n"/>
      <c r="BM357" s="262" t="n"/>
      <c r="BN357" s="262" t="n"/>
      <c r="BO357" s="262" t="n"/>
      <c r="BP357" s="262" t="n"/>
      <c r="BQ357" s="262" t="n"/>
      <c r="BR357" s="262" t="n"/>
      <c r="BS357" s="262" t="n"/>
      <c r="BT357" s="262" t="n"/>
      <c r="BU357" s="262" t="n"/>
      <c r="BV357" s="262" t="n"/>
      <c r="BW357" s="262" t="n"/>
      <c r="BX357" s="262" t="n"/>
      <c r="BY357" s="262" t="n"/>
      <c r="BZ357" s="262" t="n"/>
      <c r="CA357" s="262" t="n"/>
      <c r="CB357" s="262" t="n"/>
      <c r="CC357" s="262" t="n"/>
      <c r="CD357" s="262" t="n"/>
      <c r="CE357" s="262" t="n"/>
      <c r="CF357" s="262" t="n"/>
      <c r="CG357" s="262" t="n"/>
      <c r="CH357" s="262" t="n"/>
      <c r="CI357" s="262" t="n"/>
      <c r="CJ357" s="262" t="n"/>
      <c r="CK357" s="262" t="n"/>
      <c r="CL357" s="262" t="n"/>
      <c r="CM357" s="262" t="n"/>
      <c r="CN357" s="262" t="n"/>
      <c r="CO357" s="262" t="n"/>
      <c r="CP357" s="262" t="n"/>
      <c r="CQ357" s="262" t="n"/>
      <c r="CR357" s="262" t="n"/>
      <c r="CS357" s="262" t="n"/>
      <c r="CT357" s="262" t="n"/>
      <c r="CU357" s="262" t="n"/>
      <c r="CV357" s="262" t="n"/>
      <c r="CW357" s="262" t="n"/>
      <c r="CX357" s="262" t="n"/>
      <c r="CY357" s="262" t="n"/>
      <c r="CZ357" s="262" t="n"/>
    </row>
    <row r="358">
      <c r="J358" s="262" t="n"/>
      <c r="K358" s="262" t="n"/>
      <c r="L358" s="262" t="n"/>
      <c r="M358" s="262" t="n"/>
      <c r="N358" s="262" t="n"/>
      <c r="O358" s="262" t="n"/>
      <c r="P358" s="262" t="n"/>
      <c r="Q358" s="262" t="n"/>
      <c r="R358" s="262" t="n"/>
      <c r="S358" s="262" t="n"/>
      <c r="T358" s="262" t="n"/>
      <c r="U358" s="262" t="n"/>
      <c r="V358" s="262" t="n"/>
      <c r="W358" s="262" t="n"/>
      <c r="X358" s="262" t="n"/>
      <c r="Y358" s="262" t="n"/>
      <c r="Z358" s="262" t="n"/>
      <c r="AA358" s="262" t="n"/>
      <c r="AB358" s="262" t="n"/>
      <c r="AC358" s="262" t="n"/>
      <c r="AD358" s="262" t="n"/>
      <c r="AE358" s="262" t="n"/>
      <c r="AF358" s="262" t="n"/>
      <c r="AG358" s="262" t="n"/>
      <c r="AH358" s="262" t="n"/>
      <c r="AI358" s="262" t="n"/>
      <c r="AJ358" s="262" t="n"/>
      <c r="AK358" s="262" t="n"/>
      <c r="AL358" s="262" t="n"/>
      <c r="AM358" s="262" t="n"/>
      <c r="AN358" s="262" t="n"/>
      <c r="AO358" s="262" t="n"/>
      <c r="AP358" s="262" t="n"/>
      <c r="AQ358" s="262" t="n"/>
      <c r="AR358" s="262" t="n"/>
      <c r="AS358" s="262" t="n"/>
      <c r="AT358" s="262" t="n"/>
      <c r="AU358" s="262" t="n"/>
      <c r="AV358" s="262" t="n"/>
      <c r="AW358" s="262" t="n"/>
      <c r="AX358" s="262" t="n"/>
      <c r="AY358" s="262" t="n"/>
      <c r="AZ358" s="262" t="n"/>
      <c r="BA358" s="262" t="n"/>
      <c r="BB358" s="262" t="n"/>
      <c r="BC358" s="262" t="n"/>
      <c r="BD358" s="262" t="n"/>
      <c r="BE358" s="262" t="n"/>
      <c r="BF358" s="262" t="n"/>
      <c r="BG358" s="262" t="n"/>
      <c r="BH358" s="262" t="n"/>
      <c r="BI358" s="262" t="n"/>
      <c r="BJ358" s="262" t="n"/>
      <c r="BK358" s="262" t="n"/>
      <c r="BL358" s="262" t="n"/>
      <c r="BM358" s="262" t="n"/>
      <c r="BN358" s="262" t="n"/>
      <c r="BO358" s="262" t="n"/>
      <c r="BP358" s="262" t="n"/>
      <c r="BQ358" s="262" t="n"/>
      <c r="BR358" s="262" t="n"/>
      <c r="BS358" s="262" t="n"/>
      <c r="BT358" s="262" t="n"/>
      <c r="BU358" s="262" t="n"/>
      <c r="BV358" s="262" t="n"/>
      <c r="BW358" s="262" t="n"/>
      <c r="BX358" s="262" t="n"/>
      <c r="BY358" s="262" t="n"/>
      <c r="BZ358" s="262" t="n"/>
      <c r="CA358" s="262" t="n"/>
      <c r="CB358" s="262" t="n"/>
      <c r="CC358" s="262" t="n"/>
      <c r="CD358" s="262" t="n"/>
      <c r="CE358" s="262" t="n"/>
      <c r="CF358" s="262" t="n"/>
      <c r="CG358" s="262" t="n"/>
      <c r="CH358" s="262" t="n"/>
      <c r="CI358" s="262" t="n"/>
      <c r="CJ358" s="262" t="n"/>
      <c r="CK358" s="262" t="n"/>
      <c r="CL358" s="262" t="n"/>
      <c r="CM358" s="262" t="n"/>
      <c r="CN358" s="262" t="n"/>
      <c r="CO358" s="262" t="n"/>
      <c r="CP358" s="262" t="n"/>
      <c r="CQ358" s="262" t="n"/>
      <c r="CR358" s="262" t="n"/>
      <c r="CS358" s="262" t="n"/>
      <c r="CT358" s="262" t="n"/>
      <c r="CU358" s="262" t="n"/>
      <c r="CV358" s="262" t="n"/>
      <c r="CW358" s="262" t="n"/>
      <c r="CX358" s="262" t="n"/>
      <c r="CY358" s="262" t="n"/>
      <c r="CZ358" s="262" t="n"/>
    </row>
    <row r="359">
      <c r="J359" s="262" t="n"/>
      <c r="K359" s="262" t="n"/>
      <c r="L359" s="262" t="n"/>
      <c r="M359" s="262" t="n"/>
      <c r="N359" s="262" t="n"/>
      <c r="O359" s="262" t="n"/>
      <c r="P359" s="262" t="n"/>
      <c r="Q359" s="262" t="n"/>
      <c r="R359" s="262" t="n"/>
      <c r="S359" s="262" t="n"/>
      <c r="T359" s="262" t="n"/>
      <c r="U359" s="262" t="n"/>
      <c r="V359" s="262" t="n"/>
      <c r="W359" s="262" t="n"/>
      <c r="X359" s="262" t="n"/>
      <c r="Y359" s="262" t="n"/>
      <c r="Z359" s="262" t="n"/>
      <c r="AA359" s="262" t="n"/>
      <c r="AB359" s="262" t="n"/>
      <c r="AC359" s="262" t="n"/>
      <c r="AD359" s="262" t="n"/>
      <c r="AE359" s="262" t="n"/>
      <c r="AF359" s="262" t="n"/>
      <c r="AG359" s="262" t="n"/>
      <c r="AH359" s="262" t="n"/>
      <c r="AI359" s="262" t="n"/>
      <c r="AJ359" s="262" t="n"/>
      <c r="AK359" s="262" t="n"/>
      <c r="AL359" s="262" t="n"/>
      <c r="AM359" s="262" t="n"/>
      <c r="AN359" s="262" t="n"/>
      <c r="AO359" s="262" t="n"/>
      <c r="AP359" s="262" t="n"/>
      <c r="AQ359" s="262" t="n"/>
      <c r="AR359" s="262" t="n"/>
      <c r="AS359" s="262" t="n"/>
      <c r="AT359" s="262" t="n"/>
      <c r="AU359" s="262" t="n"/>
      <c r="AV359" s="262" t="n"/>
      <c r="AW359" s="262" t="n"/>
      <c r="AX359" s="262" t="n"/>
      <c r="AY359" s="262" t="n"/>
      <c r="AZ359" s="262" t="n"/>
      <c r="BA359" s="262" t="n"/>
      <c r="BB359" s="262" t="n"/>
      <c r="BC359" s="262" t="n"/>
      <c r="BD359" s="262" t="n"/>
      <c r="BE359" s="262" t="n"/>
      <c r="BF359" s="262" t="n"/>
      <c r="BG359" s="262" t="n"/>
      <c r="BH359" s="262" t="n"/>
      <c r="BI359" s="262" t="n"/>
      <c r="BJ359" s="262" t="n"/>
      <c r="BK359" s="262" t="n"/>
      <c r="BL359" s="262" t="n"/>
      <c r="BM359" s="262" t="n"/>
      <c r="BN359" s="262" t="n"/>
      <c r="BO359" s="262" t="n"/>
      <c r="BP359" s="262" t="n"/>
      <c r="BQ359" s="262" t="n"/>
      <c r="BR359" s="262" t="n"/>
      <c r="BS359" s="262" t="n"/>
      <c r="BT359" s="262" t="n"/>
      <c r="BU359" s="262" t="n"/>
      <c r="BV359" s="262" t="n"/>
      <c r="BW359" s="262" t="n"/>
      <c r="BX359" s="262" t="n"/>
      <c r="BY359" s="262" t="n"/>
      <c r="BZ359" s="262" t="n"/>
      <c r="CA359" s="262" t="n"/>
      <c r="CB359" s="262" t="n"/>
      <c r="CC359" s="262" t="n"/>
      <c r="CD359" s="262" t="n"/>
      <c r="CE359" s="262" t="n"/>
      <c r="CF359" s="262" t="n"/>
      <c r="CG359" s="262" t="n"/>
      <c r="CH359" s="262" t="n"/>
      <c r="CI359" s="262" t="n"/>
      <c r="CJ359" s="262" t="n"/>
      <c r="CK359" s="262" t="n"/>
      <c r="CL359" s="262" t="n"/>
      <c r="CM359" s="262" t="n"/>
      <c r="CN359" s="262" t="n"/>
      <c r="CO359" s="262" t="n"/>
      <c r="CP359" s="262" t="n"/>
      <c r="CQ359" s="262" t="n"/>
      <c r="CR359" s="262" t="n"/>
      <c r="CS359" s="262" t="n"/>
      <c r="CT359" s="262" t="n"/>
      <c r="CU359" s="262" t="n"/>
      <c r="CV359" s="262" t="n"/>
      <c r="CW359" s="262" t="n"/>
      <c r="CX359" s="262" t="n"/>
      <c r="CY359" s="262" t="n"/>
      <c r="CZ359" s="262" t="n"/>
    </row>
    <row r="360">
      <c r="J360" s="262" t="n"/>
      <c r="K360" s="262" t="n"/>
      <c r="L360" s="262" t="n"/>
      <c r="M360" s="262" t="n"/>
      <c r="N360" s="262" t="n"/>
      <c r="O360" s="262" t="n"/>
      <c r="P360" s="262" t="n"/>
      <c r="Q360" s="262" t="n"/>
      <c r="R360" s="262" t="n"/>
      <c r="S360" s="262" t="n"/>
      <c r="T360" s="262" t="n"/>
      <c r="U360" s="262" t="n"/>
      <c r="V360" s="262" t="n"/>
      <c r="W360" s="262" t="n"/>
      <c r="X360" s="262" t="n"/>
      <c r="Y360" s="262" t="n"/>
      <c r="Z360" s="262" t="n"/>
      <c r="AA360" s="262" t="n"/>
      <c r="AB360" s="262" t="n"/>
      <c r="AC360" s="262" t="n"/>
      <c r="AD360" s="262" t="n"/>
      <c r="AE360" s="262" t="n"/>
      <c r="AF360" s="262" t="n"/>
      <c r="AG360" s="262" t="n"/>
      <c r="AH360" s="262" t="n"/>
      <c r="AI360" s="262" t="n"/>
      <c r="AJ360" s="262" t="n"/>
      <c r="AK360" s="262" t="n"/>
      <c r="AL360" s="262" t="n"/>
      <c r="AM360" s="262" t="n"/>
      <c r="AN360" s="262" t="n"/>
      <c r="AO360" s="262" t="n"/>
      <c r="AP360" s="262" t="n"/>
      <c r="AQ360" s="262" t="n"/>
      <c r="AR360" s="262" t="n"/>
      <c r="AS360" s="262" t="n"/>
      <c r="AT360" s="262" t="n"/>
      <c r="AU360" s="262" t="n"/>
      <c r="AV360" s="262" t="n"/>
      <c r="AW360" s="262" t="n"/>
      <c r="AX360" s="262" t="n"/>
      <c r="AY360" s="262" t="n"/>
      <c r="AZ360" s="262" t="n"/>
      <c r="BA360" s="262" t="n"/>
      <c r="BB360" s="262" t="n"/>
      <c r="BC360" s="262" t="n"/>
      <c r="BD360" s="262" t="n"/>
      <c r="BE360" s="262" t="n"/>
      <c r="BF360" s="262" t="n"/>
      <c r="BG360" s="262" t="n"/>
      <c r="BH360" s="262" t="n"/>
      <c r="BI360" s="262" t="n"/>
      <c r="BJ360" s="262" t="n"/>
      <c r="BK360" s="262" t="n"/>
      <c r="BL360" s="262" t="n"/>
      <c r="BM360" s="262" t="n"/>
      <c r="BN360" s="262" t="n"/>
      <c r="BO360" s="262" t="n"/>
      <c r="BP360" s="262" t="n"/>
      <c r="BQ360" s="262" t="n"/>
      <c r="BR360" s="262" t="n"/>
      <c r="BS360" s="262" t="n"/>
      <c r="BT360" s="262" t="n"/>
      <c r="BU360" s="262" t="n"/>
      <c r="BV360" s="262" t="n"/>
      <c r="BW360" s="262" t="n"/>
      <c r="BX360" s="262" t="n"/>
      <c r="BY360" s="262" t="n"/>
      <c r="BZ360" s="262" t="n"/>
      <c r="CA360" s="262" t="n"/>
      <c r="CB360" s="262" t="n"/>
      <c r="CC360" s="262" t="n"/>
      <c r="CD360" s="262" t="n"/>
      <c r="CE360" s="262" t="n"/>
      <c r="CF360" s="262" t="n"/>
      <c r="CG360" s="262" t="n"/>
      <c r="CH360" s="262" t="n"/>
      <c r="CI360" s="262" t="n"/>
      <c r="CJ360" s="262" t="n"/>
      <c r="CK360" s="262" t="n"/>
      <c r="CL360" s="262" t="n"/>
      <c r="CM360" s="262" t="n"/>
      <c r="CN360" s="262" t="n"/>
      <c r="CO360" s="262" t="n"/>
      <c r="CP360" s="262" t="n"/>
      <c r="CQ360" s="262" t="n"/>
      <c r="CR360" s="262" t="n"/>
      <c r="CS360" s="262" t="n"/>
      <c r="CT360" s="262" t="n"/>
      <c r="CU360" s="262" t="n"/>
      <c r="CV360" s="262" t="n"/>
      <c r="CW360" s="262" t="n"/>
      <c r="CX360" s="262" t="n"/>
      <c r="CY360" s="262" t="n"/>
      <c r="CZ360" s="262" t="n"/>
    </row>
    <row r="361">
      <c r="J361" s="262" t="n"/>
      <c r="K361" s="262" t="n"/>
      <c r="L361" s="262" t="n"/>
      <c r="M361" s="262" t="n"/>
      <c r="N361" s="262" t="n"/>
      <c r="O361" s="262" t="n"/>
      <c r="P361" s="262" t="n"/>
      <c r="Q361" s="262" t="n"/>
      <c r="R361" s="262" t="n"/>
      <c r="S361" s="262" t="n"/>
      <c r="T361" s="262" t="n"/>
      <c r="U361" s="262" t="n"/>
      <c r="V361" s="262" t="n"/>
      <c r="W361" s="262" t="n"/>
      <c r="X361" s="262" t="n"/>
      <c r="Y361" s="262" t="n"/>
      <c r="Z361" s="262" t="n"/>
      <c r="AA361" s="262" t="n"/>
      <c r="AB361" s="262" t="n"/>
      <c r="AC361" s="262" t="n"/>
      <c r="AD361" s="262" t="n"/>
      <c r="AE361" s="262" t="n"/>
      <c r="AF361" s="262" t="n"/>
      <c r="AG361" s="262" t="n"/>
      <c r="AH361" s="262" t="n"/>
      <c r="AI361" s="262" t="n"/>
      <c r="AJ361" s="262" t="n"/>
      <c r="AK361" s="262" t="n"/>
      <c r="AL361" s="262" t="n"/>
      <c r="AM361" s="262" t="n"/>
      <c r="AN361" s="262" t="n"/>
      <c r="AO361" s="262" t="n"/>
      <c r="AP361" s="262" t="n"/>
      <c r="AQ361" s="262" t="n"/>
      <c r="AR361" s="262" t="n"/>
      <c r="AS361" s="262" t="n"/>
      <c r="AT361" s="262" t="n"/>
      <c r="AU361" s="262" t="n"/>
      <c r="AV361" s="262" t="n"/>
      <c r="AW361" s="262" t="n"/>
      <c r="AX361" s="262" t="n"/>
      <c r="AY361" s="262" t="n"/>
      <c r="AZ361" s="262" t="n"/>
      <c r="BA361" s="262" t="n"/>
      <c r="BB361" s="262" t="n"/>
      <c r="BC361" s="262" t="n"/>
      <c r="BD361" s="262" t="n"/>
      <c r="BE361" s="262" t="n"/>
      <c r="BF361" s="262" t="n"/>
      <c r="BG361" s="262" t="n"/>
      <c r="BH361" s="262" t="n"/>
      <c r="BI361" s="262" t="n"/>
      <c r="BJ361" s="262" t="n"/>
      <c r="BK361" s="262" t="n"/>
      <c r="BL361" s="262" t="n"/>
      <c r="BM361" s="262" t="n"/>
      <c r="BN361" s="262" t="n"/>
      <c r="BO361" s="262" t="n"/>
      <c r="BP361" s="262" t="n"/>
      <c r="BQ361" s="262" t="n"/>
      <c r="BR361" s="262" t="n"/>
      <c r="BS361" s="262" t="n"/>
      <c r="BT361" s="262" t="n"/>
      <c r="BU361" s="262" t="n"/>
      <c r="BV361" s="262" t="n"/>
      <c r="BW361" s="262" t="n"/>
      <c r="BX361" s="262" t="n"/>
      <c r="BY361" s="262" t="n"/>
      <c r="BZ361" s="262" t="n"/>
      <c r="CA361" s="262" t="n"/>
      <c r="CB361" s="262" t="n"/>
      <c r="CC361" s="262" t="n"/>
      <c r="CD361" s="262" t="n"/>
      <c r="CE361" s="262" t="n"/>
      <c r="CF361" s="262" t="n"/>
      <c r="CG361" s="262" t="n"/>
      <c r="CH361" s="262" t="n"/>
      <c r="CI361" s="262" t="n"/>
      <c r="CJ361" s="262" t="n"/>
      <c r="CK361" s="262" t="n"/>
      <c r="CL361" s="262" t="n"/>
      <c r="CM361" s="262" t="n"/>
      <c r="CN361" s="262" t="n"/>
      <c r="CO361" s="262" t="n"/>
      <c r="CP361" s="262" t="n"/>
      <c r="CQ361" s="262" t="n"/>
      <c r="CR361" s="262" t="n"/>
      <c r="CS361" s="262" t="n"/>
      <c r="CT361" s="262" t="n"/>
      <c r="CU361" s="262" t="n"/>
      <c r="CV361" s="262" t="n"/>
      <c r="CW361" s="262" t="n"/>
      <c r="CX361" s="262" t="n"/>
      <c r="CY361" s="262" t="n"/>
      <c r="CZ361" s="262" t="n"/>
    </row>
    <row r="362">
      <c r="J362" s="262" t="n"/>
      <c r="K362" s="262" t="n"/>
      <c r="L362" s="262" t="n"/>
      <c r="M362" s="262" t="n"/>
      <c r="N362" s="262" t="n"/>
      <c r="O362" s="262" t="n"/>
      <c r="P362" s="262" t="n"/>
      <c r="Q362" s="262" t="n"/>
      <c r="R362" s="262" t="n"/>
      <c r="S362" s="262" t="n"/>
      <c r="T362" s="262" t="n"/>
      <c r="U362" s="262" t="n"/>
      <c r="V362" s="262" t="n"/>
      <c r="W362" s="262" t="n"/>
      <c r="X362" s="262" t="n"/>
      <c r="Y362" s="262" t="n"/>
      <c r="Z362" s="262" t="n"/>
      <c r="AA362" s="262" t="n"/>
      <c r="AB362" s="262" t="n"/>
      <c r="AC362" s="262" t="n"/>
      <c r="AD362" s="262" t="n"/>
      <c r="AE362" s="262" t="n"/>
      <c r="AF362" s="262" t="n"/>
      <c r="AG362" s="262" t="n"/>
      <c r="AH362" s="262" t="n"/>
      <c r="AI362" s="262" t="n"/>
      <c r="AJ362" s="262" t="n"/>
      <c r="AK362" s="262" t="n"/>
      <c r="AL362" s="262" t="n"/>
      <c r="AM362" s="262" t="n"/>
      <c r="AN362" s="262" t="n"/>
      <c r="AO362" s="262" t="n"/>
      <c r="AP362" s="262" t="n"/>
      <c r="AQ362" s="262" t="n"/>
      <c r="AR362" s="262" t="n"/>
      <c r="AS362" s="262" t="n"/>
      <c r="AT362" s="262" t="n"/>
      <c r="AU362" s="262" t="n"/>
      <c r="AV362" s="262" t="n"/>
      <c r="AW362" s="262" t="n"/>
      <c r="AX362" s="262" t="n"/>
      <c r="AY362" s="262" t="n"/>
      <c r="AZ362" s="262" t="n"/>
      <c r="BA362" s="262" t="n"/>
      <c r="BB362" s="262" t="n"/>
      <c r="BC362" s="262" t="n"/>
      <c r="BD362" s="262" t="n"/>
      <c r="BE362" s="262" t="n"/>
      <c r="BF362" s="262" t="n"/>
      <c r="BG362" s="262" t="n"/>
      <c r="BH362" s="262" t="n"/>
      <c r="BI362" s="262" t="n"/>
      <c r="BJ362" s="262" t="n"/>
      <c r="BK362" s="262" t="n"/>
      <c r="BL362" s="262" t="n"/>
      <c r="BM362" s="262" t="n"/>
      <c r="BN362" s="262" t="n"/>
      <c r="BO362" s="262" t="n"/>
      <c r="BP362" s="262" t="n"/>
      <c r="BQ362" s="262" t="n"/>
      <c r="BR362" s="262" t="n"/>
      <c r="BS362" s="262" t="n"/>
      <c r="BT362" s="262" t="n"/>
      <c r="BU362" s="262" t="n"/>
      <c r="BV362" s="262" t="n"/>
      <c r="BW362" s="262" t="n"/>
      <c r="BX362" s="262" t="n"/>
      <c r="BY362" s="262" t="n"/>
      <c r="BZ362" s="262" t="n"/>
      <c r="CA362" s="262" t="n"/>
      <c r="CB362" s="262" t="n"/>
      <c r="CC362" s="262" t="n"/>
      <c r="CD362" s="262" t="n"/>
      <c r="CE362" s="262" t="n"/>
      <c r="CF362" s="262" t="n"/>
      <c r="CG362" s="262" t="n"/>
      <c r="CH362" s="262" t="n"/>
      <c r="CI362" s="262" t="n"/>
      <c r="CJ362" s="262" t="n"/>
      <c r="CK362" s="262" t="n"/>
      <c r="CL362" s="262" t="n"/>
      <c r="CM362" s="262" t="n"/>
      <c r="CN362" s="262" t="n"/>
      <c r="CO362" s="262" t="n"/>
      <c r="CP362" s="262" t="n"/>
      <c r="CQ362" s="262" t="n"/>
      <c r="CR362" s="262" t="n"/>
      <c r="CS362" s="262" t="n"/>
      <c r="CT362" s="262" t="n"/>
      <c r="CU362" s="262" t="n"/>
      <c r="CV362" s="262" t="n"/>
      <c r="CW362" s="262" t="n"/>
      <c r="CX362" s="262" t="n"/>
      <c r="CY362" s="262" t="n"/>
      <c r="CZ362" s="262" t="n"/>
    </row>
    <row r="363">
      <c r="J363" s="262" t="n"/>
      <c r="K363" s="262" t="n"/>
      <c r="L363" s="262" t="n"/>
      <c r="M363" s="262" t="n"/>
      <c r="N363" s="262" t="n"/>
      <c r="O363" s="262" t="n"/>
      <c r="P363" s="262" t="n"/>
      <c r="Q363" s="262" t="n"/>
      <c r="R363" s="262" t="n"/>
      <c r="S363" s="262" t="n"/>
      <c r="T363" s="262" t="n"/>
      <c r="U363" s="262" t="n"/>
      <c r="V363" s="262" t="n"/>
      <c r="W363" s="262" t="n"/>
      <c r="X363" s="262" t="n"/>
      <c r="Y363" s="262" t="n"/>
      <c r="Z363" s="262" t="n"/>
      <c r="AA363" s="262" t="n"/>
      <c r="AB363" s="262" t="n"/>
      <c r="AC363" s="262" t="n"/>
      <c r="AD363" s="262" t="n"/>
      <c r="AE363" s="262" t="n"/>
      <c r="AF363" s="262" t="n"/>
      <c r="AG363" s="262" t="n"/>
      <c r="AH363" s="262" t="n"/>
      <c r="AI363" s="262" t="n"/>
      <c r="AJ363" s="262" t="n"/>
      <c r="AK363" s="262" t="n"/>
      <c r="AL363" s="262" t="n"/>
      <c r="AM363" s="262" t="n"/>
      <c r="AN363" s="262" t="n"/>
      <c r="AO363" s="262" t="n"/>
      <c r="AP363" s="262" t="n"/>
      <c r="AQ363" s="262" t="n"/>
      <c r="AR363" s="262" t="n"/>
      <c r="AS363" s="262" t="n"/>
      <c r="AT363" s="262" t="n"/>
      <c r="AU363" s="262" t="n"/>
      <c r="AV363" s="262" t="n"/>
      <c r="AW363" s="262" t="n"/>
      <c r="AX363" s="262" t="n"/>
      <c r="AY363" s="262" t="n"/>
      <c r="AZ363" s="262" t="n"/>
      <c r="BA363" s="262" t="n"/>
      <c r="BB363" s="262" t="n"/>
      <c r="BC363" s="262" t="n"/>
      <c r="BD363" s="262" t="n"/>
      <c r="BE363" s="262" t="n"/>
      <c r="BF363" s="262" t="n"/>
      <c r="BG363" s="262" t="n"/>
      <c r="BH363" s="262" t="n"/>
      <c r="BI363" s="262" t="n"/>
      <c r="BJ363" s="262" t="n"/>
      <c r="BK363" s="262" t="n"/>
      <c r="BL363" s="262" t="n"/>
      <c r="BM363" s="262" t="n"/>
      <c r="BN363" s="262" t="n"/>
      <c r="BO363" s="262" t="n"/>
      <c r="BP363" s="262" t="n"/>
      <c r="BQ363" s="262" t="n"/>
      <c r="BR363" s="262" t="n"/>
      <c r="BS363" s="262" t="n"/>
      <c r="BT363" s="262" t="n"/>
      <c r="BU363" s="262" t="n"/>
      <c r="BV363" s="262" t="n"/>
      <c r="BW363" s="262" t="n"/>
      <c r="BX363" s="262" t="n"/>
      <c r="BY363" s="262" t="n"/>
      <c r="BZ363" s="262" t="n"/>
      <c r="CA363" s="262" t="n"/>
      <c r="CB363" s="262" t="n"/>
      <c r="CC363" s="262" t="n"/>
      <c r="CD363" s="262" t="n"/>
      <c r="CE363" s="262" t="n"/>
      <c r="CF363" s="262" t="n"/>
      <c r="CG363" s="262" t="n"/>
      <c r="CH363" s="262" t="n"/>
      <c r="CI363" s="262" t="n"/>
      <c r="CJ363" s="262" t="n"/>
      <c r="CK363" s="262" t="n"/>
      <c r="CL363" s="262" t="n"/>
      <c r="CM363" s="262" t="n"/>
      <c r="CN363" s="262" t="n"/>
      <c r="CO363" s="262" t="n"/>
      <c r="CP363" s="262" t="n"/>
      <c r="CQ363" s="262" t="n"/>
      <c r="CR363" s="262" t="n"/>
      <c r="CS363" s="262" t="n"/>
      <c r="CT363" s="262" t="n"/>
      <c r="CU363" s="262" t="n"/>
      <c r="CV363" s="262" t="n"/>
      <c r="CW363" s="262" t="n"/>
      <c r="CX363" s="262" t="n"/>
      <c r="CY363" s="262" t="n"/>
      <c r="CZ363" s="262" t="n"/>
    </row>
    <row r="364">
      <c r="J364" s="262" t="n"/>
      <c r="K364" s="262" t="n"/>
      <c r="L364" s="262" t="n"/>
      <c r="M364" s="262" t="n"/>
      <c r="N364" s="262" t="n"/>
      <c r="O364" s="262" t="n"/>
      <c r="P364" s="262" t="n"/>
      <c r="Q364" s="262" t="n"/>
      <c r="R364" s="262" t="n"/>
      <c r="S364" s="262" t="n"/>
      <c r="T364" s="262" t="n"/>
      <c r="U364" s="262" t="n"/>
      <c r="V364" s="262" t="n"/>
      <c r="W364" s="262" t="n"/>
      <c r="X364" s="262" t="n"/>
      <c r="Y364" s="262" t="n"/>
      <c r="Z364" s="262" t="n"/>
      <c r="AA364" s="262" t="n"/>
      <c r="AB364" s="262" t="n"/>
      <c r="AC364" s="262" t="n"/>
      <c r="AD364" s="262" t="n"/>
      <c r="AE364" s="262" t="n"/>
      <c r="AF364" s="262" t="n"/>
      <c r="AG364" s="262" t="n"/>
      <c r="AH364" s="262" t="n"/>
      <c r="AI364" s="262" t="n"/>
      <c r="AJ364" s="262" t="n"/>
      <c r="AK364" s="262" t="n"/>
      <c r="AL364" s="262" t="n"/>
      <c r="AM364" s="262" t="n"/>
      <c r="AN364" s="262" t="n"/>
      <c r="AO364" s="262" t="n"/>
      <c r="AP364" s="262" t="n"/>
      <c r="AQ364" s="262" t="n"/>
      <c r="AR364" s="262" t="n"/>
      <c r="AS364" s="262" t="n"/>
      <c r="AT364" s="262" t="n"/>
      <c r="AU364" s="262" t="n"/>
      <c r="AV364" s="262" t="n"/>
      <c r="AW364" s="262" t="n"/>
      <c r="AX364" s="262" t="n"/>
      <c r="AY364" s="262" t="n"/>
      <c r="AZ364" s="262" t="n"/>
      <c r="BA364" s="262" t="n"/>
      <c r="BB364" s="262" t="n"/>
      <c r="BC364" s="262" t="n"/>
      <c r="BD364" s="262" t="n"/>
      <c r="BE364" s="262" t="n"/>
      <c r="BF364" s="262" t="n"/>
      <c r="BG364" s="262" t="n"/>
      <c r="BH364" s="262" t="n"/>
      <c r="BI364" s="262" t="n"/>
      <c r="BJ364" s="262" t="n"/>
      <c r="BK364" s="262" t="n"/>
      <c r="BL364" s="262" t="n"/>
      <c r="BM364" s="262" t="n"/>
      <c r="BN364" s="262" t="n"/>
      <c r="BO364" s="262" t="n"/>
      <c r="BP364" s="262" t="n"/>
      <c r="BQ364" s="262" t="n"/>
      <c r="BR364" s="262" t="n"/>
      <c r="BS364" s="262" t="n"/>
      <c r="BT364" s="262" t="n"/>
      <c r="BU364" s="262" t="n"/>
      <c r="BV364" s="262" t="n"/>
      <c r="BW364" s="262" t="n"/>
      <c r="BX364" s="262" t="n"/>
      <c r="BY364" s="262" t="n"/>
      <c r="BZ364" s="262" t="n"/>
      <c r="CA364" s="262" t="n"/>
      <c r="CB364" s="262" t="n"/>
      <c r="CC364" s="262" t="n"/>
      <c r="CD364" s="262" t="n"/>
      <c r="CE364" s="262" t="n"/>
      <c r="CF364" s="262" t="n"/>
      <c r="CG364" s="262" t="n"/>
      <c r="CH364" s="262" t="n"/>
      <c r="CI364" s="262" t="n"/>
      <c r="CJ364" s="262" t="n"/>
      <c r="CK364" s="262" t="n"/>
      <c r="CL364" s="262" t="n"/>
      <c r="CM364" s="262" t="n"/>
      <c r="CN364" s="262" t="n"/>
      <c r="CO364" s="262" t="n"/>
      <c r="CP364" s="262" t="n"/>
      <c r="CQ364" s="262" t="n"/>
      <c r="CR364" s="262" t="n"/>
      <c r="CS364" s="262" t="n"/>
      <c r="CT364" s="262" t="n"/>
      <c r="CU364" s="262" t="n"/>
      <c r="CV364" s="262" t="n"/>
      <c r="CW364" s="262" t="n"/>
      <c r="CX364" s="262" t="n"/>
      <c r="CY364" s="262" t="n"/>
      <c r="CZ364" s="262" t="n"/>
    </row>
    <row r="365">
      <c r="J365" s="262" t="n"/>
      <c r="K365" s="262" t="n"/>
      <c r="L365" s="262" t="n"/>
      <c r="M365" s="262" t="n"/>
      <c r="N365" s="262" t="n"/>
      <c r="O365" s="262" t="n"/>
      <c r="P365" s="262" t="n"/>
      <c r="Q365" s="262" t="n"/>
      <c r="R365" s="262" t="n"/>
      <c r="S365" s="262" t="n"/>
      <c r="T365" s="262" t="n"/>
      <c r="U365" s="262" t="n"/>
      <c r="V365" s="262" t="n"/>
      <c r="W365" s="262" t="n"/>
      <c r="X365" s="262" t="n"/>
      <c r="Y365" s="262" t="n"/>
      <c r="Z365" s="262" t="n"/>
      <c r="AA365" s="262" t="n"/>
      <c r="AB365" s="262" t="n"/>
      <c r="AC365" s="262" t="n"/>
      <c r="AD365" s="262" t="n"/>
      <c r="AE365" s="262" t="n"/>
      <c r="AF365" s="262" t="n"/>
      <c r="AG365" s="262" t="n"/>
      <c r="AH365" s="262" t="n"/>
      <c r="AI365" s="262" t="n"/>
      <c r="AJ365" s="262" t="n"/>
      <c r="AK365" s="262" t="n"/>
      <c r="AL365" s="262" t="n"/>
      <c r="AM365" s="262" t="n"/>
      <c r="AN365" s="262" t="n"/>
      <c r="AO365" s="262" t="n"/>
      <c r="AP365" s="262" t="n"/>
      <c r="AQ365" s="262" t="n"/>
      <c r="AR365" s="262" t="n"/>
      <c r="AS365" s="262" t="n"/>
      <c r="AT365" s="262" t="n"/>
      <c r="AU365" s="262" t="n"/>
      <c r="AV365" s="262" t="n"/>
      <c r="AW365" s="262" t="n"/>
      <c r="AX365" s="262" t="n"/>
      <c r="AY365" s="262" t="n"/>
      <c r="AZ365" s="262" t="n"/>
      <c r="BA365" s="262" t="n"/>
      <c r="BB365" s="262" t="n"/>
      <c r="BC365" s="262" t="n"/>
      <c r="BD365" s="262" t="n"/>
      <c r="BE365" s="262" t="n"/>
      <c r="BF365" s="262" t="n"/>
      <c r="BG365" s="262" t="n"/>
      <c r="BH365" s="262" t="n"/>
      <c r="BI365" s="262" t="n"/>
      <c r="BJ365" s="262" t="n"/>
      <c r="BK365" s="262" t="n"/>
      <c r="BL365" s="262" t="n"/>
      <c r="BM365" s="262" t="n"/>
      <c r="BN365" s="262" t="n"/>
      <c r="BO365" s="262" t="n"/>
      <c r="BP365" s="262" t="n"/>
      <c r="BQ365" s="262" t="n"/>
      <c r="BR365" s="262" t="n"/>
      <c r="BS365" s="262" t="n"/>
      <c r="BT365" s="262" t="n"/>
      <c r="BU365" s="262" t="n"/>
      <c r="BV365" s="262" t="n"/>
      <c r="BW365" s="262" t="n"/>
      <c r="BX365" s="262" t="n"/>
      <c r="BY365" s="262" t="n"/>
      <c r="BZ365" s="262" t="n"/>
      <c r="CA365" s="262" t="n"/>
      <c r="CB365" s="262" t="n"/>
      <c r="CC365" s="262" t="n"/>
      <c r="CD365" s="262" t="n"/>
      <c r="CE365" s="262" t="n"/>
      <c r="CF365" s="262" t="n"/>
      <c r="CG365" s="262" t="n"/>
      <c r="CH365" s="262" t="n"/>
      <c r="CI365" s="262" t="n"/>
      <c r="CJ365" s="262" t="n"/>
      <c r="CK365" s="262" t="n"/>
      <c r="CL365" s="262" t="n"/>
      <c r="CM365" s="262" t="n"/>
      <c r="CN365" s="262" t="n"/>
      <c r="CO365" s="262" t="n"/>
      <c r="CP365" s="262" t="n"/>
      <c r="CQ365" s="262" t="n"/>
      <c r="CR365" s="262" t="n"/>
      <c r="CS365" s="262" t="n"/>
      <c r="CT365" s="262" t="n"/>
      <c r="CU365" s="262" t="n"/>
      <c r="CV365" s="262" t="n"/>
      <c r="CW365" s="262" t="n"/>
      <c r="CX365" s="262" t="n"/>
      <c r="CY365" s="262" t="n"/>
      <c r="CZ365" s="262" t="n"/>
    </row>
    <row r="366">
      <c r="J366" s="262" t="n"/>
      <c r="K366" s="262" t="n"/>
      <c r="L366" s="262" t="n"/>
      <c r="M366" s="262" t="n"/>
      <c r="N366" s="262" t="n"/>
      <c r="O366" s="262" t="n"/>
      <c r="P366" s="262" t="n"/>
      <c r="Q366" s="262" t="n"/>
      <c r="R366" s="262" t="n"/>
      <c r="S366" s="262" t="n"/>
      <c r="T366" s="262" t="n"/>
      <c r="U366" s="262" t="n"/>
      <c r="V366" s="262" t="n"/>
      <c r="W366" s="262" t="n"/>
      <c r="X366" s="262" t="n"/>
      <c r="Y366" s="262" t="n"/>
      <c r="Z366" s="262" t="n"/>
      <c r="AA366" s="262" t="n"/>
      <c r="AB366" s="262" t="n"/>
      <c r="AC366" s="262" t="n"/>
      <c r="AD366" s="262" t="n"/>
      <c r="AE366" s="262" t="n"/>
      <c r="AF366" s="262" t="n"/>
      <c r="AG366" s="262" t="n"/>
      <c r="AH366" s="262" t="n"/>
      <c r="AI366" s="262" t="n"/>
      <c r="AJ366" s="262" t="n"/>
      <c r="AK366" s="262" t="n"/>
      <c r="AL366" s="262" t="n"/>
      <c r="AM366" s="262" t="n"/>
      <c r="AN366" s="262" t="n"/>
      <c r="AO366" s="262" t="n"/>
      <c r="AP366" s="262" t="n"/>
      <c r="AQ366" s="262" t="n"/>
      <c r="AR366" s="262" t="n"/>
      <c r="AS366" s="262" t="n"/>
      <c r="AT366" s="262" t="n"/>
      <c r="AU366" s="262" t="n"/>
      <c r="AV366" s="262" t="n"/>
      <c r="AW366" s="262" t="n"/>
      <c r="AX366" s="262" t="n"/>
      <c r="AY366" s="262" t="n"/>
      <c r="AZ366" s="262" t="n"/>
      <c r="BA366" s="262" t="n"/>
      <c r="BB366" s="262" t="n"/>
      <c r="BC366" s="262" t="n"/>
      <c r="BD366" s="262" t="n"/>
      <c r="BE366" s="262" t="n"/>
      <c r="BF366" s="262" t="n"/>
      <c r="BG366" s="262" t="n"/>
      <c r="BH366" s="262" t="n"/>
      <c r="BI366" s="262" t="n"/>
      <c r="BJ366" s="262" t="n"/>
      <c r="BK366" s="262" t="n"/>
      <c r="BL366" s="262" t="n"/>
      <c r="BM366" s="262" t="n"/>
      <c r="BN366" s="262" t="n"/>
      <c r="BO366" s="262" t="n"/>
      <c r="BP366" s="262" t="n"/>
      <c r="BQ366" s="262" t="n"/>
      <c r="BR366" s="262" t="n"/>
      <c r="BS366" s="262" t="n"/>
      <c r="BT366" s="262" t="n"/>
      <c r="BU366" s="262" t="n"/>
      <c r="BV366" s="262" t="n"/>
      <c r="BW366" s="262" t="n"/>
      <c r="BX366" s="262" t="n"/>
      <c r="BY366" s="262" t="n"/>
      <c r="BZ366" s="262" t="n"/>
      <c r="CA366" s="262" t="n"/>
      <c r="CB366" s="262" t="n"/>
      <c r="CC366" s="262" t="n"/>
      <c r="CD366" s="262" t="n"/>
      <c r="CE366" s="262" t="n"/>
      <c r="CF366" s="262" t="n"/>
      <c r="CG366" s="262" t="n"/>
      <c r="CH366" s="262" t="n"/>
      <c r="CI366" s="262" t="n"/>
      <c r="CJ366" s="262" t="n"/>
      <c r="CK366" s="262" t="n"/>
      <c r="CL366" s="262" t="n"/>
      <c r="CM366" s="262" t="n"/>
      <c r="CN366" s="262" t="n"/>
      <c r="CO366" s="262" t="n"/>
      <c r="CP366" s="262" t="n"/>
      <c r="CQ366" s="262" t="n"/>
      <c r="CR366" s="262" t="n"/>
      <c r="CS366" s="262" t="n"/>
      <c r="CT366" s="262" t="n"/>
      <c r="CU366" s="262" t="n"/>
      <c r="CV366" s="262" t="n"/>
      <c r="CW366" s="262" t="n"/>
      <c r="CX366" s="262" t="n"/>
      <c r="CY366" s="262" t="n"/>
      <c r="CZ366" s="262" t="n"/>
    </row>
    <row r="367">
      <c r="J367" s="262" t="n"/>
      <c r="K367" s="262" t="n"/>
      <c r="L367" s="262" t="n"/>
      <c r="M367" s="262" t="n"/>
      <c r="N367" s="262" t="n"/>
      <c r="O367" s="262" t="n"/>
      <c r="P367" s="262" t="n"/>
      <c r="Q367" s="262" t="n"/>
      <c r="R367" s="262" t="n"/>
      <c r="S367" s="262" t="n"/>
      <c r="T367" s="262" t="n"/>
      <c r="U367" s="262" t="n"/>
      <c r="V367" s="262" t="n"/>
      <c r="W367" s="262" t="n"/>
      <c r="X367" s="262" t="n"/>
      <c r="Y367" s="262" t="n"/>
      <c r="Z367" s="262" t="n"/>
      <c r="AA367" s="262" t="n"/>
      <c r="AB367" s="262" t="n"/>
      <c r="AC367" s="262" t="n"/>
      <c r="AD367" s="262" t="n"/>
      <c r="AE367" s="262" t="n"/>
      <c r="AF367" s="262" t="n"/>
      <c r="AG367" s="262" t="n"/>
      <c r="AH367" s="262" t="n"/>
      <c r="AI367" s="262" t="n"/>
      <c r="AJ367" s="262" t="n"/>
      <c r="AK367" s="262" t="n"/>
      <c r="AL367" s="262" t="n"/>
      <c r="AM367" s="262" t="n"/>
      <c r="AN367" s="262" t="n"/>
      <c r="AO367" s="262" t="n"/>
      <c r="AP367" s="262" t="n"/>
      <c r="AQ367" s="262" t="n"/>
      <c r="AR367" s="262" t="n"/>
      <c r="AS367" s="262" t="n"/>
      <c r="AT367" s="262" t="n"/>
      <c r="AU367" s="262" t="n"/>
      <c r="AV367" s="262" t="n"/>
      <c r="AW367" s="262" t="n"/>
      <c r="AX367" s="262" t="n"/>
      <c r="AY367" s="262" t="n"/>
      <c r="AZ367" s="262" t="n"/>
      <c r="BA367" s="262" t="n"/>
      <c r="BB367" s="262" t="n"/>
      <c r="BC367" s="262" t="n"/>
      <c r="BD367" s="262" t="n"/>
      <c r="BE367" s="262" t="n"/>
      <c r="BF367" s="262" t="n"/>
      <c r="BG367" s="262" t="n"/>
      <c r="BH367" s="262" t="n"/>
      <c r="BI367" s="262" t="n"/>
      <c r="BJ367" s="262" t="n"/>
      <c r="BK367" s="262" t="n"/>
      <c r="BL367" s="262" t="n"/>
      <c r="BM367" s="262" t="n"/>
      <c r="BN367" s="262" t="n"/>
      <c r="BO367" s="262" t="n"/>
      <c r="BP367" s="262" t="n"/>
      <c r="BQ367" s="262" t="n"/>
      <c r="BR367" s="262" t="n"/>
      <c r="BS367" s="262" t="n"/>
      <c r="BT367" s="262" t="n"/>
      <c r="BU367" s="262" t="n"/>
      <c r="BV367" s="262" t="n"/>
      <c r="BW367" s="262" t="n"/>
      <c r="BX367" s="262" t="n"/>
      <c r="BY367" s="262" t="n"/>
      <c r="BZ367" s="262" t="n"/>
      <c r="CA367" s="262" t="n"/>
      <c r="CB367" s="262" t="n"/>
      <c r="CC367" s="262" t="n"/>
      <c r="CD367" s="262" t="n"/>
      <c r="CE367" s="262" t="n"/>
      <c r="CF367" s="262" t="n"/>
      <c r="CG367" s="262" t="n"/>
      <c r="CH367" s="262" t="n"/>
      <c r="CI367" s="262" t="n"/>
      <c r="CJ367" s="262" t="n"/>
      <c r="CK367" s="262" t="n"/>
      <c r="CL367" s="262" t="n"/>
      <c r="CM367" s="262" t="n"/>
      <c r="CN367" s="262" t="n"/>
      <c r="CO367" s="262" t="n"/>
      <c r="CP367" s="262" t="n"/>
      <c r="CQ367" s="262" t="n"/>
      <c r="CR367" s="262" t="n"/>
      <c r="CS367" s="262" t="n"/>
      <c r="CT367" s="262" t="n"/>
      <c r="CU367" s="262" t="n"/>
      <c r="CV367" s="262" t="n"/>
      <c r="CW367" s="262" t="n"/>
      <c r="CX367" s="262" t="n"/>
      <c r="CY367" s="262" t="n"/>
      <c r="CZ367" s="262" t="n"/>
    </row>
    <row r="368">
      <c r="J368" s="262" t="n"/>
      <c r="K368" s="262" t="n"/>
      <c r="L368" s="262" t="n"/>
      <c r="M368" s="262" t="n"/>
      <c r="N368" s="262" t="n"/>
      <c r="O368" s="262" t="n"/>
      <c r="P368" s="262" t="n"/>
      <c r="Q368" s="262" t="n"/>
      <c r="R368" s="262" t="n"/>
      <c r="S368" s="262" t="n"/>
      <c r="T368" s="262" t="n"/>
      <c r="U368" s="262" t="n"/>
      <c r="V368" s="262" t="n"/>
      <c r="W368" s="262" t="n"/>
      <c r="X368" s="262" t="n"/>
      <c r="Y368" s="262" t="n"/>
      <c r="Z368" s="262" t="n"/>
      <c r="AA368" s="262" t="n"/>
      <c r="AB368" s="262" t="n"/>
      <c r="AC368" s="262" t="n"/>
      <c r="AD368" s="262" t="n"/>
      <c r="AE368" s="262" t="n"/>
      <c r="AF368" s="262" t="n"/>
      <c r="AG368" s="262" t="n"/>
      <c r="AH368" s="262" t="n"/>
      <c r="AI368" s="262" t="n"/>
      <c r="AJ368" s="262" t="n"/>
      <c r="AK368" s="262" t="n"/>
      <c r="AL368" s="262" t="n"/>
      <c r="AM368" s="262" t="n"/>
      <c r="AN368" s="262" t="n"/>
      <c r="AO368" s="262" t="n"/>
      <c r="AP368" s="262" t="n"/>
      <c r="AQ368" s="262" t="n"/>
      <c r="AR368" s="262" t="n"/>
      <c r="AS368" s="262" t="n"/>
      <c r="AT368" s="262" t="n"/>
      <c r="AU368" s="262" t="n"/>
      <c r="AV368" s="262" t="n"/>
      <c r="AW368" s="262" t="n"/>
      <c r="AX368" s="262" t="n"/>
      <c r="AY368" s="262" t="n"/>
      <c r="AZ368" s="262" t="n"/>
      <c r="BA368" s="262" t="n"/>
      <c r="BB368" s="262" t="n"/>
      <c r="BC368" s="262" t="n"/>
      <c r="BD368" s="262" t="n"/>
      <c r="BE368" s="262" t="n"/>
      <c r="BF368" s="262" t="n"/>
      <c r="BG368" s="262" t="n"/>
      <c r="BH368" s="262" t="n"/>
      <c r="BI368" s="262" t="n"/>
      <c r="BJ368" s="262" t="n"/>
      <c r="BK368" s="262" t="n"/>
      <c r="BL368" s="262" t="n"/>
      <c r="BM368" s="262" t="n"/>
      <c r="BN368" s="262" t="n"/>
      <c r="BO368" s="262" t="n"/>
      <c r="BP368" s="262" t="n"/>
      <c r="BQ368" s="262" t="n"/>
      <c r="BR368" s="262" t="n"/>
      <c r="BS368" s="262" t="n"/>
      <c r="BT368" s="262" t="n"/>
      <c r="BU368" s="262" t="n"/>
      <c r="BV368" s="262" t="n"/>
      <c r="BW368" s="262" t="n"/>
      <c r="BX368" s="262" t="n"/>
      <c r="BY368" s="262" t="n"/>
      <c r="BZ368" s="262" t="n"/>
      <c r="CA368" s="262" t="n"/>
      <c r="CB368" s="262" t="n"/>
      <c r="CC368" s="262" t="n"/>
      <c r="CD368" s="262" t="n"/>
      <c r="CE368" s="262" t="n"/>
      <c r="CF368" s="262" t="n"/>
      <c r="CG368" s="262" t="n"/>
      <c r="CH368" s="262" t="n"/>
      <c r="CI368" s="262" t="n"/>
      <c r="CJ368" s="262" t="n"/>
      <c r="CK368" s="262" t="n"/>
      <c r="CL368" s="262" t="n"/>
      <c r="CM368" s="262" t="n"/>
      <c r="CN368" s="262" t="n"/>
      <c r="CO368" s="262" t="n"/>
      <c r="CP368" s="262" t="n"/>
      <c r="CQ368" s="262" t="n"/>
      <c r="CR368" s="262" t="n"/>
      <c r="CS368" s="262" t="n"/>
      <c r="CT368" s="262" t="n"/>
      <c r="CU368" s="262" t="n"/>
      <c r="CV368" s="262" t="n"/>
      <c r="CW368" s="262" t="n"/>
      <c r="CX368" s="262" t="n"/>
      <c r="CY368" s="262" t="n"/>
      <c r="CZ368" s="262" t="n"/>
    </row>
    <row r="369">
      <c r="J369" s="262" t="n"/>
      <c r="K369" s="262" t="n"/>
      <c r="L369" s="262" t="n"/>
      <c r="M369" s="262" t="n"/>
      <c r="N369" s="262" t="n"/>
      <c r="O369" s="262" t="n"/>
      <c r="P369" s="262" t="n"/>
      <c r="Q369" s="262" t="n"/>
      <c r="R369" s="262" t="n"/>
      <c r="S369" s="262" t="n"/>
      <c r="T369" s="262" t="n"/>
      <c r="U369" s="262" t="n"/>
      <c r="V369" s="262" t="n"/>
      <c r="W369" s="262" t="n"/>
      <c r="X369" s="262" t="n"/>
      <c r="Y369" s="262" t="n"/>
      <c r="Z369" s="262" t="n"/>
      <c r="AA369" s="262" t="n"/>
      <c r="AB369" s="262" t="n"/>
      <c r="AC369" s="262" t="n"/>
      <c r="AD369" s="262" t="n"/>
      <c r="AE369" s="262" t="n"/>
      <c r="AF369" s="262" t="n"/>
      <c r="AG369" s="262" t="n"/>
      <c r="AH369" s="262" t="n"/>
      <c r="AI369" s="262" t="n"/>
      <c r="AJ369" s="262" t="n"/>
      <c r="AK369" s="262" t="n"/>
      <c r="AL369" s="262" t="n"/>
      <c r="AM369" s="262" t="n"/>
      <c r="AN369" s="262" t="n"/>
      <c r="AO369" s="262" t="n"/>
      <c r="AP369" s="262" t="n"/>
      <c r="AQ369" s="262" t="n"/>
      <c r="AR369" s="262" t="n"/>
      <c r="AS369" s="262" t="n"/>
      <c r="AT369" s="262" t="n"/>
      <c r="AU369" s="262" t="n"/>
      <c r="AV369" s="262" t="n"/>
      <c r="AW369" s="262" t="n"/>
      <c r="AX369" s="262" t="n"/>
      <c r="AY369" s="262" t="n"/>
      <c r="AZ369" s="262" t="n"/>
      <c r="BA369" s="262" t="n"/>
      <c r="BB369" s="262" t="n"/>
      <c r="BC369" s="262" t="n"/>
      <c r="BD369" s="262" t="n"/>
      <c r="BE369" s="262" t="n"/>
      <c r="BF369" s="262" t="n"/>
      <c r="BG369" s="262" t="n"/>
      <c r="BH369" s="262" t="n"/>
      <c r="BI369" s="262" t="n"/>
      <c r="BJ369" s="262" t="n"/>
      <c r="BK369" s="262" t="n"/>
      <c r="BL369" s="262" t="n"/>
      <c r="BM369" s="262" t="n"/>
      <c r="BN369" s="262" t="n"/>
      <c r="BO369" s="262" t="n"/>
      <c r="BP369" s="262" t="n"/>
      <c r="BQ369" s="262" t="n"/>
      <c r="BR369" s="262" t="n"/>
      <c r="BS369" s="262" t="n"/>
      <c r="BT369" s="262" t="n"/>
      <c r="BU369" s="262" t="n"/>
      <c r="BV369" s="262" t="n"/>
      <c r="BW369" s="262" t="n"/>
      <c r="BX369" s="262" t="n"/>
      <c r="BY369" s="262" t="n"/>
      <c r="BZ369" s="262" t="n"/>
      <c r="CA369" s="262" t="n"/>
      <c r="CB369" s="262" t="n"/>
      <c r="CC369" s="262" t="n"/>
      <c r="CD369" s="262" t="n"/>
      <c r="CE369" s="262" t="n"/>
      <c r="CF369" s="262" t="n"/>
      <c r="CG369" s="262" t="n"/>
      <c r="CH369" s="262" t="n"/>
      <c r="CI369" s="262" t="n"/>
      <c r="CJ369" s="262" t="n"/>
      <c r="CK369" s="262" t="n"/>
      <c r="CL369" s="262" t="n"/>
      <c r="CM369" s="262" t="n"/>
      <c r="CN369" s="262" t="n"/>
      <c r="CO369" s="262" t="n"/>
      <c r="CP369" s="262" t="n"/>
      <c r="CQ369" s="262" t="n"/>
      <c r="CR369" s="262" t="n"/>
      <c r="CS369" s="262" t="n"/>
      <c r="CT369" s="262" t="n"/>
      <c r="CU369" s="262" t="n"/>
      <c r="CV369" s="262" t="n"/>
      <c r="CW369" s="262" t="n"/>
      <c r="CX369" s="262" t="n"/>
      <c r="CY369" s="262" t="n"/>
      <c r="CZ369" s="262" t="n"/>
    </row>
    <row r="370">
      <c r="J370" s="262" t="n"/>
      <c r="K370" s="262" t="n"/>
      <c r="L370" s="262" t="n"/>
      <c r="M370" s="262" t="n"/>
      <c r="N370" s="262" t="n"/>
      <c r="O370" s="262" t="n"/>
      <c r="P370" s="262" t="n"/>
      <c r="Q370" s="262" t="n"/>
      <c r="R370" s="262" t="n"/>
      <c r="S370" s="262" t="n"/>
      <c r="T370" s="262" t="n"/>
      <c r="U370" s="262" t="n"/>
      <c r="V370" s="262" t="n"/>
      <c r="W370" s="262" t="n"/>
      <c r="X370" s="262" t="n"/>
      <c r="Y370" s="262" t="n"/>
      <c r="Z370" s="262" t="n"/>
      <c r="AA370" s="262" t="n"/>
      <c r="AB370" s="262" t="n"/>
      <c r="AC370" s="262" t="n"/>
      <c r="AD370" s="262" t="n"/>
      <c r="AE370" s="262" t="n"/>
      <c r="AF370" s="262" t="n"/>
      <c r="AG370" s="262" t="n"/>
      <c r="AH370" s="262" t="n"/>
      <c r="AI370" s="262" t="n"/>
      <c r="AJ370" s="262" t="n"/>
      <c r="AK370" s="262" t="n"/>
      <c r="AL370" s="262" t="n"/>
      <c r="AM370" s="262" t="n"/>
      <c r="AN370" s="262" t="n"/>
      <c r="AO370" s="262" t="n"/>
      <c r="AP370" s="262" t="n"/>
      <c r="AQ370" s="262" t="n"/>
      <c r="AR370" s="262" t="n"/>
      <c r="AS370" s="262" t="n"/>
      <c r="AT370" s="262" t="n"/>
      <c r="AU370" s="262" t="n"/>
      <c r="AV370" s="262" t="n"/>
      <c r="AW370" s="262" t="n"/>
      <c r="AX370" s="262" t="n"/>
      <c r="AY370" s="262" t="n"/>
      <c r="AZ370" s="262" t="n"/>
      <c r="BA370" s="262" t="n"/>
      <c r="BB370" s="262" t="n"/>
      <c r="BC370" s="262" t="n"/>
      <c r="BD370" s="262" t="n"/>
      <c r="BE370" s="262" t="n"/>
      <c r="BF370" s="262" t="n"/>
      <c r="BG370" s="262" t="n"/>
      <c r="BH370" s="262" t="n"/>
      <c r="BI370" s="262" t="n"/>
      <c r="BJ370" s="262" t="n"/>
      <c r="BK370" s="262" t="n"/>
      <c r="BL370" s="262" t="n"/>
      <c r="BM370" s="262" t="n"/>
      <c r="BN370" s="262" t="n"/>
      <c r="BO370" s="262" t="n"/>
      <c r="BP370" s="262" t="n"/>
      <c r="BQ370" s="262" t="n"/>
      <c r="BR370" s="262" t="n"/>
      <c r="BS370" s="262" t="n"/>
      <c r="BT370" s="262" t="n"/>
      <c r="BU370" s="262" t="n"/>
      <c r="BV370" s="262" t="n"/>
      <c r="BW370" s="262" t="n"/>
      <c r="BX370" s="262" t="n"/>
      <c r="BY370" s="262" t="n"/>
      <c r="BZ370" s="262" t="n"/>
      <c r="CA370" s="262" t="n"/>
      <c r="CB370" s="262" t="n"/>
      <c r="CC370" s="262" t="n"/>
      <c r="CD370" s="262" t="n"/>
      <c r="CE370" s="262" t="n"/>
      <c r="CF370" s="262" t="n"/>
      <c r="CG370" s="262" t="n"/>
      <c r="CH370" s="262" t="n"/>
      <c r="CI370" s="262" t="n"/>
      <c r="CJ370" s="262" t="n"/>
      <c r="CK370" s="262" t="n"/>
      <c r="CL370" s="262" t="n"/>
      <c r="CM370" s="262" t="n"/>
      <c r="CN370" s="262" t="n"/>
      <c r="CO370" s="262" t="n"/>
      <c r="CP370" s="262" t="n"/>
      <c r="CQ370" s="262" t="n"/>
      <c r="CR370" s="262" t="n"/>
      <c r="CS370" s="262" t="n"/>
      <c r="CT370" s="262" t="n"/>
      <c r="CU370" s="262" t="n"/>
      <c r="CV370" s="262" t="n"/>
      <c r="CW370" s="262" t="n"/>
      <c r="CX370" s="262" t="n"/>
      <c r="CY370" s="262" t="n"/>
      <c r="CZ370" s="262" t="n"/>
    </row>
    <row r="371">
      <c r="J371" s="262" t="n"/>
      <c r="K371" s="262" t="n"/>
      <c r="L371" s="262" t="n"/>
      <c r="M371" s="262" t="n"/>
      <c r="N371" s="262" t="n"/>
      <c r="O371" s="262" t="n"/>
      <c r="P371" s="262" t="n"/>
      <c r="Q371" s="262" t="n"/>
      <c r="R371" s="262" t="n"/>
      <c r="S371" s="262" t="n"/>
      <c r="T371" s="262" t="n"/>
      <c r="U371" s="262" t="n"/>
      <c r="V371" s="262" t="n"/>
      <c r="W371" s="262" t="n"/>
      <c r="X371" s="262" t="n"/>
      <c r="Y371" s="262" t="n"/>
      <c r="Z371" s="262" t="n"/>
      <c r="AA371" s="262" t="n"/>
      <c r="AB371" s="262" t="n"/>
      <c r="AC371" s="262" t="n"/>
      <c r="AD371" s="262" t="n"/>
      <c r="AE371" s="262" t="n"/>
      <c r="AF371" s="262" t="n"/>
      <c r="AG371" s="262" t="n"/>
      <c r="AH371" s="262" t="n"/>
      <c r="AI371" s="262" t="n"/>
      <c r="AJ371" s="262" t="n"/>
      <c r="AK371" s="262" t="n"/>
      <c r="AL371" s="262" t="n"/>
      <c r="AM371" s="262" t="n"/>
      <c r="AN371" s="262" t="n"/>
      <c r="AO371" s="262" t="n"/>
      <c r="AP371" s="262" t="n"/>
      <c r="AQ371" s="262" t="n"/>
      <c r="AR371" s="262" t="n"/>
      <c r="AS371" s="262" t="n"/>
      <c r="AT371" s="262" t="n"/>
      <c r="AU371" s="262" t="n"/>
      <c r="AV371" s="262" t="n"/>
      <c r="AW371" s="262" t="n"/>
      <c r="AX371" s="262" t="n"/>
      <c r="AY371" s="262" t="n"/>
      <c r="AZ371" s="262" t="n"/>
      <c r="BA371" s="262" t="n"/>
      <c r="BB371" s="262" t="n"/>
      <c r="BC371" s="262" t="n"/>
      <c r="BD371" s="262" t="n"/>
      <c r="BE371" s="262" t="n"/>
      <c r="BF371" s="262" t="n"/>
      <c r="BG371" s="262" t="n"/>
      <c r="BH371" s="262" t="n"/>
      <c r="BI371" s="262" t="n"/>
      <c r="BJ371" s="262" t="n"/>
      <c r="BK371" s="262" t="n"/>
      <c r="BL371" s="262" t="n"/>
      <c r="BM371" s="262" t="n"/>
      <c r="BN371" s="262" t="n"/>
      <c r="BO371" s="262" t="n"/>
      <c r="BP371" s="262" t="n"/>
      <c r="BQ371" s="262" t="n"/>
      <c r="BR371" s="262" t="n"/>
      <c r="BS371" s="262" t="n"/>
      <c r="BT371" s="262" t="n"/>
      <c r="BU371" s="262" t="n"/>
      <c r="BV371" s="262" t="n"/>
      <c r="BW371" s="262" t="n"/>
      <c r="BX371" s="262" t="n"/>
      <c r="BY371" s="262" t="n"/>
      <c r="BZ371" s="262" t="n"/>
      <c r="CA371" s="262" t="n"/>
      <c r="CB371" s="262" t="n"/>
      <c r="CC371" s="262" t="n"/>
      <c r="CD371" s="262" t="n"/>
      <c r="CE371" s="262" t="n"/>
      <c r="CF371" s="262" t="n"/>
      <c r="CG371" s="262" t="n"/>
      <c r="CH371" s="262" t="n"/>
      <c r="CI371" s="262" t="n"/>
      <c r="CJ371" s="262" t="n"/>
      <c r="CK371" s="262" t="n"/>
      <c r="CL371" s="262" t="n"/>
      <c r="CM371" s="262" t="n"/>
      <c r="CN371" s="262" t="n"/>
      <c r="CO371" s="262" t="n"/>
      <c r="CP371" s="262" t="n"/>
      <c r="CQ371" s="262" t="n"/>
      <c r="CR371" s="262" t="n"/>
      <c r="CS371" s="262" t="n"/>
      <c r="CT371" s="262" t="n"/>
      <c r="CU371" s="262" t="n"/>
      <c r="CV371" s="262" t="n"/>
      <c r="CW371" s="262" t="n"/>
      <c r="CX371" s="262" t="n"/>
      <c r="CY371" s="262" t="n"/>
      <c r="CZ371" s="262" t="n"/>
    </row>
    <row r="372">
      <c r="J372" s="262" t="n"/>
      <c r="K372" s="262" t="n"/>
      <c r="L372" s="262" t="n"/>
      <c r="M372" s="262" t="n"/>
      <c r="N372" s="262" t="n"/>
      <c r="O372" s="262" t="n"/>
      <c r="P372" s="262" t="n"/>
      <c r="Q372" s="262" t="n"/>
      <c r="R372" s="262" t="n"/>
      <c r="S372" s="262" t="n"/>
      <c r="T372" s="262" t="n"/>
      <c r="U372" s="262" t="n"/>
      <c r="V372" s="262" t="n"/>
      <c r="W372" s="262" t="n"/>
      <c r="X372" s="262" t="n"/>
      <c r="Y372" s="262" t="n"/>
      <c r="Z372" s="262" t="n"/>
      <c r="AA372" s="262" t="n"/>
      <c r="AB372" s="262" t="n"/>
      <c r="AC372" s="262" t="n"/>
      <c r="AD372" s="262" t="n"/>
      <c r="AE372" s="262" t="n"/>
      <c r="AF372" s="262" t="n"/>
      <c r="AG372" s="262" t="n"/>
      <c r="AH372" s="262" t="n"/>
      <c r="AI372" s="262" t="n"/>
      <c r="AJ372" s="262" t="n"/>
      <c r="AK372" s="262" t="n"/>
      <c r="AL372" s="262" t="n"/>
      <c r="AM372" s="262" t="n"/>
      <c r="AN372" s="262" t="n"/>
      <c r="AO372" s="262" t="n"/>
      <c r="AP372" s="262" t="n"/>
      <c r="AQ372" s="262" t="n"/>
      <c r="AR372" s="262" t="n"/>
      <c r="AS372" s="262" t="n"/>
      <c r="AT372" s="262" t="n"/>
      <c r="AU372" s="262" t="n"/>
      <c r="AV372" s="262" t="n"/>
      <c r="AW372" s="262" t="n"/>
      <c r="AX372" s="262" t="n"/>
      <c r="AY372" s="262" t="n"/>
      <c r="AZ372" s="262" t="n"/>
      <c r="BA372" s="262" t="n"/>
      <c r="BB372" s="262" t="n"/>
      <c r="BC372" s="262" t="n"/>
      <c r="BD372" s="262" t="n"/>
      <c r="BE372" s="262" t="n"/>
      <c r="BF372" s="262" t="n"/>
      <c r="BG372" s="262" t="n"/>
      <c r="BH372" s="262" t="n"/>
      <c r="BI372" s="262" t="n"/>
      <c r="BJ372" s="262" t="n"/>
      <c r="BK372" s="262" t="n"/>
      <c r="BL372" s="262" t="n"/>
      <c r="BM372" s="262" t="n"/>
      <c r="BN372" s="262" t="n"/>
      <c r="BO372" s="262" t="n"/>
      <c r="BP372" s="262" t="n"/>
      <c r="BQ372" s="262" t="n"/>
      <c r="BR372" s="262" t="n"/>
      <c r="BS372" s="262" t="n"/>
      <c r="BT372" s="262" t="n"/>
      <c r="BU372" s="262" t="n"/>
      <c r="BV372" s="262" t="n"/>
      <c r="BW372" s="262" t="n"/>
      <c r="BX372" s="262" t="n"/>
      <c r="BY372" s="262" t="n"/>
      <c r="BZ372" s="262" t="n"/>
      <c r="CA372" s="262" t="n"/>
      <c r="CB372" s="262" t="n"/>
      <c r="CC372" s="262" t="n"/>
      <c r="CD372" s="262" t="n"/>
      <c r="CE372" s="262" t="n"/>
      <c r="CF372" s="262" t="n"/>
      <c r="CG372" s="262" t="n"/>
      <c r="CH372" s="262" t="n"/>
      <c r="CI372" s="262" t="n"/>
      <c r="CJ372" s="262" t="n"/>
      <c r="CK372" s="262" t="n"/>
      <c r="CL372" s="262" t="n"/>
      <c r="CM372" s="262" t="n"/>
      <c r="CN372" s="262" t="n"/>
      <c r="CO372" s="262" t="n"/>
      <c r="CP372" s="262" t="n"/>
      <c r="CQ372" s="262" t="n"/>
      <c r="CR372" s="262" t="n"/>
      <c r="CS372" s="262" t="n"/>
      <c r="CT372" s="262" t="n"/>
      <c r="CU372" s="262" t="n"/>
      <c r="CV372" s="262" t="n"/>
      <c r="CW372" s="262" t="n"/>
      <c r="CX372" s="262" t="n"/>
      <c r="CY372" s="262" t="n"/>
      <c r="CZ372" s="262" t="n"/>
    </row>
    <row r="373">
      <c r="J373" s="262" t="n"/>
      <c r="K373" s="262" t="n"/>
      <c r="L373" s="262" t="n"/>
      <c r="M373" s="262" t="n"/>
      <c r="N373" s="262" t="n"/>
      <c r="O373" s="262" t="n"/>
      <c r="P373" s="262" t="n"/>
      <c r="Q373" s="262" t="n"/>
      <c r="R373" s="262" t="n"/>
      <c r="S373" s="262" t="n"/>
      <c r="T373" s="262" t="n"/>
      <c r="U373" s="262" t="n"/>
      <c r="V373" s="262" t="n"/>
      <c r="W373" s="262" t="n"/>
      <c r="X373" s="262" t="n"/>
      <c r="Y373" s="262" t="n"/>
      <c r="Z373" s="262" t="n"/>
      <c r="AA373" s="262" t="n"/>
      <c r="AB373" s="262" t="n"/>
      <c r="AC373" s="262" t="n"/>
      <c r="AD373" s="262" t="n"/>
      <c r="AE373" s="262" t="n"/>
      <c r="AF373" s="262" t="n"/>
      <c r="AG373" s="262" t="n"/>
      <c r="AH373" s="262" t="n"/>
      <c r="AI373" s="262" t="n"/>
      <c r="AJ373" s="262" t="n"/>
      <c r="AK373" s="262" t="n"/>
      <c r="AL373" s="262" t="n"/>
      <c r="AM373" s="262" t="n"/>
      <c r="AN373" s="262" t="n"/>
      <c r="AO373" s="262" t="n"/>
      <c r="AP373" s="262" t="n"/>
      <c r="AQ373" s="262" t="n"/>
      <c r="AR373" s="262" t="n"/>
      <c r="AS373" s="262" t="n"/>
      <c r="AT373" s="262" t="n"/>
      <c r="AU373" s="262" t="n"/>
      <c r="AV373" s="262" t="n"/>
      <c r="AW373" s="262" t="n"/>
      <c r="AX373" s="262" t="n"/>
      <c r="AY373" s="262" t="n"/>
      <c r="AZ373" s="262" t="n"/>
      <c r="BA373" s="262" t="n"/>
      <c r="BB373" s="262" t="n"/>
      <c r="BC373" s="262" t="n"/>
      <c r="BD373" s="262" t="n"/>
      <c r="BE373" s="262" t="n"/>
      <c r="BF373" s="262" t="n"/>
      <c r="BG373" s="262" t="n"/>
      <c r="BH373" s="262" t="n"/>
      <c r="BI373" s="262" t="n"/>
      <c r="BJ373" s="262" t="n"/>
      <c r="BK373" s="262" t="n"/>
      <c r="BL373" s="262" t="n"/>
      <c r="BM373" s="262" t="n"/>
      <c r="BN373" s="262" t="n"/>
      <c r="BO373" s="262" t="n"/>
      <c r="BP373" s="262" t="n"/>
      <c r="BQ373" s="262" t="n"/>
      <c r="BR373" s="262" t="n"/>
      <c r="BS373" s="262" t="n"/>
      <c r="BT373" s="262" t="n"/>
      <c r="BU373" s="262" t="n"/>
      <c r="BV373" s="262" t="n"/>
      <c r="BW373" s="262" t="n"/>
      <c r="BX373" s="262" t="n"/>
      <c r="BY373" s="262" t="n"/>
      <c r="BZ373" s="262" t="n"/>
      <c r="CA373" s="262" t="n"/>
      <c r="CB373" s="262" t="n"/>
      <c r="CC373" s="262" t="n"/>
      <c r="CD373" s="262" t="n"/>
      <c r="CE373" s="262" t="n"/>
      <c r="CF373" s="262" t="n"/>
      <c r="CG373" s="262" t="n"/>
      <c r="CH373" s="262" t="n"/>
      <c r="CI373" s="262" t="n"/>
      <c r="CJ373" s="262" t="n"/>
      <c r="CK373" s="262" t="n"/>
      <c r="CL373" s="262" t="n"/>
      <c r="CM373" s="262" t="n"/>
      <c r="CN373" s="262" t="n"/>
      <c r="CO373" s="262" t="n"/>
      <c r="CP373" s="262" t="n"/>
      <c r="CQ373" s="262" t="n"/>
      <c r="CR373" s="262" t="n"/>
      <c r="CS373" s="262" t="n"/>
      <c r="CT373" s="262" t="n"/>
      <c r="CU373" s="262" t="n"/>
      <c r="CV373" s="262" t="n"/>
      <c r="CW373" s="262" t="n"/>
      <c r="CX373" s="262" t="n"/>
      <c r="CY373" s="262" t="n"/>
      <c r="CZ373" s="262" t="n"/>
    </row>
    <row r="374">
      <c r="J374" s="262" t="n"/>
      <c r="K374" s="262" t="n"/>
      <c r="L374" s="262" t="n"/>
      <c r="M374" s="262" t="n"/>
      <c r="N374" s="262" t="n"/>
      <c r="O374" s="262" t="n"/>
      <c r="P374" s="262" t="n"/>
      <c r="Q374" s="262" t="n"/>
      <c r="R374" s="262" t="n"/>
      <c r="S374" s="262" t="n"/>
      <c r="T374" s="262" t="n"/>
      <c r="U374" s="262" t="n"/>
      <c r="V374" s="262" t="n"/>
      <c r="W374" s="262" t="n"/>
      <c r="X374" s="262" t="n"/>
      <c r="Y374" s="262" t="n"/>
      <c r="Z374" s="262" t="n"/>
      <c r="AA374" s="262" t="n"/>
      <c r="AB374" s="262" t="n"/>
      <c r="AC374" s="262" t="n"/>
      <c r="AD374" s="262" t="n"/>
      <c r="AE374" s="262" t="n"/>
      <c r="AF374" s="262" t="n"/>
      <c r="AG374" s="262" t="n"/>
      <c r="AH374" s="262" t="n"/>
      <c r="AI374" s="262" t="n"/>
      <c r="AJ374" s="262" t="n"/>
      <c r="AK374" s="262" t="n"/>
      <c r="AL374" s="262" t="n"/>
      <c r="AM374" s="262" t="n"/>
      <c r="AN374" s="262" t="n"/>
      <c r="AO374" s="262" t="n"/>
      <c r="AP374" s="262" t="n"/>
      <c r="AQ374" s="262" t="n"/>
      <c r="AR374" s="262" t="n"/>
      <c r="AS374" s="262" t="n"/>
      <c r="AT374" s="262" t="n"/>
      <c r="AU374" s="262" t="n"/>
      <c r="AV374" s="262" t="n"/>
      <c r="AW374" s="262" t="n"/>
      <c r="AX374" s="262" t="n"/>
      <c r="AY374" s="262" t="n"/>
      <c r="AZ374" s="262" t="n"/>
      <c r="BA374" s="262" t="n"/>
      <c r="BB374" s="262" t="n"/>
      <c r="BC374" s="262" t="n"/>
      <c r="BD374" s="262" t="n"/>
      <c r="BE374" s="262" t="n"/>
      <c r="BF374" s="262" t="n"/>
      <c r="BG374" s="262" t="n"/>
      <c r="BH374" s="262" t="n"/>
      <c r="BI374" s="262" t="n"/>
      <c r="BJ374" s="262" t="n"/>
      <c r="BK374" s="262" t="n"/>
      <c r="BL374" s="262" t="n"/>
      <c r="BM374" s="262" t="n"/>
      <c r="BN374" s="262" t="n"/>
      <c r="BO374" s="262" t="n"/>
      <c r="BP374" s="262" t="n"/>
      <c r="BQ374" s="262" t="n"/>
      <c r="BR374" s="262" t="n"/>
      <c r="BS374" s="262" t="n"/>
      <c r="BT374" s="262" t="n"/>
      <c r="BU374" s="262" t="n"/>
      <c r="BV374" s="262" t="n"/>
      <c r="BW374" s="262" t="n"/>
      <c r="BX374" s="262" t="n"/>
      <c r="BY374" s="262" t="n"/>
      <c r="BZ374" s="262" t="n"/>
      <c r="CA374" s="262" t="n"/>
      <c r="CB374" s="262" t="n"/>
      <c r="CC374" s="262" t="n"/>
      <c r="CD374" s="262" t="n"/>
      <c r="CE374" s="262" t="n"/>
      <c r="CF374" s="262" t="n"/>
      <c r="CG374" s="262" t="n"/>
      <c r="CH374" s="262" t="n"/>
      <c r="CI374" s="262" t="n"/>
      <c r="CJ374" s="262" t="n"/>
      <c r="CK374" s="262" t="n"/>
      <c r="CL374" s="262" t="n"/>
      <c r="CM374" s="262" t="n"/>
      <c r="CN374" s="262" t="n"/>
      <c r="CO374" s="262" t="n"/>
      <c r="CP374" s="262" t="n"/>
      <c r="CQ374" s="262" t="n"/>
      <c r="CR374" s="262" t="n"/>
      <c r="CS374" s="262" t="n"/>
      <c r="CT374" s="262" t="n"/>
      <c r="CU374" s="262" t="n"/>
      <c r="CV374" s="262" t="n"/>
      <c r="CW374" s="262" t="n"/>
      <c r="CX374" s="262" t="n"/>
      <c r="CY374" s="262" t="n"/>
      <c r="CZ374" s="262" t="n"/>
    </row>
    <row r="375">
      <c r="J375" s="262" t="n"/>
      <c r="K375" s="262" t="n"/>
      <c r="L375" s="262" t="n"/>
      <c r="M375" s="262" t="n"/>
      <c r="N375" s="262" t="n"/>
      <c r="O375" s="262" t="n"/>
      <c r="P375" s="262" t="n"/>
      <c r="Q375" s="262" t="n"/>
      <c r="R375" s="262" t="n"/>
      <c r="S375" s="262" t="n"/>
      <c r="T375" s="262" t="n"/>
      <c r="U375" s="262" t="n"/>
      <c r="V375" s="262" t="n"/>
      <c r="W375" s="262" t="n"/>
      <c r="X375" s="262" t="n"/>
      <c r="Y375" s="262" t="n"/>
      <c r="Z375" s="262" t="n"/>
      <c r="AA375" s="262" t="n"/>
      <c r="AB375" s="262" t="n"/>
      <c r="AC375" s="262" t="n"/>
      <c r="AD375" s="262" t="n"/>
      <c r="AE375" s="262" t="n"/>
      <c r="AF375" s="262" t="n"/>
      <c r="AG375" s="262" t="n"/>
      <c r="AH375" s="262" t="n"/>
      <c r="AI375" s="262" t="n"/>
      <c r="AJ375" s="262" t="n"/>
      <c r="AK375" s="262" t="n"/>
      <c r="AL375" s="262" t="n"/>
      <c r="AM375" s="262" t="n"/>
      <c r="AN375" s="262" t="n"/>
      <c r="AO375" s="262" t="n"/>
      <c r="AP375" s="262" t="n"/>
      <c r="AQ375" s="262" t="n"/>
      <c r="AR375" s="262" t="n"/>
      <c r="AS375" s="262" t="n"/>
      <c r="AT375" s="262" t="n"/>
      <c r="AU375" s="262" t="n"/>
      <c r="AV375" s="262" t="n"/>
      <c r="AW375" s="262" t="n"/>
      <c r="AX375" s="262" t="n"/>
      <c r="AY375" s="262" t="n"/>
      <c r="AZ375" s="262" t="n"/>
      <c r="BA375" s="262" t="n"/>
      <c r="BB375" s="262" t="n"/>
      <c r="BC375" s="262" t="n"/>
      <c r="BD375" s="262" t="n"/>
      <c r="BE375" s="262" t="n"/>
      <c r="BF375" s="262" t="n"/>
      <c r="BG375" s="262" t="n"/>
      <c r="BH375" s="262" t="n"/>
      <c r="BI375" s="262" t="n"/>
      <c r="BJ375" s="262" t="n"/>
      <c r="BK375" s="262" t="n"/>
      <c r="BL375" s="262" t="n"/>
      <c r="BM375" s="262" t="n"/>
      <c r="BN375" s="262" t="n"/>
      <c r="BO375" s="262" t="n"/>
      <c r="BP375" s="262" t="n"/>
      <c r="BQ375" s="262" t="n"/>
      <c r="BR375" s="262" t="n"/>
      <c r="BS375" s="262" t="n"/>
      <c r="BT375" s="262" t="n"/>
      <c r="BU375" s="262" t="n"/>
      <c r="BV375" s="262" t="n"/>
      <c r="BW375" s="262" t="n"/>
      <c r="BX375" s="262" t="n"/>
      <c r="BY375" s="262" t="n"/>
      <c r="BZ375" s="262" t="n"/>
      <c r="CA375" s="262" t="n"/>
      <c r="CB375" s="262" t="n"/>
      <c r="CC375" s="262" t="n"/>
      <c r="CD375" s="262" t="n"/>
      <c r="CE375" s="262" t="n"/>
      <c r="CF375" s="262" t="n"/>
      <c r="CG375" s="262" t="n"/>
      <c r="CH375" s="262" t="n"/>
      <c r="CI375" s="262" t="n"/>
      <c r="CJ375" s="262" t="n"/>
      <c r="CK375" s="262" t="n"/>
      <c r="CL375" s="262" t="n"/>
      <c r="CM375" s="262" t="n"/>
      <c r="CN375" s="262" t="n"/>
      <c r="CO375" s="262" t="n"/>
      <c r="CP375" s="262" t="n"/>
      <c r="CQ375" s="262" t="n"/>
      <c r="CR375" s="262" t="n"/>
      <c r="CS375" s="262" t="n"/>
      <c r="CT375" s="262" t="n"/>
      <c r="CU375" s="262" t="n"/>
      <c r="CV375" s="262" t="n"/>
      <c r="CW375" s="262" t="n"/>
      <c r="CX375" s="262" t="n"/>
      <c r="CY375" s="262" t="n"/>
      <c r="CZ375" s="262" t="n"/>
    </row>
    <row r="376">
      <c r="J376" s="262" t="n"/>
      <c r="K376" s="262" t="n"/>
      <c r="L376" s="262" t="n"/>
      <c r="M376" s="262" t="n"/>
      <c r="N376" s="262" t="n"/>
      <c r="O376" s="262" t="n"/>
      <c r="P376" s="262" t="n"/>
      <c r="Q376" s="262" t="n"/>
      <c r="R376" s="262" t="n"/>
      <c r="S376" s="262" t="n"/>
      <c r="T376" s="262" t="n"/>
      <c r="U376" s="262" t="n"/>
      <c r="V376" s="262" t="n"/>
      <c r="W376" s="262" t="n"/>
      <c r="X376" s="262" t="n"/>
      <c r="Y376" s="262" t="n"/>
      <c r="Z376" s="262" t="n"/>
      <c r="AA376" s="262" t="n"/>
      <c r="AB376" s="262" t="n"/>
      <c r="AC376" s="262" t="n"/>
      <c r="AD376" s="262" t="n"/>
      <c r="AE376" s="262" t="n"/>
      <c r="AF376" s="262" t="n"/>
      <c r="AG376" s="262" t="n"/>
      <c r="AH376" s="262" t="n"/>
      <c r="AI376" s="262" t="n"/>
      <c r="AJ376" s="262" t="n"/>
      <c r="AK376" s="262" t="n"/>
      <c r="AL376" s="262" t="n"/>
      <c r="AM376" s="262" t="n"/>
      <c r="AN376" s="262" t="n"/>
      <c r="AO376" s="262" t="n"/>
      <c r="AP376" s="262" t="n"/>
      <c r="AQ376" s="262" t="n"/>
      <c r="AR376" s="262" t="n"/>
      <c r="AS376" s="262" t="n"/>
      <c r="AT376" s="262" t="n"/>
      <c r="AU376" s="262" t="n"/>
      <c r="AV376" s="262" t="n"/>
      <c r="AW376" s="262" t="n"/>
      <c r="AX376" s="262" t="n"/>
      <c r="AY376" s="262" t="n"/>
      <c r="AZ376" s="262" t="n"/>
      <c r="BA376" s="262" t="n"/>
      <c r="BB376" s="262" t="n"/>
      <c r="BC376" s="262" t="n"/>
      <c r="BD376" s="262" t="n"/>
      <c r="BE376" s="262" t="n"/>
      <c r="BF376" s="262" t="n"/>
      <c r="BG376" s="262" t="n"/>
      <c r="BH376" s="262" t="n"/>
      <c r="BI376" s="262" t="n"/>
      <c r="BJ376" s="262" t="n"/>
      <c r="BK376" s="262" t="n"/>
      <c r="BL376" s="262" t="n"/>
      <c r="BM376" s="262" t="n"/>
      <c r="BN376" s="262" t="n"/>
      <c r="BO376" s="262" t="n"/>
      <c r="BP376" s="262" t="n"/>
      <c r="BQ376" s="262" t="n"/>
      <c r="BR376" s="262" t="n"/>
      <c r="BS376" s="262" t="n"/>
      <c r="BT376" s="262" t="n"/>
      <c r="BU376" s="262" t="n"/>
      <c r="BV376" s="262" t="n"/>
      <c r="BW376" s="262" t="n"/>
      <c r="BX376" s="262" t="n"/>
      <c r="BY376" s="262" t="n"/>
      <c r="BZ376" s="262" t="n"/>
      <c r="CA376" s="262" t="n"/>
      <c r="CB376" s="262" t="n"/>
      <c r="CC376" s="262" t="n"/>
      <c r="CD376" s="262" t="n"/>
      <c r="CE376" s="262" t="n"/>
      <c r="CF376" s="262" t="n"/>
      <c r="CG376" s="262" t="n"/>
      <c r="CH376" s="262" t="n"/>
      <c r="CI376" s="262" t="n"/>
      <c r="CJ376" s="262" t="n"/>
      <c r="CK376" s="262" t="n"/>
      <c r="CL376" s="262" t="n"/>
      <c r="CM376" s="262" t="n"/>
      <c r="CN376" s="262" t="n"/>
      <c r="CO376" s="262" t="n"/>
      <c r="CP376" s="262" t="n"/>
      <c r="CQ376" s="262" t="n"/>
      <c r="CR376" s="262" t="n"/>
      <c r="CS376" s="262" t="n"/>
      <c r="CT376" s="262" t="n"/>
      <c r="CU376" s="262" t="n"/>
      <c r="CV376" s="262" t="n"/>
      <c r="CW376" s="262" t="n"/>
      <c r="CX376" s="262" t="n"/>
      <c r="CY376" s="262" t="n"/>
      <c r="CZ376" s="262" t="n"/>
    </row>
    <row r="377">
      <c r="J377" s="262" t="n"/>
      <c r="K377" s="262" t="n"/>
      <c r="L377" s="262" t="n"/>
      <c r="M377" s="262" t="n"/>
      <c r="N377" s="262" t="n"/>
      <c r="O377" s="262" t="n"/>
      <c r="P377" s="262" t="n"/>
      <c r="Q377" s="262" t="n"/>
      <c r="R377" s="262" t="n"/>
      <c r="S377" s="262" t="n"/>
      <c r="T377" s="262" t="n"/>
      <c r="U377" s="262" t="n"/>
      <c r="V377" s="262" t="n"/>
      <c r="W377" s="262" t="n"/>
      <c r="X377" s="262" t="n"/>
      <c r="Y377" s="262" t="n"/>
      <c r="Z377" s="262" t="n"/>
      <c r="AA377" s="262" t="n"/>
      <c r="AB377" s="262" t="n"/>
      <c r="AC377" s="262" t="n"/>
      <c r="AD377" s="262" t="n"/>
      <c r="AE377" s="262" t="n"/>
      <c r="AF377" s="262" t="n"/>
      <c r="AG377" s="262" t="n"/>
      <c r="AH377" s="262" t="n"/>
      <c r="AI377" s="262" t="n"/>
      <c r="AJ377" s="262" t="n"/>
      <c r="AK377" s="262" t="n"/>
      <c r="AL377" s="262" t="n"/>
      <c r="AM377" s="262" t="n"/>
      <c r="AN377" s="262" t="n"/>
      <c r="AO377" s="262" t="n"/>
      <c r="AP377" s="262" t="n"/>
      <c r="AQ377" s="262" t="n"/>
      <c r="AR377" s="262" t="n"/>
      <c r="AS377" s="262" t="n"/>
      <c r="AT377" s="262" t="n"/>
      <c r="AU377" s="262" t="n"/>
      <c r="AV377" s="262" t="n"/>
      <c r="AW377" s="262" t="n"/>
      <c r="AX377" s="262" t="n"/>
      <c r="AY377" s="262" t="n"/>
      <c r="AZ377" s="262" t="n"/>
      <c r="BA377" s="262" t="n"/>
      <c r="BB377" s="262" t="n"/>
      <c r="BC377" s="262" t="n"/>
      <c r="BD377" s="262" t="n"/>
      <c r="BE377" s="262" t="n"/>
      <c r="BF377" s="262" t="n"/>
      <c r="BG377" s="262" t="n"/>
      <c r="BH377" s="262" t="n"/>
      <c r="BI377" s="262" t="n"/>
      <c r="BJ377" s="262" t="n"/>
      <c r="BK377" s="262" t="n"/>
      <c r="BL377" s="262" t="n"/>
      <c r="BM377" s="262" t="n"/>
      <c r="BN377" s="262" t="n"/>
      <c r="BO377" s="262" t="n"/>
      <c r="BP377" s="262" t="n"/>
      <c r="BQ377" s="262" t="n"/>
      <c r="BR377" s="262" t="n"/>
      <c r="BS377" s="262" t="n"/>
      <c r="BT377" s="262" t="n"/>
      <c r="BU377" s="262" t="n"/>
      <c r="BV377" s="262" t="n"/>
      <c r="BW377" s="262" t="n"/>
      <c r="BX377" s="262" t="n"/>
      <c r="BY377" s="262" t="n"/>
      <c r="BZ377" s="262" t="n"/>
      <c r="CA377" s="262" t="n"/>
      <c r="CB377" s="262" t="n"/>
      <c r="CC377" s="262" t="n"/>
      <c r="CD377" s="262" t="n"/>
      <c r="CE377" s="262" t="n"/>
      <c r="CF377" s="262" t="n"/>
      <c r="CG377" s="262" t="n"/>
      <c r="CH377" s="262" t="n"/>
      <c r="CI377" s="262" t="n"/>
      <c r="CJ377" s="262" t="n"/>
      <c r="CK377" s="262" t="n"/>
      <c r="CL377" s="262" t="n"/>
      <c r="CM377" s="262" t="n"/>
      <c r="CN377" s="262" t="n"/>
      <c r="CO377" s="262" t="n"/>
      <c r="CP377" s="262" t="n"/>
      <c r="CQ377" s="262" t="n"/>
      <c r="CR377" s="262" t="n"/>
      <c r="CS377" s="262" t="n"/>
      <c r="CT377" s="262" t="n"/>
      <c r="CU377" s="262" t="n"/>
      <c r="CV377" s="262" t="n"/>
      <c r="CW377" s="262" t="n"/>
      <c r="CX377" s="262" t="n"/>
      <c r="CY377" s="262" t="n"/>
      <c r="CZ377" s="262" t="n"/>
    </row>
    <row r="378">
      <c r="J378" s="262" t="n"/>
      <c r="K378" s="262" t="n"/>
      <c r="L378" s="262" t="n"/>
      <c r="M378" s="262" t="n"/>
      <c r="N378" s="262" t="n"/>
      <c r="O378" s="262" t="n"/>
      <c r="P378" s="262" t="n"/>
      <c r="Q378" s="262" t="n"/>
      <c r="R378" s="262" t="n"/>
      <c r="S378" s="262" t="n"/>
      <c r="T378" s="262" t="n"/>
      <c r="U378" s="262" t="n"/>
      <c r="V378" s="262" t="n"/>
      <c r="W378" s="262" t="n"/>
      <c r="X378" s="262" t="n"/>
      <c r="Y378" s="262" t="n"/>
      <c r="Z378" s="262" t="n"/>
      <c r="AA378" s="262" t="n"/>
      <c r="AB378" s="262" t="n"/>
      <c r="AC378" s="262" t="n"/>
      <c r="AD378" s="262" t="n"/>
      <c r="AE378" s="262" t="n"/>
      <c r="AF378" s="262" t="n"/>
      <c r="AG378" s="262" t="n"/>
      <c r="AH378" s="262" t="n"/>
      <c r="AI378" s="262" t="n"/>
      <c r="AJ378" s="262" t="n"/>
      <c r="AK378" s="262" t="n"/>
      <c r="AL378" s="262" t="n"/>
      <c r="AM378" s="262" t="n"/>
      <c r="AN378" s="262" t="n"/>
      <c r="AO378" s="262" t="n"/>
      <c r="AP378" s="262" t="n"/>
      <c r="AQ378" s="262" t="n"/>
      <c r="AR378" s="262" t="n"/>
      <c r="AS378" s="262" t="n"/>
      <c r="AT378" s="262" t="n"/>
      <c r="AU378" s="262" t="n"/>
      <c r="AV378" s="262" t="n"/>
      <c r="AW378" s="262" t="n"/>
      <c r="AX378" s="262" t="n"/>
      <c r="AY378" s="262" t="n"/>
      <c r="AZ378" s="262" t="n"/>
      <c r="BA378" s="262" t="n"/>
      <c r="BB378" s="262" t="n"/>
      <c r="BC378" s="262" t="n"/>
      <c r="BD378" s="262" t="n"/>
      <c r="BE378" s="262" t="n"/>
      <c r="BF378" s="262" t="n"/>
      <c r="BG378" s="262" t="n"/>
      <c r="BH378" s="262" t="n"/>
      <c r="BI378" s="262" t="n"/>
      <c r="BJ378" s="262" t="n"/>
      <c r="BK378" s="262" t="n"/>
      <c r="BL378" s="262" t="n"/>
      <c r="BM378" s="262" t="n"/>
      <c r="BN378" s="262" t="n"/>
      <c r="BO378" s="262" t="n"/>
      <c r="BP378" s="262" t="n"/>
      <c r="BQ378" s="262" t="n"/>
      <c r="BR378" s="262" t="n"/>
      <c r="BS378" s="262" t="n"/>
      <c r="BT378" s="262" t="n"/>
      <c r="BU378" s="262" t="n"/>
      <c r="BV378" s="262" t="n"/>
      <c r="BW378" s="262" t="n"/>
      <c r="BX378" s="262" t="n"/>
      <c r="BY378" s="262" t="n"/>
      <c r="BZ378" s="262" t="n"/>
      <c r="CA378" s="262" t="n"/>
      <c r="CB378" s="262" t="n"/>
      <c r="CC378" s="262" t="n"/>
      <c r="CD378" s="262" t="n"/>
      <c r="CE378" s="262" t="n"/>
      <c r="CF378" s="262" t="n"/>
      <c r="CG378" s="262" t="n"/>
      <c r="CH378" s="262" t="n"/>
      <c r="CI378" s="262" t="n"/>
      <c r="CJ378" s="262" t="n"/>
      <c r="CK378" s="262" t="n"/>
      <c r="CL378" s="262" t="n"/>
      <c r="CM378" s="262" t="n"/>
      <c r="CN378" s="262" t="n"/>
      <c r="CO378" s="262" t="n"/>
      <c r="CP378" s="262" t="n"/>
      <c r="CQ378" s="262" t="n"/>
      <c r="CR378" s="262" t="n"/>
      <c r="CS378" s="262" t="n"/>
      <c r="CT378" s="262" t="n"/>
      <c r="CU378" s="262" t="n"/>
      <c r="CV378" s="262" t="n"/>
      <c r="CW378" s="262" t="n"/>
      <c r="CX378" s="262" t="n"/>
      <c r="CY378" s="262" t="n"/>
      <c r="CZ378" s="262" t="n"/>
    </row>
    <row r="379">
      <c r="J379" s="262" t="n"/>
      <c r="K379" s="262" t="n"/>
      <c r="L379" s="262" t="n"/>
      <c r="M379" s="262" t="n"/>
      <c r="N379" s="262" t="n"/>
      <c r="O379" s="262" t="n"/>
      <c r="P379" s="262" t="n"/>
      <c r="Q379" s="262" t="n"/>
      <c r="R379" s="262" t="n"/>
      <c r="S379" s="262" t="n"/>
      <c r="T379" s="262" t="n"/>
      <c r="U379" s="262" t="n"/>
      <c r="V379" s="262" t="n"/>
      <c r="W379" s="262" t="n"/>
      <c r="X379" s="262" t="n"/>
      <c r="Y379" s="262" t="n"/>
      <c r="Z379" s="262" t="n"/>
      <c r="AA379" s="262" t="n"/>
      <c r="AB379" s="262" t="n"/>
      <c r="AC379" s="262" t="n"/>
      <c r="AD379" s="262" t="n"/>
      <c r="AE379" s="262" t="n"/>
      <c r="AF379" s="262" t="n"/>
      <c r="AG379" s="262" t="n"/>
      <c r="AH379" s="262" t="n"/>
      <c r="AI379" s="262" t="n"/>
      <c r="AJ379" s="262" t="n"/>
      <c r="AK379" s="262" t="n"/>
      <c r="AL379" s="262" t="n"/>
      <c r="AM379" s="262" t="n"/>
      <c r="AN379" s="262" t="n"/>
      <c r="AO379" s="262" t="n"/>
      <c r="AP379" s="262" t="n"/>
      <c r="AQ379" s="262" t="n"/>
      <c r="AR379" s="262" t="n"/>
      <c r="AS379" s="262" t="n"/>
      <c r="AT379" s="262" t="n"/>
      <c r="AU379" s="262" t="n"/>
      <c r="AV379" s="262" t="n"/>
      <c r="AW379" s="262" t="n"/>
      <c r="AX379" s="262" t="n"/>
      <c r="AY379" s="262" t="n"/>
      <c r="AZ379" s="262" t="n"/>
      <c r="BA379" s="262" t="n"/>
      <c r="BB379" s="262" t="n"/>
      <c r="BC379" s="262" t="n"/>
      <c r="BD379" s="262" t="n"/>
      <c r="BE379" s="262" t="n"/>
      <c r="BF379" s="262" t="n"/>
      <c r="BG379" s="262" t="n"/>
      <c r="BH379" s="262" t="n"/>
      <c r="BI379" s="262" t="n"/>
      <c r="BJ379" s="262" t="n"/>
      <c r="BK379" s="262" t="n"/>
      <c r="BL379" s="262" t="n"/>
      <c r="BM379" s="262" t="n"/>
      <c r="BN379" s="262" t="n"/>
      <c r="BO379" s="262" t="n"/>
      <c r="BP379" s="262" t="n"/>
      <c r="BQ379" s="262" t="n"/>
      <c r="BR379" s="262" t="n"/>
      <c r="BS379" s="262" t="n"/>
      <c r="BT379" s="262" t="n"/>
      <c r="BU379" s="262" t="n"/>
      <c r="BV379" s="262" t="n"/>
      <c r="BW379" s="262" t="n"/>
      <c r="BX379" s="262" t="n"/>
      <c r="BY379" s="262" t="n"/>
      <c r="BZ379" s="262" t="n"/>
      <c r="CA379" s="262" t="n"/>
      <c r="CB379" s="262" t="n"/>
      <c r="CC379" s="262" t="n"/>
      <c r="CD379" s="262" t="n"/>
      <c r="CE379" s="262" t="n"/>
      <c r="CF379" s="262" t="n"/>
      <c r="CG379" s="262" t="n"/>
      <c r="CH379" s="262" t="n"/>
      <c r="CI379" s="262" t="n"/>
      <c r="CJ379" s="262" t="n"/>
      <c r="CK379" s="262" t="n"/>
      <c r="CL379" s="262" t="n"/>
      <c r="CM379" s="262" t="n"/>
      <c r="CN379" s="262" t="n"/>
      <c r="CO379" s="262" t="n"/>
      <c r="CP379" s="262" t="n"/>
      <c r="CQ379" s="262" t="n"/>
      <c r="CR379" s="262" t="n"/>
      <c r="CS379" s="262" t="n"/>
      <c r="CT379" s="262" t="n"/>
      <c r="CU379" s="262" t="n"/>
      <c r="CV379" s="262" t="n"/>
      <c r="CW379" s="262" t="n"/>
      <c r="CX379" s="262" t="n"/>
      <c r="CY379" s="262" t="n"/>
      <c r="CZ379" s="262" t="n"/>
    </row>
    <row r="380">
      <c r="J380" s="262" t="n"/>
      <c r="K380" s="262" t="n"/>
      <c r="L380" s="262" t="n"/>
      <c r="M380" s="262" t="n"/>
      <c r="N380" s="262" t="n"/>
      <c r="O380" s="262" t="n"/>
      <c r="P380" s="262" t="n"/>
      <c r="Q380" s="262" t="n"/>
      <c r="R380" s="262" t="n"/>
      <c r="S380" s="262" t="n"/>
      <c r="T380" s="262" t="n"/>
      <c r="U380" s="262" t="n"/>
      <c r="V380" s="262" t="n"/>
      <c r="W380" s="262" t="n"/>
      <c r="X380" s="262" t="n"/>
      <c r="Y380" s="262" t="n"/>
      <c r="Z380" s="262" t="n"/>
      <c r="AA380" s="262" t="n"/>
      <c r="AB380" s="262" t="n"/>
      <c r="AC380" s="262" t="n"/>
      <c r="AD380" s="262" t="n"/>
      <c r="AE380" s="262" t="n"/>
      <c r="AF380" s="262" t="n"/>
      <c r="AG380" s="262" t="n"/>
      <c r="AH380" s="262" t="n"/>
      <c r="AI380" s="262" t="n"/>
      <c r="AJ380" s="262" t="n"/>
      <c r="AK380" s="262" t="n"/>
      <c r="AL380" s="262" t="n"/>
      <c r="AM380" s="262" t="n"/>
      <c r="AN380" s="262" t="n"/>
      <c r="AO380" s="262" t="n"/>
      <c r="AP380" s="262" t="n"/>
      <c r="AQ380" s="262" t="n"/>
      <c r="AR380" s="262" t="n"/>
      <c r="AS380" s="262" t="n"/>
      <c r="AT380" s="262" t="n"/>
      <c r="AU380" s="262" t="n"/>
      <c r="AV380" s="262" t="n"/>
      <c r="AW380" s="262" t="n"/>
      <c r="AX380" s="262" t="n"/>
      <c r="AY380" s="262" t="n"/>
      <c r="AZ380" s="262" t="n"/>
      <c r="BA380" s="262" t="n"/>
      <c r="BB380" s="262" t="n"/>
      <c r="BC380" s="262" t="n"/>
      <c r="BD380" s="262" t="n"/>
      <c r="BE380" s="262" t="n"/>
      <c r="BF380" s="262" t="n"/>
      <c r="BG380" s="262" t="n"/>
      <c r="BH380" s="262" t="n"/>
      <c r="BI380" s="262" t="n"/>
      <c r="BJ380" s="262" t="n"/>
      <c r="BK380" s="262" t="n"/>
      <c r="BL380" s="262" t="n"/>
      <c r="BM380" s="262" t="n"/>
      <c r="BN380" s="262" t="n"/>
      <c r="BO380" s="262" t="n"/>
      <c r="BP380" s="262" t="n"/>
      <c r="BQ380" s="262" t="n"/>
      <c r="BR380" s="262" t="n"/>
      <c r="BS380" s="262" t="n"/>
      <c r="BT380" s="262" t="n"/>
      <c r="BU380" s="262" t="n"/>
      <c r="BV380" s="262" t="n"/>
      <c r="BW380" s="262" t="n"/>
      <c r="BX380" s="262" t="n"/>
      <c r="BY380" s="262" t="n"/>
      <c r="BZ380" s="262" t="n"/>
      <c r="CA380" s="262" t="n"/>
      <c r="CB380" s="262" t="n"/>
      <c r="CC380" s="262" t="n"/>
      <c r="CD380" s="262" t="n"/>
      <c r="CE380" s="262" t="n"/>
      <c r="CF380" s="262" t="n"/>
      <c r="CG380" s="262" t="n"/>
      <c r="CH380" s="262" t="n"/>
      <c r="CI380" s="262" t="n"/>
      <c r="CJ380" s="262" t="n"/>
      <c r="CK380" s="262" t="n"/>
      <c r="CL380" s="262" t="n"/>
      <c r="CM380" s="262" t="n"/>
      <c r="CN380" s="262" t="n"/>
      <c r="CO380" s="262" t="n"/>
      <c r="CP380" s="262" t="n"/>
      <c r="CQ380" s="262" t="n"/>
      <c r="CR380" s="262" t="n"/>
      <c r="CS380" s="262" t="n"/>
      <c r="CT380" s="262" t="n"/>
      <c r="CU380" s="262" t="n"/>
      <c r="CV380" s="262" t="n"/>
      <c r="CW380" s="262" t="n"/>
      <c r="CX380" s="262" t="n"/>
      <c r="CY380" s="262" t="n"/>
      <c r="CZ380" s="262" t="n"/>
    </row>
    <row r="381">
      <c r="J381" s="262" t="n"/>
      <c r="K381" s="262" t="n"/>
      <c r="L381" s="262" t="n"/>
      <c r="M381" s="262" t="n"/>
      <c r="N381" s="262" t="n"/>
      <c r="O381" s="262" t="n"/>
      <c r="P381" s="262" t="n"/>
      <c r="Q381" s="262" t="n"/>
      <c r="R381" s="262" t="n"/>
      <c r="S381" s="262" t="n"/>
      <c r="T381" s="262" t="n"/>
      <c r="U381" s="262" t="n"/>
      <c r="V381" s="262" t="n"/>
      <c r="W381" s="262" t="n"/>
      <c r="X381" s="262" t="n"/>
      <c r="Y381" s="262" t="n"/>
      <c r="Z381" s="262" t="n"/>
      <c r="AA381" s="262" t="n"/>
      <c r="AB381" s="262" t="n"/>
      <c r="AC381" s="262" t="n"/>
      <c r="AD381" s="262" t="n"/>
      <c r="AE381" s="262" t="n"/>
      <c r="AF381" s="262" t="n"/>
      <c r="AG381" s="262" t="n"/>
      <c r="AH381" s="262" t="n"/>
      <c r="AI381" s="262" t="n"/>
      <c r="AJ381" s="262" t="n"/>
      <c r="AK381" s="262" t="n"/>
      <c r="AL381" s="262" t="n"/>
      <c r="AM381" s="262" t="n"/>
      <c r="AN381" s="262" t="n"/>
      <c r="AO381" s="262" t="n"/>
      <c r="AP381" s="262" t="n"/>
      <c r="AQ381" s="262" t="n"/>
      <c r="AR381" s="262" t="n"/>
      <c r="AS381" s="262" t="n"/>
      <c r="AT381" s="262" t="n"/>
      <c r="AU381" s="262" t="n"/>
      <c r="AV381" s="262" t="n"/>
      <c r="AW381" s="262" t="n"/>
      <c r="AX381" s="262" t="n"/>
      <c r="AY381" s="262" t="n"/>
      <c r="AZ381" s="262" t="n"/>
      <c r="BA381" s="262" t="n"/>
      <c r="BB381" s="262" t="n"/>
      <c r="BC381" s="262" t="n"/>
      <c r="BD381" s="262" t="n"/>
      <c r="BE381" s="262" t="n"/>
      <c r="BF381" s="262" t="n"/>
      <c r="BG381" s="262" t="n"/>
      <c r="BH381" s="262" t="n"/>
      <c r="BI381" s="262" t="n"/>
      <c r="BJ381" s="262" t="n"/>
      <c r="BK381" s="262" t="n"/>
      <c r="BL381" s="262" t="n"/>
      <c r="BM381" s="262" t="n"/>
      <c r="BN381" s="262" t="n"/>
      <c r="BO381" s="262" t="n"/>
      <c r="BP381" s="262" t="n"/>
      <c r="BQ381" s="262" t="n"/>
      <c r="BR381" s="262" t="n"/>
      <c r="BS381" s="262" t="n"/>
      <c r="BT381" s="262" t="n"/>
      <c r="BU381" s="262" t="n"/>
      <c r="BV381" s="262" t="n"/>
      <c r="BW381" s="262" t="n"/>
      <c r="BX381" s="262" t="n"/>
      <c r="BY381" s="262" t="n"/>
      <c r="BZ381" s="262" t="n"/>
      <c r="CA381" s="262" t="n"/>
      <c r="CB381" s="262" t="n"/>
      <c r="CC381" s="262" t="n"/>
      <c r="CD381" s="262" t="n"/>
      <c r="CE381" s="262" t="n"/>
      <c r="CF381" s="262" t="n"/>
      <c r="CG381" s="262" t="n"/>
      <c r="CH381" s="262" t="n"/>
      <c r="CI381" s="262" t="n"/>
      <c r="CJ381" s="262" t="n"/>
      <c r="CK381" s="262" t="n"/>
      <c r="CL381" s="262" t="n"/>
      <c r="CM381" s="262" t="n"/>
      <c r="CN381" s="262" t="n"/>
      <c r="CO381" s="262" t="n"/>
      <c r="CP381" s="262" t="n"/>
      <c r="CQ381" s="262" t="n"/>
      <c r="CR381" s="262" t="n"/>
      <c r="CS381" s="262" t="n"/>
      <c r="CT381" s="262" t="n"/>
      <c r="CU381" s="262" t="n"/>
      <c r="CV381" s="262" t="n"/>
      <c r="CW381" s="262" t="n"/>
      <c r="CX381" s="262" t="n"/>
      <c r="CY381" s="262" t="n"/>
      <c r="CZ381" s="262" t="n"/>
    </row>
    <row r="382">
      <c r="J382" s="262" t="n"/>
      <c r="K382" s="262" t="n"/>
      <c r="L382" s="262" t="n"/>
      <c r="M382" s="262" t="n"/>
      <c r="N382" s="262" t="n"/>
      <c r="O382" s="262" t="n"/>
      <c r="P382" s="262" t="n"/>
      <c r="Q382" s="262" t="n"/>
      <c r="R382" s="262" t="n"/>
      <c r="S382" s="262" t="n"/>
      <c r="T382" s="262" t="n"/>
      <c r="U382" s="262" t="n"/>
      <c r="V382" s="262" t="n"/>
      <c r="W382" s="262" t="n"/>
      <c r="X382" s="262" t="n"/>
      <c r="Y382" s="262" t="n"/>
      <c r="Z382" s="262" t="n"/>
      <c r="AA382" s="262" t="n"/>
      <c r="AB382" s="262" t="n"/>
      <c r="AC382" s="262" t="n"/>
      <c r="AD382" s="262" t="n"/>
      <c r="AE382" s="262" t="n"/>
      <c r="AF382" s="262" t="n"/>
      <c r="AG382" s="262" t="n"/>
      <c r="AH382" s="262" t="n"/>
      <c r="AI382" s="262" t="n"/>
      <c r="AJ382" s="262" t="n"/>
      <c r="AK382" s="262" t="n"/>
      <c r="AL382" s="262" t="n"/>
      <c r="AM382" s="262" t="n"/>
      <c r="AN382" s="262" t="n"/>
      <c r="AO382" s="262" t="n"/>
      <c r="AP382" s="262" t="n"/>
      <c r="AQ382" s="262" t="n"/>
      <c r="AR382" s="262" t="n"/>
      <c r="AS382" s="262" t="n"/>
      <c r="AT382" s="262" t="n"/>
      <c r="AU382" s="262" t="n"/>
      <c r="AV382" s="262" t="n"/>
      <c r="AW382" s="262" t="n"/>
      <c r="AX382" s="262" t="n"/>
      <c r="AY382" s="262" t="n"/>
      <c r="AZ382" s="262" t="n"/>
      <c r="BA382" s="262" t="n"/>
      <c r="BB382" s="262" t="n"/>
      <c r="BC382" s="262" t="n"/>
      <c r="BD382" s="262" t="n"/>
      <c r="BE382" s="262" t="n"/>
      <c r="BF382" s="262" t="n"/>
      <c r="BG382" s="262" t="n"/>
      <c r="BH382" s="262" t="n"/>
      <c r="BI382" s="262" t="n"/>
      <c r="BJ382" s="262" t="n"/>
      <c r="BK382" s="262" t="n"/>
      <c r="BL382" s="262" t="n"/>
      <c r="BM382" s="262" t="n"/>
      <c r="BN382" s="262" t="n"/>
      <c r="BO382" s="262" t="n"/>
      <c r="BP382" s="262" t="n"/>
      <c r="BQ382" s="262" t="n"/>
      <c r="BR382" s="262" t="n"/>
      <c r="BS382" s="262" t="n"/>
      <c r="BT382" s="262" t="n"/>
      <c r="BU382" s="262" t="n"/>
      <c r="BV382" s="262" t="n"/>
      <c r="BW382" s="262" t="n"/>
      <c r="BX382" s="262" t="n"/>
      <c r="BY382" s="262" t="n"/>
      <c r="BZ382" s="262" t="n"/>
      <c r="CA382" s="262" t="n"/>
      <c r="CB382" s="262" t="n"/>
      <c r="CC382" s="262" t="n"/>
      <c r="CD382" s="262" t="n"/>
      <c r="CE382" s="262" t="n"/>
      <c r="CF382" s="262" t="n"/>
      <c r="CG382" s="262" t="n"/>
      <c r="CH382" s="262" t="n"/>
      <c r="CI382" s="262" t="n"/>
      <c r="CJ382" s="262" t="n"/>
      <c r="CK382" s="262" t="n"/>
      <c r="CL382" s="262" t="n"/>
      <c r="CM382" s="262" t="n"/>
      <c r="CN382" s="262" t="n"/>
      <c r="CO382" s="262" t="n"/>
      <c r="CP382" s="262" t="n"/>
      <c r="CQ382" s="262" t="n"/>
      <c r="CR382" s="262" t="n"/>
      <c r="CS382" s="262" t="n"/>
      <c r="CT382" s="262" t="n"/>
      <c r="CU382" s="262" t="n"/>
      <c r="CV382" s="262" t="n"/>
      <c r="CW382" s="262" t="n"/>
      <c r="CX382" s="262" t="n"/>
      <c r="CY382" s="262" t="n"/>
      <c r="CZ382" s="262" t="n"/>
    </row>
    <row r="383">
      <c r="J383" s="262" t="n"/>
      <c r="K383" s="262" t="n"/>
      <c r="L383" s="262" t="n"/>
      <c r="M383" s="262" t="n"/>
      <c r="N383" s="262" t="n"/>
      <c r="O383" s="262" t="n"/>
      <c r="P383" s="262" t="n"/>
      <c r="Q383" s="262" t="n"/>
      <c r="R383" s="262" t="n"/>
      <c r="S383" s="262" t="n"/>
      <c r="T383" s="262" t="n"/>
      <c r="U383" s="262" t="n"/>
      <c r="V383" s="262" t="n"/>
      <c r="W383" s="262" t="n"/>
      <c r="X383" s="262" t="n"/>
      <c r="Y383" s="262" t="n"/>
      <c r="Z383" s="262" t="n"/>
      <c r="AA383" s="262" t="n"/>
      <c r="AB383" s="262" t="n"/>
      <c r="AC383" s="262" t="n"/>
      <c r="AD383" s="262" t="n"/>
      <c r="AE383" s="262" t="n"/>
      <c r="AF383" s="262" t="n"/>
      <c r="AG383" s="262" t="n"/>
      <c r="AH383" s="262" t="n"/>
      <c r="AI383" s="262" t="n"/>
      <c r="AJ383" s="262" t="n"/>
      <c r="AK383" s="262" t="n"/>
      <c r="AL383" s="262" t="n"/>
      <c r="AM383" s="262" t="n"/>
      <c r="AN383" s="262" t="n"/>
      <c r="AO383" s="262" t="n"/>
      <c r="AP383" s="262" t="n"/>
      <c r="AQ383" s="262" t="n"/>
      <c r="AR383" s="262" t="n"/>
      <c r="AS383" s="262" t="n"/>
      <c r="AT383" s="262" t="n"/>
      <c r="AU383" s="262" t="n"/>
      <c r="AV383" s="262" t="n"/>
      <c r="AW383" s="262" t="n"/>
      <c r="AX383" s="262" t="n"/>
      <c r="AY383" s="262" t="n"/>
      <c r="AZ383" s="262" t="n"/>
      <c r="BA383" s="262" t="n"/>
      <c r="BB383" s="262" t="n"/>
      <c r="BC383" s="262" t="n"/>
      <c r="BD383" s="262" t="n"/>
      <c r="BE383" s="262" t="n"/>
      <c r="BF383" s="262" t="n"/>
      <c r="BG383" s="262" t="n"/>
      <c r="BH383" s="262" t="n"/>
      <c r="BI383" s="262" t="n"/>
      <c r="BJ383" s="262" t="n"/>
      <c r="BK383" s="262" t="n"/>
      <c r="BL383" s="262" t="n"/>
      <c r="BM383" s="262" t="n"/>
      <c r="BN383" s="262" t="n"/>
      <c r="BO383" s="262" t="n"/>
      <c r="BP383" s="262" t="n"/>
      <c r="BQ383" s="262" t="n"/>
      <c r="BR383" s="262" t="n"/>
      <c r="BS383" s="262" t="n"/>
      <c r="BT383" s="262" t="n"/>
      <c r="BU383" s="262" t="n"/>
      <c r="BV383" s="262" t="n"/>
      <c r="BW383" s="262" t="n"/>
      <c r="BX383" s="262" t="n"/>
      <c r="BY383" s="262" t="n"/>
      <c r="BZ383" s="262" t="n"/>
      <c r="CA383" s="262" t="n"/>
      <c r="CB383" s="262" t="n"/>
      <c r="CC383" s="262" t="n"/>
      <c r="CD383" s="262" t="n"/>
      <c r="CE383" s="262" t="n"/>
      <c r="CF383" s="262" t="n"/>
      <c r="CG383" s="262" t="n"/>
      <c r="CH383" s="262" t="n"/>
      <c r="CI383" s="262" t="n"/>
      <c r="CJ383" s="262" t="n"/>
      <c r="CK383" s="262" t="n"/>
      <c r="CL383" s="262" t="n"/>
      <c r="CM383" s="262" t="n"/>
      <c r="CN383" s="262" t="n"/>
      <c r="CO383" s="262" t="n"/>
      <c r="CP383" s="262" t="n"/>
      <c r="CQ383" s="262" t="n"/>
      <c r="CR383" s="262" t="n"/>
      <c r="CS383" s="262" t="n"/>
      <c r="CT383" s="262" t="n"/>
      <c r="CU383" s="262" t="n"/>
      <c r="CV383" s="262" t="n"/>
      <c r="CW383" s="262" t="n"/>
      <c r="CX383" s="262" t="n"/>
      <c r="CY383" s="262" t="n"/>
      <c r="CZ383" s="262" t="n"/>
    </row>
    <row r="384">
      <c r="J384" s="262" t="n"/>
      <c r="K384" s="262" t="n"/>
      <c r="L384" s="262" t="n"/>
      <c r="M384" s="262" t="n"/>
      <c r="N384" s="262" t="n"/>
      <c r="O384" s="262" t="n"/>
      <c r="P384" s="262" t="n"/>
      <c r="Q384" s="262" t="n"/>
      <c r="R384" s="262" t="n"/>
      <c r="S384" s="262" t="n"/>
      <c r="T384" s="262" t="n"/>
      <c r="U384" s="262" t="n"/>
      <c r="V384" s="262" t="n"/>
      <c r="W384" s="262" t="n"/>
      <c r="X384" s="262" t="n"/>
      <c r="Y384" s="262" t="n"/>
      <c r="Z384" s="262" t="n"/>
      <c r="AA384" s="262" t="n"/>
      <c r="AB384" s="262" t="n"/>
      <c r="AC384" s="262" t="n"/>
      <c r="AD384" s="262" t="n"/>
      <c r="AE384" s="262" t="n"/>
      <c r="AF384" s="262" t="n"/>
      <c r="AG384" s="262" t="n"/>
      <c r="AH384" s="262" t="n"/>
      <c r="AI384" s="262" t="n"/>
      <c r="AJ384" s="262" t="n"/>
      <c r="AK384" s="262" t="n"/>
      <c r="AL384" s="262" t="n"/>
      <c r="AM384" s="262" t="n"/>
      <c r="AN384" s="262" t="n"/>
      <c r="AO384" s="262" t="n"/>
      <c r="AP384" s="262" t="n"/>
      <c r="AQ384" s="262" t="n"/>
      <c r="AR384" s="262" t="n"/>
      <c r="AS384" s="262" t="n"/>
      <c r="AT384" s="262" t="n"/>
      <c r="AU384" s="262" t="n"/>
      <c r="AV384" s="262" t="n"/>
      <c r="AW384" s="262" t="n"/>
      <c r="AX384" s="262" t="n"/>
      <c r="AY384" s="262" t="n"/>
      <c r="AZ384" s="262" t="n"/>
      <c r="BA384" s="262" t="n"/>
      <c r="BB384" s="262" t="n"/>
      <c r="BC384" s="262" t="n"/>
      <c r="BD384" s="262" t="n"/>
      <c r="BE384" s="262" t="n"/>
      <c r="BF384" s="262" t="n"/>
      <c r="BG384" s="262" t="n"/>
      <c r="BH384" s="262" t="n"/>
      <c r="BI384" s="262" t="n"/>
      <c r="BJ384" s="262" t="n"/>
      <c r="BK384" s="262" t="n"/>
      <c r="BL384" s="262" t="n"/>
      <c r="BM384" s="262" t="n"/>
      <c r="BN384" s="262" t="n"/>
      <c r="BO384" s="262" t="n"/>
      <c r="BP384" s="262" t="n"/>
      <c r="BQ384" s="262" t="n"/>
      <c r="BR384" s="262" t="n"/>
      <c r="BS384" s="262" t="n"/>
      <c r="BT384" s="262" t="n"/>
      <c r="BU384" s="262" t="n"/>
      <c r="BV384" s="262" t="n"/>
      <c r="BW384" s="262" t="n"/>
      <c r="BX384" s="262" t="n"/>
      <c r="BY384" s="262" t="n"/>
      <c r="BZ384" s="262" t="n"/>
      <c r="CA384" s="262" t="n"/>
      <c r="CB384" s="262" t="n"/>
      <c r="CC384" s="262" t="n"/>
      <c r="CD384" s="262" t="n"/>
      <c r="CE384" s="262" t="n"/>
      <c r="CF384" s="262" t="n"/>
      <c r="CG384" s="262" t="n"/>
      <c r="CH384" s="262" t="n"/>
      <c r="CI384" s="262" t="n"/>
      <c r="CJ384" s="262" t="n"/>
      <c r="CK384" s="262" t="n"/>
      <c r="CL384" s="262" t="n"/>
      <c r="CM384" s="262" t="n"/>
      <c r="CN384" s="262" t="n"/>
      <c r="CO384" s="262" t="n"/>
      <c r="CP384" s="262" t="n"/>
      <c r="CQ384" s="262" t="n"/>
      <c r="CR384" s="262" t="n"/>
      <c r="CS384" s="262" t="n"/>
      <c r="CT384" s="262" t="n"/>
      <c r="CU384" s="262" t="n"/>
      <c r="CV384" s="262" t="n"/>
      <c r="CW384" s="262" t="n"/>
      <c r="CX384" s="262" t="n"/>
      <c r="CY384" s="262" t="n"/>
      <c r="CZ384" s="262" t="n"/>
    </row>
    <row r="385">
      <c r="J385" s="262" t="n"/>
      <c r="K385" s="262" t="n"/>
      <c r="L385" s="262" t="n"/>
      <c r="M385" s="262" t="n"/>
      <c r="N385" s="262" t="n"/>
      <c r="O385" s="262" t="n"/>
      <c r="P385" s="262" t="n"/>
      <c r="Q385" s="262" t="n"/>
      <c r="R385" s="262" t="n"/>
      <c r="S385" s="262" t="n"/>
      <c r="T385" s="262" t="n"/>
      <c r="U385" s="262" t="n"/>
      <c r="V385" s="262" t="n"/>
      <c r="W385" s="262" t="n"/>
      <c r="X385" s="262" t="n"/>
      <c r="Y385" s="262" t="n"/>
      <c r="Z385" s="262" t="n"/>
      <c r="AA385" s="262" t="n"/>
      <c r="AB385" s="262" t="n"/>
      <c r="AC385" s="262" t="n"/>
      <c r="AD385" s="262" t="n"/>
      <c r="AE385" s="262" t="n"/>
      <c r="AF385" s="262" t="n"/>
      <c r="AG385" s="262" t="n"/>
      <c r="AH385" s="262" t="n"/>
      <c r="AI385" s="262" t="n"/>
      <c r="AJ385" s="262" t="n"/>
      <c r="AK385" s="262" t="n"/>
      <c r="AL385" s="262" t="n"/>
      <c r="AM385" s="262" t="n"/>
      <c r="AN385" s="262" t="n"/>
      <c r="AO385" s="262" t="n"/>
      <c r="AP385" s="262" t="n"/>
      <c r="AQ385" s="262" t="n"/>
      <c r="AR385" s="262" t="n"/>
      <c r="AS385" s="262" t="n"/>
      <c r="AT385" s="262" t="n"/>
      <c r="AU385" s="262" t="n"/>
      <c r="AV385" s="262" t="n"/>
      <c r="AW385" s="262" t="n"/>
      <c r="AX385" s="262" t="n"/>
      <c r="AY385" s="262" t="n"/>
      <c r="AZ385" s="262" t="n"/>
      <c r="BA385" s="262" t="n"/>
      <c r="BB385" s="262" t="n"/>
      <c r="BC385" s="262" t="n"/>
      <c r="BD385" s="262" t="n"/>
      <c r="BE385" s="262" t="n"/>
      <c r="BF385" s="262" t="n"/>
      <c r="BG385" s="262" t="n"/>
      <c r="BH385" s="262" t="n"/>
      <c r="BI385" s="262" t="n"/>
      <c r="BJ385" s="262" t="n"/>
      <c r="BK385" s="262" t="n"/>
      <c r="BL385" s="262" t="n"/>
      <c r="BM385" s="262" t="n"/>
      <c r="BN385" s="262" t="n"/>
      <c r="BO385" s="262" t="n"/>
      <c r="BP385" s="262" t="n"/>
      <c r="BQ385" s="262" t="n"/>
      <c r="BR385" s="262" t="n"/>
      <c r="BS385" s="262" t="n"/>
      <c r="BT385" s="262" t="n"/>
      <c r="BU385" s="262" t="n"/>
      <c r="BV385" s="262" t="n"/>
      <c r="BW385" s="262" t="n"/>
      <c r="BX385" s="262" t="n"/>
      <c r="BY385" s="262" t="n"/>
      <c r="BZ385" s="262" t="n"/>
      <c r="CA385" s="262" t="n"/>
      <c r="CB385" s="262" t="n"/>
      <c r="CC385" s="262" t="n"/>
      <c r="CD385" s="262" t="n"/>
      <c r="CE385" s="262" t="n"/>
      <c r="CF385" s="262" t="n"/>
      <c r="CG385" s="262" t="n"/>
      <c r="CH385" s="262" t="n"/>
      <c r="CI385" s="262" t="n"/>
      <c r="CJ385" s="262" t="n"/>
      <c r="CK385" s="262" t="n"/>
      <c r="CL385" s="262" t="n"/>
      <c r="CM385" s="262" t="n"/>
      <c r="CN385" s="262" t="n"/>
      <c r="CO385" s="262" t="n"/>
      <c r="CP385" s="262" t="n"/>
      <c r="CQ385" s="262" t="n"/>
      <c r="CR385" s="262" t="n"/>
      <c r="CS385" s="262" t="n"/>
      <c r="CT385" s="262" t="n"/>
      <c r="CU385" s="262" t="n"/>
      <c r="CV385" s="262" t="n"/>
      <c r="CW385" s="262" t="n"/>
      <c r="CX385" s="262" t="n"/>
      <c r="CY385" s="262" t="n"/>
      <c r="CZ385" s="262" t="n"/>
    </row>
    <row r="386">
      <c r="J386" s="262" t="n"/>
      <c r="K386" s="262" t="n"/>
      <c r="L386" s="262" t="n"/>
      <c r="M386" s="262" t="n"/>
      <c r="N386" s="262" t="n"/>
      <c r="O386" s="262" t="n"/>
      <c r="P386" s="262" t="n"/>
      <c r="Q386" s="262" t="n"/>
      <c r="R386" s="262" t="n"/>
      <c r="S386" s="262" t="n"/>
      <c r="T386" s="262" t="n"/>
      <c r="U386" s="262" t="n"/>
      <c r="V386" s="262" t="n"/>
      <c r="W386" s="262" t="n"/>
      <c r="X386" s="262" t="n"/>
      <c r="Y386" s="262" t="n"/>
      <c r="Z386" s="262" t="n"/>
      <c r="AA386" s="262" t="n"/>
      <c r="AB386" s="262" t="n"/>
      <c r="AC386" s="262" t="n"/>
      <c r="AD386" s="262" t="n"/>
      <c r="AE386" s="262" t="n"/>
      <c r="AF386" s="262" t="n"/>
      <c r="AG386" s="262" t="n"/>
      <c r="AH386" s="262" t="n"/>
      <c r="AI386" s="262" t="n"/>
      <c r="AJ386" s="262" t="n"/>
      <c r="AK386" s="262" t="n"/>
      <c r="AL386" s="262" t="n"/>
      <c r="AM386" s="262" t="n"/>
      <c r="AN386" s="262" t="n"/>
      <c r="AO386" s="262" t="n"/>
      <c r="AP386" s="262" t="n"/>
      <c r="AQ386" s="262" t="n"/>
      <c r="AR386" s="262" t="n"/>
      <c r="AS386" s="262" t="n"/>
      <c r="AT386" s="262" t="n"/>
      <c r="AU386" s="262" t="n"/>
      <c r="AV386" s="262" t="n"/>
      <c r="AW386" s="262" t="n"/>
      <c r="AX386" s="262" t="n"/>
      <c r="AY386" s="262" t="n"/>
      <c r="AZ386" s="262" t="n"/>
      <c r="BA386" s="262" t="n"/>
      <c r="BB386" s="262" t="n"/>
      <c r="BC386" s="262" t="n"/>
      <c r="BD386" s="262" t="n"/>
      <c r="BE386" s="262" t="n"/>
      <c r="BF386" s="262" t="n"/>
      <c r="BG386" s="262" t="n"/>
      <c r="BH386" s="262" t="n"/>
      <c r="BI386" s="262" t="n"/>
      <c r="BJ386" s="262" t="n"/>
      <c r="BK386" s="262" t="n"/>
      <c r="BL386" s="262" t="n"/>
      <c r="BM386" s="262" t="n"/>
      <c r="BN386" s="262" t="n"/>
      <c r="BO386" s="262" t="n"/>
      <c r="BP386" s="262" t="n"/>
      <c r="BQ386" s="262" t="n"/>
      <c r="BR386" s="262" t="n"/>
      <c r="BS386" s="262" t="n"/>
      <c r="BT386" s="262" t="n"/>
      <c r="BU386" s="262" t="n"/>
      <c r="BV386" s="262" t="n"/>
      <c r="BW386" s="262" t="n"/>
      <c r="BX386" s="262" t="n"/>
      <c r="BY386" s="262" t="n"/>
      <c r="BZ386" s="262" t="n"/>
      <c r="CA386" s="262" t="n"/>
      <c r="CB386" s="262" t="n"/>
      <c r="CC386" s="262" t="n"/>
      <c r="CD386" s="262" t="n"/>
      <c r="CE386" s="262" t="n"/>
      <c r="CF386" s="262" t="n"/>
      <c r="CG386" s="262" t="n"/>
      <c r="CH386" s="262" t="n"/>
      <c r="CI386" s="262" t="n"/>
      <c r="CJ386" s="262" t="n"/>
      <c r="CK386" s="262" t="n"/>
      <c r="CL386" s="262" t="n"/>
      <c r="CM386" s="262" t="n"/>
      <c r="CN386" s="262" t="n"/>
      <c r="CO386" s="262" t="n"/>
      <c r="CP386" s="262" t="n"/>
      <c r="CQ386" s="262" t="n"/>
      <c r="CR386" s="262" t="n"/>
      <c r="CS386" s="262" t="n"/>
      <c r="CT386" s="262" t="n"/>
      <c r="CU386" s="262" t="n"/>
      <c r="CV386" s="262" t="n"/>
      <c r="CW386" s="262" t="n"/>
      <c r="CX386" s="262" t="n"/>
      <c r="CY386" s="262" t="n"/>
      <c r="CZ386" s="262" t="n"/>
    </row>
    <row r="387">
      <c r="J387" s="262" t="n"/>
      <c r="K387" s="262" t="n"/>
      <c r="L387" s="262" t="n"/>
      <c r="M387" s="262" t="n"/>
      <c r="N387" s="262" t="n"/>
      <c r="O387" s="262" t="n"/>
      <c r="P387" s="262" t="n"/>
      <c r="Q387" s="262" t="n"/>
      <c r="R387" s="262" t="n"/>
      <c r="S387" s="262" t="n"/>
      <c r="T387" s="262" t="n"/>
      <c r="U387" s="262" t="n"/>
      <c r="V387" s="262" t="n"/>
      <c r="W387" s="262" t="n"/>
      <c r="X387" s="262" t="n"/>
      <c r="Y387" s="262" t="n"/>
      <c r="Z387" s="262" t="n"/>
      <c r="AA387" s="262" t="n"/>
      <c r="AB387" s="262" t="n"/>
      <c r="AC387" s="262" t="n"/>
      <c r="AD387" s="262" t="n"/>
      <c r="AE387" s="262" t="n"/>
      <c r="AF387" s="262" t="n"/>
      <c r="AG387" s="262" t="n"/>
      <c r="AH387" s="262" t="n"/>
      <c r="AI387" s="262" t="n"/>
      <c r="AJ387" s="262" t="n"/>
      <c r="AK387" s="262" t="n"/>
      <c r="AL387" s="262" t="n"/>
      <c r="AM387" s="262" t="n"/>
      <c r="AN387" s="262" t="n"/>
      <c r="AO387" s="262" t="n"/>
      <c r="AP387" s="262" t="n"/>
      <c r="AQ387" s="262" t="n"/>
      <c r="AR387" s="262" t="n"/>
      <c r="AS387" s="262" t="n"/>
      <c r="AT387" s="262" t="n"/>
      <c r="AU387" s="262" t="n"/>
      <c r="AV387" s="262" t="n"/>
      <c r="AW387" s="262" t="n"/>
      <c r="AX387" s="262" t="n"/>
      <c r="AY387" s="262" t="n"/>
      <c r="AZ387" s="262" t="n"/>
      <c r="BA387" s="262" t="n"/>
      <c r="BB387" s="262" t="n"/>
      <c r="BC387" s="262" t="n"/>
      <c r="BD387" s="262" t="n"/>
      <c r="BE387" s="262" t="n"/>
      <c r="BF387" s="262" t="n"/>
      <c r="BG387" s="262" t="n"/>
      <c r="BH387" s="262" t="n"/>
      <c r="BI387" s="262" t="n"/>
      <c r="BJ387" s="262" t="n"/>
      <c r="BK387" s="262" t="n"/>
      <c r="BL387" s="262" t="n"/>
      <c r="BM387" s="262" t="n"/>
      <c r="BN387" s="262" t="n"/>
      <c r="BO387" s="262" t="n"/>
      <c r="BP387" s="262" t="n"/>
      <c r="BQ387" s="262" t="n"/>
      <c r="BR387" s="262" t="n"/>
      <c r="BS387" s="262" t="n"/>
      <c r="BT387" s="262" t="n"/>
      <c r="BU387" s="262" t="n"/>
      <c r="BV387" s="262" t="n"/>
      <c r="BW387" s="262" t="n"/>
      <c r="BX387" s="262" t="n"/>
      <c r="BY387" s="262" t="n"/>
      <c r="BZ387" s="262" t="n"/>
      <c r="CA387" s="262" t="n"/>
      <c r="CB387" s="262" t="n"/>
      <c r="CC387" s="262" t="n"/>
      <c r="CD387" s="262" t="n"/>
      <c r="CE387" s="262" t="n"/>
      <c r="CF387" s="262" t="n"/>
      <c r="CG387" s="262" t="n"/>
      <c r="CH387" s="262" t="n"/>
      <c r="CI387" s="262" t="n"/>
      <c r="CJ387" s="262" t="n"/>
      <c r="CK387" s="262" t="n"/>
      <c r="CL387" s="262" t="n"/>
      <c r="CM387" s="262" t="n"/>
      <c r="CN387" s="262" t="n"/>
      <c r="CO387" s="262" t="n"/>
      <c r="CP387" s="262" t="n"/>
      <c r="CQ387" s="262" t="n"/>
      <c r="CR387" s="262" t="n"/>
      <c r="CS387" s="262" t="n"/>
      <c r="CT387" s="262" t="n"/>
      <c r="CU387" s="262" t="n"/>
      <c r="CV387" s="262" t="n"/>
      <c r="CW387" s="262" t="n"/>
      <c r="CX387" s="262" t="n"/>
      <c r="CY387" s="262" t="n"/>
      <c r="CZ387" s="262" t="n"/>
    </row>
    <row r="388">
      <c r="J388" s="262" t="n"/>
      <c r="K388" s="262" t="n"/>
      <c r="L388" s="262" t="n"/>
      <c r="M388" s="262" t="n"/>
      <c r="N388" s="262" t="n"/>
      <c r="O388" s="262" t="n"/>
      <c r="P388" s="262" t="n"/>
      <c r="Q388" s="262" t="n"/>
      <c r="R388" s="262" t="n"/>
      <c r="S388" s="262" t="n"/>
      <c r="T388" s="262" t="n"/>
      <c r="U388" s="262" t="n"/>
      <c r="V388" s="262" t="n"/>
      <c r="W388" s="262" t="n"/>
      <c r="X388" s="262" t="n"/>
      <c r="Y388" s="262" t="n"/>
      <c r="Z388" s="262" t="n"/>
      <c r="AA388" s="262" t="n"/>
      <c r="AB388" s="262" t="n"/>
      <c r="AC388" s="262" t="n"/>
      <c r="AD388" s="262" t="n"/>
      <c r="AE388" s="262" t="n"/>
      <c r="AF388" s="262" t="n"/>
      <c r="AG388" s="262" t="n"/>
      <c r="AH388" s="262" t="n"/>
      <c r="AI388" s="262" t="n"/>
      <c r="AJ388" s="262" t="n"/>
      <c r="AK388" s="262" t="n"/>
      <c r="AL388" s="262" t="n"/>
      <c r="AM388" s="262" t="n"/>
      <c r="AN388" s="262" t="n"/>
      <c r="AO388" s="262" t="n"/>
      <c r="AP388" s="262" t="n"/>
      <c r="AQ388" s="262" t="n"/>
      <c r="AR388" s="262" t="n"/>
      <c r="AS388" s="262" t="n"/>
      <c r="AT388" s="262" t="n"/>
      <c r="AU388" s="262" t="n"/>
      <c r="AV388" s="262" t="n"/>
      <c r="AW388" s="262" t="n"/>
      <c r="AX388" s="262" t="n"/>
      <c r="AY388" s="262" t="n"/>
      <c r="AZ388" s="262" t="n"/>
      <c r="BA388" s="262" t="n"/>
      <c r="BB388" s="262" t="n"/>
      <c r="BC388" s="262" t="n"/>
      <c r="BD388" s="262" t="n"/>
      <c r="BE388" s="262" t="n"/>
      <c r="BF388" s="262" t="n"/>
      <c r="BG388" s="262" t="n"/>
      <c r="BH388" s="262" t="n"/>
      <c r="BI388" s="262" t="n"/>
      <c r="BJ388" s="262" t="n"/>
      <c r="BK388" s="262" t="n"/>
      <c r="BL388" s="262" t="n"/>
      <c r="BM388" s="262" t="n"/>
      <c r="BN388" s="262" t="n"/>
      <c r="BO388" s="262" t="n"/>
      <c r="BP388" s="262" t="n"/>
      <c r="BQ388" s="262" t="n"/>
      <c r="BR388" s="262" t="n"/>
      <c r="BS388" s="262" t="n"/>
      <c r="BT388" s="262" t="n"/>
      <c r="BU388" s="262" t="n"/>
      <c r="BV388" s="262" t="n"/>
      <c r="BW388" s="262" t="n"/>
      <c r="BX388" s="262" t="n"/>
      <c r="BY388" s="262" t="n"/>
      <c r="BZ388" s="262" t="n"/>
      <c r="CA388" s="262" t="n"/>
      <c r="CB388" s="262" t="n"/>
      <c r="CC388" s="262" t="n"/>
      <c r="CD388" s="262" t="n"/>
      <c r="CE388" s="262" t="n"/>
      <c r="CF388" s="262" t="n"/>
      <c r="CG388" s="262" t="n"/>
      <c r="CH388" s="262" t="n"/>
      <c r="CI388" s="262" t="n"/>
      <c r="CJ388" s="262" t="n"/>
      <c r="CK388" s="262" t="n"/>
      <c r="CL388" s="262" t="n"/>
      <c r="CM388" s="262" t="n"/>
      <c r="CN388" s="262" t="n"/>
      <c r="CO388" s="262" t="n"/>
      <c r="CP388" s="262" t="n"/>
      <c r="CQ388" s="262" t="n"/>
      <c r="CR388" s="262" t="n"/>
      <c r="CS388" s="262" t="n"/>
      <c r="CT388" s="262" t="n"/>
      <c r="CU388" s="262" t="n"/>
      <c r="CV388" s="262" t="n"/>
      <c r="CW388" s="262" t="n"/>
      <c r="CX388" s="262" t="n"/>
      <c r="CY388" s="262" t="n"/>
      <c r="CZ388" s="262" t="n"/>
    </row>
    <row r="389">
      <c r="J389" s="262" t="n"/>
      <c r="K389" s="262" t="n"/>
      <c r="L389" s="262" t="n"/>
      <c r="M389" s="262" t="n"/>
      <c r="N389" s="262" t="n"/>
      <c r="O389" s="262" t="n"/>
      <c r="P389" s="262" t="n"/>
      <c r="Q389" s="262" t="n"/>
      <c r="R389" s="262" t="n"/>
      <c r="S389" s="262" t="n"/>
      <c r="T389" s="262" t="n"/>
      <c r="U389" s="262" t="n"/>
      <c r="V389" s="262" t="n"/>
      <c r="W389" s="262" t="n"/>
      <c r="X389" s="262" t="n"/>
      <c r="Y389" s="262" t="n"/>
      <c r="Z389" s="262" t="n"/>
      <c r="AA389" s="262" t="n"/>
      <c r="AB389" s="262" t="n"/>
      <c r="AC389" s="262" t="n"/>
      <c r="AD389" s="262" t="n"/>
      <c r="AE389" s="262" t="n"/>
      <c r="AF389" s="262" t="n"/>
      <c r="AG389" s="262" t="n"/>
      <c r="AH389" s="262" t="n"/>
      <c r="AI389" s="262" t="n"/>
      <c r="AJ389" s="262" t="n"/>
      <c r="AK389" s="262" t="n"/>
      <c r="AL389" s="262" t="n"/>
      <c r="AM389" s="262" t="n"/>
      <c r="AN389" s="262" t="n"/>
      <c r="AO389" s="262" t="n"/>
      <c r="AP389" s="262" t="n"/>
      <c r="AQ389" s="262" t="n"/>
      <c r="AR389" s="262" t="n"/>
      <c r="AS389" s="262" t="n"/>
      <c r="AT389" s="262" t="n"/>
      <c r="AU389" s="262" t="n"/>
      <c r="AV389" s="262" t="n"/>
      <c r="AW389" s="262" t="n"/>
      <c r="AX389" s="262" t="n"/>
      <c r="AY389" s="262" t="n"/>
      <c r="AZ389" s="262" t="n"/>
      <c r="BA389" s="262" t="n"/>
      <c r="BB389" s="262" t="n"/>
      <c r="BC389" s="262" t="n"/>
      <c r="BD389" s="262" t="n"/>
      <c r="BE389" s="262" t="n"/>
      <c r="BF389" s="262" t="n"/>
      <c r="BG389" s="262" t="n"/>
      <c r="BH389" s="262" t="n"/>
      <c r="BI389" s="262" t="n"/>
      <c r="BJ389" s="262" t="n"/>
      <c r="BK389" s="262" t="n"/>
      <c r="BL389" s="262" t="n"/>
      <c r="BM389" s="262" t="n"/>
      <c r="BN389" s="262" t="n"/>
      <c r="BO389" s="262" t="n"/>
      <c r="BP389" s="262" t="n"/>
      <c r="BQ389" s="262" t="n"/>
      <c r="BR389" s="262" t="n"/>
      <c r="BS389" s="262" t="n"/>
      <c r="BT389" s="262" t="n"/>
      <c r="BU389" s="262" t="n"/>
      <c r="BV389" s="262" t="n"/>
      <c r="BW389" s="262" t="n"/>
      <c r="BX389" s="262" t="n"/>
      <c r="BY389" s="262" t="n"/>
      <c r="BZ389" s="262" t="n"/>
      <c r="CA389" s="262" t="n"/>
      <c r="CB389" s="262" t="n"/>
      <c r="CC389" s="262" t="n"/>
      <c r="CD389" s="262" t="n"/>
      <c r="CE389" s="262" t="n"/>
      <c r="CF389" s="262" t="n"/>
      <c r="CG389" s="262" t="n"/>
      <c r="CH389" s="262" t="n"/>
      <c r="CI389" s="262" t="n"/>
      <c r="CJ389" s="262" t="n"/>
      <c r="CK389" s="262" t="n"/>
      <c r="CL389" s="262" t="n"/>
      <c r="CM389" s="262" t="n"/>
      <c r="CN389" s="262" t="n"/>
      <c r="CO389" s="262" t="n"/>
      <c r="CP389" s="262" t="n"/>
      <c r="CQ389" s="262" t="n"/>
      <c r="CR389" s="262" t="n"/>
      <c r="CS389" s="262" t="n"/>
      <c r="CT389" s="262" t="n"/>
      <c r="CU389" s="262" t="n"/>
      <c r="CV389" s="262" t="n"/>
      <c r="CW389" s="262" t="n"/>
      <c r="CX389" s="262" t="n"/>
      <c r="CY389" s="262" t="n"/>
      <c r="CZ389" s="262" t="n"/>
    </row>
    <row r="390">
      <c r="J390" s="262" t="n"/>
      <c r="K390" s="262" t="n"/>
      <c r="L390" s="262" t="n"/>
      <c r="M390" s="262" t="n"/>
      <c r="N390" s="262" t="n"/>
      <c r="O390" s="262" t="n"/>
      <c r="P390" s="262" t="n"/>
      <c r="Q390" s="262" t="n"/>
      <c r="R390" s="262" t="n"/>
      <c r="S390" s="262" t="n"/>
      <c r="T390" s="262" t="n"/>
      <c r="U390" s="262" t="n"/>
      <c r="V390" s="262" t="n"/>
      <c r="W390" s="262" t="n"/>
      <c r="X390" s="262" t="n"/>
      <c r="Y390" s="262" t="n"/>
      <c r="Z390" s="262" t="n"/>
      <c r="AA390" s="262" t="n"/>
      <c r="AB390" s="262" t="n"/>
      <c r="AC390" s="262" t="n"/>
      <c r="AD390" s="262" t="n"/>
      <c r="AE390" s="262" t="n"/>
      <c r="AF390" s="262" t="n"/>
      <c r="AG390" s="262" t="n"/>
      <c r="AH390" s="262" t="n"/>
      <c r="AI390" s="262" t="n"/>
      <c r="AJ390" s="262" t="n"/>
      <c r="AK390" s="262" t="n"/>
      <c r="AL390" s="262" t="n"/>
      <c r="AM390" s="262" t="n"/>
      <c r="AN390" s="262" t="n"/>
      <c r="AO390" s="262" t="n"/>
      <c r="AP390" s="262" t="n"/>
      <c r="AQ390" s="262" t="n"/>
      <c r="AR390" s="262" t="n"/>
      <c r="AS390" s="262" t="n"/>
      <c r="AT390" s="262" t="n"/>
      <c r="AU390" s="262" t="n"/>
      <c r="AV390" s="262" t="n"/>
      <c r="AW390" s="262" t="n"/>
      <c r="AX390" s="262" t="n"/>
      <c r="AY390" s="262" t="n"/>
      <c r="AZ390" s="262" t="n"/>
      <c r="BA390" s="262" t="n"/>
      <c r="BB390" s="262" t="n"/>
      <c r="BC390" s="262" t="n"/>
      <c r="BD390" s="262" t="n"/>
      <c r="BE390" s="262" t="n"/>
      <c r="BF390" s="262" t="n"/>
      <c r="BG390" s="262" t="n"/>
      <c r="BH390" s="262" t="n"/>
      <c r="BI390" s="262" t="n"/>
      <c r="BJ390" s="262" t="n"/>
      <c r="BK390" s="262" t="n"/>
      <c r="BL390" s="262" t="n"/>
      <c r="BM390" s="262" t="n"/>
      <c r="BN390" s="262" t="n"/>
      <c r="BO390" s="262" t="n"/>
      <c r="BP390" s="262" t="n"/>
      <c r="BQ390" s="262" t="n"/>
      <c r="BR390" s="262" t="n"/>
      <c r="BS390" s="262" t="n"/>
      <c r="BT390" s="262" t="n"/>
      <c r="BU390" s="262" t="n"/>
      <c r="BV390" s="262" t="n"/>
      <c r="BW390" s="262" t="n"/>
      <c r="BX390" s="262" t="n"/>
      <c r="BY390" s="262" t="n"/>
      <c r="BZ390" s="262" t="n"/>
      <c r="CA390" s="262" t="n"/>
      <c r="CB390" s="262" t="n"/>
      <c r="CC390" s="262" t="n"/>
      <c r="CD390" s="262" t="n"/>
      <c r="CE390" s="262" t="n"/>
      <c r="CF390" s="262" t="n"/>
      <c r="CG390" s="262" t="n"/>
      <c r="CH390" s="262" t="n"/>
      <c r="CI390" s="262" t="n"/>
      <c r="CJ390" s="262" t="n"/>
      <c r="CK390" s="262" t="n"/>
      <c r="CL390" s="262" t="n"/>
      <c r="CM390" s="262" t="n"/>
      <c r="CN390" s="262" t="n"/>
      <c r="CO390" s="262" t="n"/>
      <c r="CP390" s="262" t="n"/>
      <c r="CQ390" s="262" t="n"/>
      <c r="CR390" s="262" t="n"/>
      <c r="CS390" s="262" t="n"/>
      <c r="CT390" s="262" t="n"/>
      <c r="CU390" s="262" t="n"/>
      <c r="CV390" s="262" t="n"/>
      <c r="CW390" s="262" t="n"/>
      <c r="CX390" s="262" t="n"/>
      <c r="CY390" s="262" t="n"/>
      <c r="CZ390" s="262" t="n"/>
    </row>
    <row r="391">
      <c r="J391" s="262" t="n"/>
      <c r="K391" s="262" t="n"/>
      <c r="L391" s="262" t="n"/>
      <c r="M391" s="262" t="n"/>
      <c r="N391" s="262" t="n"/>
      <c r="O391" s="262" t="n"/>
      <c r="P391" s="262" t="n"/>
      <c r="Q391" s="262" t="n"/>
      <c r="R391" s="262" t="n"/>
      <c r="S391" s="262" t="n"/>
      <c r="T391" s="262" t="n"/>
      <c r="U391" s="262" t="n"/>
      <c r="V391" s="262" t="n"/>
      <c r="W391" s="262" t="n"/>
      <c r="X391" s="262" t="n"/>
      <c r="Y391" s="262" t="n"/>
      <c r="Z391" s="262" t="n"/>
      <c r="AA391" s="262" t="n"/>
      <c r="AB391" s="262" t="n"/>
      <c r="AC391" s="262" t="n"/>
      <c r="AD391" s="262" t="n"/>
      <c r="AE391" s="262" t="n"/>
      <c r="AF391" s="262" t="n"/>
      <c r="AG391" s="262" t="n"/>
      <c r="AH391" s="262" t="n"/>
      <c r="AI391" s="262" t="n"/>
      <c r="AJ391" s="262" t="n"/>
      <c r="AK391" s="262" t="n"/>
      <c r="AL391" s="262" t="n"/>
      <c r="AM391" s="262" t="n"/>
      <c r="AN391" s="262" t="n"/>
      <c r="AO391" s="262" t="n"/>
      <c r="AP391" s="262" t="n"/>
      <c r="AQ391" s="262" t="n"/>
      <c r="AR391" s="262" t="n"/>
      <c r="AS391" s="262" t="n"/>
      <c r="AT391" s="262" t="n"/>
      <c r="AU391" s="262" t="n"/>
      <c r="AV391" s="262" t="n"/>
      <c r="AW391" s="262" t="n"/>
      <c r="AX391" s="262" t="n"/>
      <c r="AY391" s="262" t="n"/>
      <c r="AZ391" s="262" t="n"/>
      <c r="BA391" s="262" t="n"/>
      <c r="BB391" s="262" t="n"/>
      <c r="BC391" s="262" t="n"/>
      <c r="BD391" s="262" t="n"/>
      <c r="BE391" s="262" t="n"/>
      <c r="BF391" s="262" t="n"/>
      <c r="BG391" s="262" t="n"/>
      <c r="BH391" s="262" t="n"/>
      <c r="BI391" s="262" t="n"/>
      <c r="BJ391" s="262" t="n"/>
      <c r="BK391" s="262" t="n"/>
      <c r="BL391" s="262" t="n"/>
      <c r="BM391" s="262" t="n"/>
      <c r="BN391" s="262" t="n"/>
      <c r="BO391" s="262" t="n"/>
      <c r="BP391" s="262" t="n"/>
      <c r="BQ391" s="262" t="n"/>
      <c r="BR391" s="262" t="n"/>
      <c r="BS391" s="262" t="n"/>
      <c r="BT391" s="262" t="n"/>
      <c r="BU391" s="262" t="n"/>
      <c r="BV391" s="262" t="n"/>
      <c r="BW391" s="262" t="n"/>
      <c r="BX391" s="262" t="n"/>
      <c r="BY391" s="262" t="n"/>
      <c r="BZ391" s="262" t="n"/>
      <c r="CA391" s="262" t="n"/>
      <c r="CB391" s="262" t="n"/>
      <c r="CC391" s="262" t="n"/>
      <c r="CD391" s="262" t="n"/>
      <c r="CE391" s="262" t="n"/>
      <c r="CF391" s="262" t="n"/>
      <c r="CG391" s="262" t="n"/>
      <c r="CH391" s="262" t="n"/>
      <c r="CI391" s="262" t="n"/>
      <c r="CJ391" s="262" t="n"/>
      <c r="CK391" s="262" t="n"/>
      <c r="CL391" s="262" t="n"/>
      <c r="CM391" s="262" t="n"/>
      <c r="CN391" s="262" t="n"/>
      <c r="CO391" s="262" t="n"/>
      <c r="CP391" s="262" t="n"/>
      <c r="CQ391" s="262" t="n"/>
      <c r="CR391" s="262" t="n"/>
      <c r="CS391" s="262" t="n"/>
      <c r="CT391" s="262" t="n"/>
      <c r="CU391" s="262" t="n"/>
      <c r="CV391" s="262" t="n"/>
      <c r="CW391" s="262" t="n"/>
      <c r="CX391" s="262" t="n"/>
      <c r="CY391" s="262" t="n"/>
      <c r="CZ391" s="262" t="n"/>
    </row>
    <row r="392">
      <c r="J392" s="262" t="n"/>
      <c r="K392" s="262" t="n"/>
      <c r="L392" s="262" t="n"/>
      <c r="M392" s="262" t="n"/>
      <c r="N392" s="262" t="n"/>
      <c r="O392" s="262" t="n"/>
      <c r="P392" s="262" t="n"/>
      <c r="Q392" s="262" t="n"/>
      <c r="R392" s="262" t="n"/>
      <c r="S392" s="262" t="n"/>
      <c r="T392" s="262" t="n"/>
      <c r="U392" s="262" t="n"/>
      <c r="V392" s="262" t="n"/>
      <c r="W392" s="262" t="n"/>
      <c r="X392" s="262" t="n"/>
      <c r="Y392" s="262" t="n"/>
      <c r="Z392" s="262" t="n"/>
      <c r="AA392" s="262" t="n"/>
      <c r="AB392" s="262" t="n"/>
      <c r="AC392" s="262" t="n"/>
      <c r="AD392" s="262" t="n"/>
      <c r="AE392" s="262" t="n"/>
      <c r="AF392" s="262" t="n"/>
      <c r="AG392" s="262" t="n"/>
      <c r="AH392" s="262" t="n"/>
      <c r="AI392" s="262" t="n"/>
      <c r="AJ392" s="262" t="n"/>
      <c r="AK392" s="262" t="n"/>
      <c r="AL392" s="262" t="n"/>
      <c r="AM392" s="262" t="n"/>
      <c r="AN392" s="262" t="n"/>
      <c r="AO392" s="262" t="n"/>
      <c r="AP392" s="262" t="n"/>
      <c r="AQ392" s="262" t="n"/>
      <c r="AR392" s="262" t="n"/>
      <c r="AS392" s="262" t="n"/>
      <c r="AT392" s="262" t="n"/>
      <c r="AU392" s="262" t="n"/>
      <c r="AV392" s="262" t="n"/>
      <c r="AW392" s="262" t="n"/>
      <c r="AX392" s="262" t="n"/>
      <c r="AY392" s="262" t="n"/>
      <c r="AZ392" s="262" t="n"/>
      <c r="BA392" s="262" t="n"/>
      <c r="BB392" s="262" t="n"/>
      <c r="BC392" s="262" t="n"/>
      <c r="BD392" s="262" t="n"/>
      <c r="BE392" s="262" t="n"/>
      <c r="BF392" s="262" t="n"/>
      <c r="BG392" s="262" t="n"/>
      <c r="BH392" s="262" t="n"/>
      <c r="BI392" s="262" t="n"/>
      <c r="BJ392" s="262" t="n"/>
      <c r="BK392" s="262" t="n"/>
      <c r="BL392" s="262" t="n"/>
      <c r="BM392" s="262" t="n"/>
      <c r="BN392" s="262" t="n"/>
      <c r="BO392" s="262" t="n"/>
      <c r="BP392" s="262" t="n"/>
      <c r="BQ392" s="262" t="n"/>
      <c r="BR392" s="262" t="n"/>
      <c r="BS392" s="262" t="n"/>
      <c r="BT392" s="262" t="n"/>
      <c r="BU392" s="262" t="n"/>
      <c r="BV392" s="262" t="n"/>
      <c r="BW392" s="262" t="n"/>
      <c r="BX392" s="262" t="n"/>
      <c r="BY392" s="262" t="n"/>
      <c r="BZ392" s="262" t="n"/>
      <c r="CA392" s="262" t="n"/>
      <c r="CB392" s="262" t="n"/>
      <c r="CC392" s="262" t="n"/>
      <c r="CD392" s="262" t="n"/>
      <c r="CE392" s="262" t="n"/>
      <c r="CF392" s="262" t="n"/>
      <c r="CG392" s="262" t="n"/>
      <c r="CH392" s="262" t="n"/>
      <c r="CI392" s="262" t="n"/>
      <c r="CJ392" s="262" t="n"/>
      <c r="CK392" s="262" t="n"/>
      <c r="CL392" s="262" t="n"/>
      <c r="CM392" s="262" t="n"/>
      <c r="CN392" s="262" t="n"/>
      <c r="CO392" s="262" t="n"/>
      <c r="CP392" s="262" t="n"/>
      <c r="CQ392" s="262" t="n"/>
      <c r="CR392" s="262" t="n"/>
      <c r="CS392" s="262" t="n"/>
      <c r="CT392" s="262" t="n"/>
      <c r="CU392" s="262" t="n"/>
      <c r="CV392" s="262" t="n"/>
      <c r="CW392" s="262" t="n"/>
      <c r="CX392" s="262" t="n"/>
      <c r="CY392" s="262" t="n"/>
      <c r="CZ392" s="262" t="n"/>
    </row>
    <row r="393">
      <c r="J393" s="262" t="n"/>
      <c r="K393" s="262" t="n"/>
      <c r="L393" s="262" t="n"/>
      <c r="M393" s="262" t="n"/>
      <c r="N393" s="262" t="n"/>
      <c r="O393" s="262" t="n"/>
      <c r="P393" s="262" t="n"/>
      <c r="Q393" s="262" t="n"/>
      <c r="R393" s="262" t="n"/>
      <c r="S393" s="262" t="n"/>
      <c r="T393" s="262" t="n"/>
      <c r="U393" s="262" t="n"/>
      <c r="V393" s="262" t="n"/>
      <c r="W393" s="262" t="n"/>
      <c r="X393" s="262" t="n"/>
      <c r="Y393" s="262" t="n"/>
      <c r="Z393" s="262" t="n"/>
      <c r="AA393" s="262" t="n"/>
      <c r="AB393" s="262" t="n"/>
      <c r="AC393" s="262" t="n"/>
      <c r="AD393" s="262" t="n"/>
      <c r="AE393" s="262" t="n"/>
      <c r="AF393" s="262" t="n"/>
      <c r="AG393" s="262" t="n"/>
      <c r="AH393" s="262" t="n"/>
      <c r="AI393" s="262" t="n"/>
      <c r="AJ393" s="262" t="n"/>
      <c r="AK393" s="262" t="n"/>
      <c r="AL393" s="262" t="n"/>
      <c r="AM393" s="262" t="n"/>
      <c r="AN393" s="262" t="n"/>
      <c r="AO393" s="262" t="n"/>
      <c r="AP393" s="262" t="n"/>
      <c r="AQ393" s="262" t="n"/>
      <c r="AR393" s="262" t="n"/>
      <c r="AS393" s="262" t="n"/>
      <c r="AT393" s="262" t="n"/>
      <c r="AU393" s="262" t="n"/>
      <c r="AV393" s="262" t="n"/>
      <c r="AW393" s="262" t="n"/>
      <c r="AX393" s="262" t="n"/>
      <c r="AY393" s="262" t="n"/>
      <c r="AZ393" s="262" t="n"/>
      <c r="BA393" s="262" t="n"/>
      <c r="BB393" s="262" t="n"/>
      <c r="BC393" s="262" t="n"/>
      <c r="BD393" s="262" t="n"/>
      <c r="BE393" s="262" t="n"/>
      <c r="BF393" s="262" t="n"/>
      <c r="BG393" s="262" t="n"/>
      <c r="BH393" s="262" t="n"/>
      <c r="BI393" s="262" t="n"/>
      <c r="BJ393" s="262" t="n"/>
      <c r="BK393" s="262" t="n"/>
      <c r="BL393" s="262" t="n"/>
      <c r="BM393" s="262" t="n"/>
      <c r="BN393" s="262" t="n"/>
      <c r="BO393" s="262" t="n"/>
      <c r="BP393" s="262" t="n"/>
      <c r="BQ393" s="262" t="n"/>
      <c r="BR393" s="262" t="n"/>
      <c r="BS393" s="262" t="n"/>
      <c r="BT393" s="262" t="n"/>
      <c r="BU393" s="262" t="n"/>
      <c r="BV393" s="262" t="n"/>
      <c r="BW393" s="262" t="n"/>
      <c r="BX393" s="262" t="n"/>
      <c r="BY393" s="262" t="n"/>
      <c r="BZ393" s="262" t="n"/>
      <c r="CA393" s="262" t="n"/>
      <c r="CB393" s="262" t="n"/>
      <c r="CC393" s="262" t="n"/>
      <c r="CD393" s="262" t="n"/>
      <c r="CE393" s="262" t="n"/>
      <c r="CF393" s="262" t="n"/>
      <c r="CG393" s="262" t="n"/>
      <c r="CH393" s="262" t="n"/>
      <c r="CI393" s="262" t="n"/>
      <c r="CJ393" s="262" t="n"/>
      <c r="CK393" s="262" t="n"/>
      <c r="CL393" s="262" t="n"/>
      <c r="CM393" s="262" t="n"/>
      <c r="CN393" s="262" t="n"/>
      <c r="CO393" s="262" t="n"/>
      <c r="CP393" s="262" t="n"/>
      <c r="CQ393" s="262" t="n"/>
      <c r="CR393" s="262" t="n"/>
      <c r="CS393" s="262" t="n"/>
      <c r="CT393" s="262" t="n"/>
      <c r="CU393" s="262" t="n"/>
      <c r="CV393" s="262" t="n"/>
      <c r="CW393" s="262" t="n"/>
      <c r="CX393" s="262" t="n"/>
      <c r="CY393" s="262" t="n"/>
      <c r="CZ393" s="262" t="n"/>
    </row>
    <row r="394">
      <c r="J394" s="262" t="n"/>
      <c r="K394" s="262" t="n"/>
      <c r="L394" s="262" t="n"/>
      <c r="M394" s="262" t="n"/>
      <c r="N394" s="262" t="n"/>
      <c r="O394" s="262" t="n"/>
      <c r="P394" s="262" t="n"/>
      <c r="Q394" s="262" t="n"/>
      <c r="R394" s="262" t="n"/>
      <c r="S394" s="262" t="n"/>
      <c r="T394" s="262" t="n"/>
      <c r="U394" s="262" t="n"/>
      <c r="V394" s="262" t="n"/>
      <c r="W394" s="262" t="n"/>
      <c r="X394" s="262" t="n"/>
      <c r="Y394" s="262" t="n"/>
      <c r="Z394" s="262" t="n"/>
      <c r="AA394" s="262" t="n"/>
      <c r="AB394" s="262" t="n"/>
      <c r="AC394" s="262" t="n"/>
      <c r="AD394" s="262" t="n"/>
      <c r="AE394" s="262" t="n"/>
      <c r="AF394" s="262" t="n"/>
      <c r="AG394" s="262" t="n"/>
      <c r="AH394" s="262" t="n"/>
      <c r="AI394" s="262" t="n"/>
      <c r="AJ394" s="262" t="n"/>
      <c r="AK394" s="262" t="n"/>
      <c r="AL394" s="262" t="n"/>
      <c r="AM394" s="262" t="n"/>
      <c r="AN394" s="262" t="n"/>
      <c r="AO394" s="262" t="n"/>
      <c r="AP394" s="262" t="n"/>
      <c r="AQ394" s="262" t="n"/>
      <c r="AR394" s="262" t="n"/>
      <c r="AS394" s="262" t="n"/>
      <c r="AT394" s="262" t="n"/>
      <c r="AU394" s="262" t="n"/>
      <c r="AV394" s="262" t="n"/>
      <c r="AW394" s="262" t="n"/>
      <c r="AX394" s="262" t="n"/>
      <c r="AY394" s="262" t="n"/>
      <c r="AZ394" s="262" t="n"/>
      <c r="BA394" s="262" t="n"/>
      <c r="BB394" s="262" t="n"/>
      <c r="BC394" s="262" t="n"/>
      <c r="BD394" s="262" t="n"/>
      <c r="BE394" s="262" t="n"/>
      <c r="BF394" s="262" t="n"/>
      <c r="BG394" s="262" t="n"/>
      <c r="BH394" s="262" t="n"/>
      <c r="BI394" s="262" t="n"/>
      <c r="BJ394" s="262" t="n"/>
      <c r="BK394" s="262" t="n"/>
      <c r="BL394" s="262" t="n"/>
      <c r="BM394" s="262" t="n"/>
      <c r="BN394" s="262" t="n"/>
      <c r="BO394" s="262" t="n"/>
      <c r="BP394" s="262" t="n"/>
      <c r="BQ394" s="262" t="n"/>
      <c r="BR394" s="262" t="n"/>
      <c r="BS394" s="262" t="n"/>
      <c r="BT394" s="262" t="n"/>
      <c r="BU394" s="262" t="n"/>
      <c r="BV394" s="262" t="n"/>
      <c r="BW394" s="262" t="n"/>
      <c r="BX394" s="262" t="n"/>
      <c r="BY394" s="262" t="n"/>
      <c r="BZ394" s="262" t="n"/>
      <c r="CA394" s="262" t="n"/>
      <c r="CB394" s="262" t="n"/>
      <c r="CC394" s="262" t="n"/>
      <c r="CD394" s="262" t="n"/>
      <c r="CE394" s="262" t="n"/>
      <c r="CF394" s="262" t="n"/>
      <c r="CG394" s="262" t="n"/>
      <c r="CH394" s="262" t="n"/>
      <c r="CI394" s="262" t="n"/>
      <c r="CJ394" s="262" t="n"/>
      <c r="CK394" s="262" t="n"/>
      <c r="CL394" s="262" t="n"/>
      <c r="CM394" s="262" t="n"/>
      <c r="CN394" s="262" t="n"/>
      <c r="CO394" s="262" t="n"/>
      <c r="CP394" s="262" t="n"/>
      <c r="CQ394" s="262" t="n"/>
      <c r="CR394" s="262" t="n"/>
      <c r="CS394" s="262" t="n"/>
      <c r="CT394" s="262" t="n"/>
      <c r="CU394" s="262" t="n"/>
      <c r="CV394" s="262" t="n"/>
      <c r="CW394" s="262" t="n"/>
      <c r="CX394" s="262" t="n"/>
      <c r="CY394" s="262" t="n"/>
      <c r="CZ394" s="262" t="n"/>
    </row>
    <row r="395">
      <c r="J395" s="262" t="n"/>
      <c r="K395" s="262" t="n"/>
      <c r="L395" s="262" t="n"/>
      <c r="M395" s="262" t="n"/>
      <c r="N395" s="262" t="n"/>
      <c r="O395" s="262" t="n"/>
      <c r="P395" s="262" t="n"/>
      <c r="Q395" s="262" t="n"/>
      <c r="R395" s="262" t="n"/>
      <c r="S395" s="262" t="n"/>
      <c r="T395" s="262" t="n"/>
      <c r="U395" s="262" t="n"/>
      <c r="V395" s="262" t="n"/>
      <c r="W395" s="262" t="n"/>
      <c r="X395" s="262" t="n"/>
      <c r="Y395" s="262" t="n"/>
      <c r="Z395" s="262" t="n"/>
      <c r="AA395" s="262" t="n"/>
      <c r="AB395" s="262" t="n"/>
      <c r="AC395" s="262" t="n"/>
      <c r="AD395" s="262" t="n"/>
      <c r="AE395" s="262" t="n"/>
      <c r="AF395" s="262" t="n"/>
      <c r="AG395" s="262" t="n"/>
      <c r="AH395" s="262" t="n"/>
      <c r="AI395" s="262" t="n"/>
      <c r="AJ395" s="262" t="n"/>
      <c r="AK395" s="262" t="n"/>
      <c r="AL395" s="262" t="n"/>
      <c r="AM395" s="262" t="n"/>
      <c r="AN395" s="262" t="n"/>
      <c r="AO395" s="262" t="n"/>
      <c r="AP395" s="262" t="n"/>
      <c r="AQ395" s="262" t="n"/>
      <c r="AR395" s="262" t="n"/>
      <c r="AS395" s="262" t="n"/>
      <c r="AT395" s="262" t="n"/>
      <c r="AU395" s="262" t="n"/>
      <c r="AV395" s="262" t="n"/>
      <c r="AW395" s="262" t="n"/>
      <c r="AX395" s="262" t="n"/>
      <c r="AY395" s="262" t="n"/>
      <c r="AZ395" s="262" t="n"/>
      <c r="BA395" s="262" t="n"/>
      <c r="BB395" s="262" t="n"/>
      <c r="BC395" s="262" t="n"/>
      <c r="BD395" s="262" t="n"/>
      <c r="BE395" s="262" t="n"/>
      <c r="BF395" s="262" t="n"/>
      <c r="BG395" s="262" t="n"/>
      <c r="BH395" s="262" t="n"/>
      <c r="BI395" s="262" t="n"/>
      <c r="BJ395" s="262" t="n"/>
      <c r="BK395" s="262" t="n"/>
      <c r="BL395" s="262" t="n"/>
      <c r="BM395" s="262" t="n"/>
      <c r="BN395" s="262" t="n"/>
      <c r="BO395" s="262" t="n"/>
      <c r="BP395" s="262" t="n"/>
      <c r="BQ395" s="262" t="n"/>
      <c r="BR395" s="262" t="n"/>
      <c r="BS395" s="262" t="n"/>
      <c r="BT395" s="262" t="n"/>
      <c r="BU395" s="262" t="n"/>
      <c r="BV395" s="262" t="n"/>
      <c r="BW395" s="262" t="n"/>
      <c r="BX395" s="262" t="n"/>
      <c r="BY395" s="262" t="n"/>
      <c r="BZ395" s="262" t="n"/>
      <c r="CA395" s="262" t="n"/>
      <c r="CB395" s="262" t="n"/>
      <c r="CC395" s="262" t="n"/>
      <c r="CD395" s="262" t="n"/>
      <c r="CE395" s="262" t="n"/>
      <c r="CF395" s="262" t="n"/>
      <c r="CG395" s="262" t="n"/>
      <c r="CH395" s="262" t="n"/>
      <c r="CI395" s="262" t="n"/>
      <c r="CJ395" s="262" t="n"/>
      <c r="CK395" s="262" t="n"/>
      <c r="CL395" s="262" t="n"/>
      <c r="CM395" s="262" t="n"/>
      <c r="CN395" s="262" t="n"/>
      <c r="CO395" s="262" t="n"/>
      <c r="CP395" s="262" t="n"/>
      <c r="CQ395" s="262" t="n"/>
      <c r="CR395" s="262" t="n"/>
      <c r="CS395" s="262" t="n"/>
      <c r="CT395" s="262" t="n"/>
      <c r="CU395" s="262" t="n"/>
      <c r="CV395" s="262" t="n"/>
      <c r="CW395" s="262" t="n"/>
      <c r="CX395" s="262" t="n"/>
      <c r="CY395" s="262" t="n"/>
      <c r="CZ395" s="262" t="n"/>
    </row>
    <row r="396">
      <c r="J396" s="262" t="n"/>
      <c r="K396" s="262" t="n"/>
      <c r="L396" s="262" t="n"/>
      <c r="M396" s="262" t="n"/>
      <c r="N396" s="262" t="n"/>
      <c r="O396" s="262" t="n"/>
      <c r="P396" s="262" t="n"/>
      <c r="Q396" s="262" t="n"/>
      <c r="R396" s="262" t="n"/>
      <c r="S396" s="262" t="n"/>
      <c r="T396" s="262" t="n"/>
      <c r="U396" s="262" t="n"/>
      <c r="V396" s="262" t="n"/>
      <c r="W396" s="262" t="n"/>
      <c r="X396" s="262" t="n"/>
      <c r="Y396" s="262" t="n"/>
      <c r="Z396" s="262" t="n"/>
      <c r="AA396" s="262" t="n"/>
      <c r="AB396" s="262" t="n"/>
      <c r="AC396" s="262" t="n"/>
      <c r="AD396" s="262" t="n"/>
      <c r="AE396" s="262" t="n"/>
      <c r="AF396" s="262" t="n"/>
      <c r="AG396" s="262" t="n"/>
      <c r="AH396" s="262" t="n"/>
      <c r="AI396" s="262" t="n"/>
      <c r="AJ396" s="262" t="n"/>
      <c r="AK396" s="262" t="n"/>
      <c r="AL396" s="262" t="n"/>
      <c r="AM396" s="262" t="n"/>
      <c r="AN396" s="262" t="n"/>
      <c r="AO396" s="262" t="n"/>
      <c r="AP396" s="262" t="n"/>
      <c r="AQ396" s="262" t="n"/>
      <c r="AR396" s="262" t="n"/>
      <c r="AS396" s="262" t="n"/>
      <c r="AT396" s="262" t="n"/>
      <c r="AU396" s="262" t="n"/>
      <c r="AV396" s="262" t="n"/>
      <c r="AW396" s="262" t="n"/>
      <c r="AX396" s="262" t="n"/>
      <c r="AY396" s="262" t="n"/>
      <c r="AZ396" s="262" t="n"/>
      <c r="BA396" s="262" t="n"/>
      <c r="BB396" s="262" t="n"/>
      <c r="BC396" s="262" t="n"/>
      <c r="BD396" s="262" t="n"/>
      <c r="BE396" s="262" t="n"/>
      <c r="BF396" s="262" t="n"/>
      <c r="BG396" s="262" t="n"/>
      <c r="BH396" s="262" t="n"/>
      <c r="BI396" s="262" t="n"/>
      <c r="BJ396" s="262" t="n"/>
      <c r="BK396" s="262" t="n"/>
      <c r="BL396" s="262" t="n"/>
      <c r="BM396" s="262" t="n"/>
      <c r="BN396" s="262" t="n"/>
      <c r="BO396" s="262" t="n"/>
      <c r="BP396" s="262" t="n"/>
      <c r="BQ396" s="262" t="n"/>
      <c r="BR396" s="262" t="n"/>
      <c r="BS396" s="262" t="n"/>
      <c r="BT396" s="262" t="n"/>
      <c r="BU396" s="262" t="n"/>
      <c r="BV396" s="262" t="n"/>
      <c r="BW396" s="262" t="n"/>
      <c r="BX396" s="262" t="n"/>
      <c r="BY396" s="262" t="n"/>
      <c r="BZ396" s="262" t="n"/>
      <c r="CA396" s="262" t="n"/>
      <c r="CB396" s="262" t="n"/>
      <c r="CC396" s="262" t="n"/>
      <c r="CD396" s="262" t="n"/>
      <c r="CE396" s="262" t="n"/>
      <c r="CF396" s="262" t="n"/>
      <c r="CG396" s="262" t="n"/>
      <c r="CH396" s="262" t="n"/>
      <c r="CI396" s="262" t="n"/>
      <c r="CJ396" s="262" t="n"/>
      <c r="CK396" s="262" t="n"/>
      <c r="CL396" s="262" t="n"/>
      <c r="CM396" s="262" t="n"/>
      <c r="CN396" s="262" t="n"/>
      <c r="CO396" s="262" t="n"/>
      <c r="CP396" s="262" t="n"/>
      <c r="CQ396" s="262" t="n"/>
      <c r="CR396" s="262" t="n"/>
      <c r="CS396" s="262" t="n"/>
      <c r="CT396" s="262" t="n"/>
      <c r="CU396" s="262" t="n"/>
      <c r="CV396" s="262" t="n"/>
      <c r="CW396" s="262" t="n"/>
      <c r="CX396" s="262" t="n"/>
      <c r="CY396" s="262" t="n"/>
      <c r="CZ396" s="262" t="n"/>
    </row>
    <row r="397">
      <c r="J397" s="262" t="n"/>
      <c r="K397" s="262" t="n"/>
      <c r="L397" s="262" t="n"/>
      <c r="M397" s="262" t="n"/>
      <c r="N397" s="262" t="n"/>
      <c r="O397" s="262" t="n"/>
      <c r="P397" s="262" t="n"/>
      <c r="Q397" s="262" t="n"/>
      <c r="R397" s="262" t="n"/>
      <c r="S397" s="262" t="n"/>
      <c r="T397" s="262" t="n"/>
      <c r="U397" s="262" t="n"/>
      <c r="V397" s="262" t="n"/>
      <c r="W397" s="262" t="n"/>
      <c r="X397" s="262" t="n"/>
      <c r="Y397" s="262" t="n"/>
      <c r="Z397" s="262" t="n"/>
      <c r="AA397" s="262" t="n"/>
      <c r="AB397" s="262" t="n"/>
      <c r="AC397" s="262" t="n"/>
      <c r="AD397" s="262" t="n"/>
      <c r="AE397" s="262" t="n"/>
      <c r="AF397" s="262" t="n"/>
      <c r="AG397" s="262" t="n"/>
      <c r="AH397" s="262" t="n"/>
      <c r="AI397" s="262" t="n"/>
      <c r="AJ397" s="262" t="n"/>
      <c r="AK397" s="262" t="n"/>
      <c r="AL397" s="262" t="n"/>
      <c r="AM397" s="262" t="n"/>
      <c r="AN397" s="262" t="n"/>
      <c r="AO397" s="262" t="n"/>
      <c r="AP397" s="262" t="n"/>
      <c r="AQ397" s="262" t="n"/>
      <c r="AR397" s="262" t="n"/>
      <c r="AS397" s="262" t="n"/>
      <c r="AT397" s="262" t="n"/>
      <c r="AU397" s="262" t="n"/>
      <c r="AV397" s="262" t="n"/>
      <c r="AW397" s="262" t="n"/>
      <c r="AX397" s="262" t="n"/>
      <c r="AY397" s="262" t="n"/>
      <c r="AZ397" s="262" t="n"/>
      <c r="BA397" s="262" t="n"/>
      <c r="BB397" s="262" t="n"/>
      <c r="BC397" s="262" t="n"/>
      <c r="BD397" s="262" t="n"/>
      <c r="BE397" s="262" t="n"/>
      <c r="BF397" s="262" t="n"/>
      <c r="BG397" s="262" t="n"/>
      <c r="BH397" s="262" t="n"/>
      <c r="BI397" s="262" t="n"/>
      <c r="BJ397" s="262" t="n"/>
      <c r="BK397" s="262" t="n"/>
      <c r="BL397" s="262" t="n"/>
      <c r="BM397" s="262" t="n"/>
      <c r="BN397" s="262" t="n"/>
      <c r="BO397" s="262" t="n"/>
      <c r="BP397" s="262" t="n"/>
      <c r="BQ397" s="262" t="n"/>
      <c r="BR397" s="262" t="n"/>
      <c r="BS397" s="262" t="n"/>
      <c r="BT397" s="262" t="n"/>
      <c r="BU397" s="262" t="n"/>
      <c r="BV397" s="262" t="n"/>
      <c r="BW397" s="262" t="n"/>
      <c r="BX397" s="262" t="n"/>
      <c r="BY397" s="262" t="n"/>
      <c r="BZ397" s="262" t="n"/>
      <c r="CA397" s="262" t="n"/>
      <c r="CB397" s="262" t="n"/>
      <c r="CC397" s="262" t="n"/>
      <c r="CD397" s="262" t="n"/>
      <c r="CE397" s="262" t="n"/>
      <c r="CF397" s="262" t="n"/>
      <c r="CG397" s="262" t="n"/>
      <c r="CH397" s="262" t="n"/>
      <c r="CI397" s="262" t="n"/>
      <c r="CJ397" s="262" t="n"/>
      <c r="CK397" s="262" t="n"/>
      <c r="CL397" s="262" t="n"/>
      <c r="CM397" s="262" t="n"/>
      <c r="CN397" s="262" t="n"/>
      <c r="CO397" s="262" t="n"/>
      <c r="CP397" s="262" t="n"/>
      <c r="CQ397" s="262" t="n"/>
      <c r="CR397" s="262" t="n"/>
      <c r="CS397" s="262" t="n"/>
      <c r="CT397" s="262" t="n"/>
      <c r="CU397" s="262" t="n"/>
      <c r="CV397" s="262" t="n"/>
      <c r="CW397" s="262" t="n"/>
      <c r="CX397" s="262" t="n"/>
      <c r="CY397" s="262" t="n"/>
      <c r="CZ397" s="262" t="n"/>
    </row>
    <row r="398">
      <c r="J398" s="262" t="n"/>
      <c r="K398" s="262" t="n"/>
      <c r="L398" s="262" t="n"/>
      <c r="M398" s="262" t="n"/>
      <c r="N398" s="262" t="n"/>
      <c r="O398" s="262" t="n"/>
      <c r="P398" s="262" t="n"/>
      <c r="Q398" s="262" t="n"/>
      <c r="R398" s="262" t="n"/>
      <c r="S398" s="262" t="n"/>
      <c r="T398" s="262" t="n"/>
      <c r="U398" s="262" t="n"/>
      <c r="V398" s="262" t="n"/>
      <c r="W398" s="262" t="n"/>
      <c r="X398" s="262" t="n"/>
      <c r="Y398" s="262" t="n"/>
      <c r="Z398" s="262" t="n"/>
      <c r="AA398" s="262" t="n"/>
      <c r="AB398" s="262" t="n"/>
      <c r="AC398" s="262" t="n"/>
      <c r="AD398" s="262" t="n"/>
      <c r="AE398" s="262" t="n"/>
      <c r="AF398" s="262" t="n"/>
      <c r="AG398" s="262" t="n"/>
      <c r="AH398" s="262" t="n"/>
      <c r="AI398" s="262" t="n"/>
      <c r="AJ398" s="262" t="n"/>
      <c r="AK398" s="262" t="n"/>
      <c r="AL398" s="262" t="n"/>
      <c r="AM398" s="262" t="n"/>
      <c r="AN398" s="262" t="n"/>
      <c r="AO398" s="262" t="n"/>
      <c r="AP398" s="262" t="n"/>
      <c r="AQ398" s="262" t="n"/>
      <c r="AR398" s="262" t="n"/>
      <c r="AS398" s="262" t="n"/>
      <c r="AT398" s="262" t="n"/>
      <c r="AU398" s="262" t="n"/>
      <c r="AV398" s="262" t="n"/>
      <c r="AW398" s="262" t="n"/>
      <c r="AX398" s="262" t="n"/>
      <c r="AY398" s="262" t="n"/>
      <c r="AZ398" s="262" t="n"/>
      <c r="BA398" s="262" t="n"/>
      <c r="BB398" s="262" t="n"/>
      <c r="BC398" s="262" t="n"/>
      <c r="BD398" s="262" t="n"/>
      <c r="BE398" s="262" t="n"/>
      <c r="BF398" s="262" t="n"/>
      <c r="BG398" s="262" t="n"/>
      <c r="BH398" s="262" t="n"/>
      <c r="BI398" s="262" t="n"/>
      <c r="BJ398" s="262" t="n"/>
      <c r="BK398" s="262" t="n"/>
      <c r="BL398" s="262" t="n"/>
      <c r="BM398" s="262" t="n"/>
      <c r="BN398" s="262" t="n"/>
      <c r="BO398" s="262" t="n"/>
      <c r="BP398" s="262" t="n"/>
      <c r="BQ398" s="262" t="n"/>
      <c r="BR398" s="262" t="n"/>
      <c r="BS398" s="262" t="n"/>
      <c r="BT398" s="262" t="n"/>
      <c r="BU398" s="262" t="n"/>
      <c r="BV398" s="262" t="n"/>
      <c r="BW398" s="262" t="n"/>
      <c r="BX398" s="262" t="n"/>
      <c r="BY398" s="262" t="n"/>
      <c r="BZ398" s="262" t="n"/>
      <c r="CA398" s="262" t="n"/>
      <c r="CB398" s="262" t="n"/>
      <c r="CC398" s="262" t="n"/>
      <c r="CD398" s="262" t="n"/>
      <c r="CE398" s="262" t="n"/>
      <c r="CF398" s="262" t="n"/>
      <c r="CG398" s="262" t="n"/>
      <c r="CH398" s="262" t="n"/>
      <c r="CI398" s="262" t="n"/>
      <c r="CJ398" s="262" t="n"/>
      <c r="CK398" s="262" t="n"/>
      <c r="CL398" s="262" t="n"/>
      <c r="CM398" s="262" t="n"/>
      <c r="CN398" s="262" t="n"/>
      <c r="CO398" s="262" t="n"/>
      <c r="CP398" s="262" t="n"/>
      <c r="CQ398" s="262" t="n"/>
      <c r="CR398" s="262" t="n"/>
      <c r="CS398" s="262" t="n"/>
      <c r="CT398" s="262" t="n"/>
      <c r="CU398" s="262" t="n"/>
      <c r="CV398" s="262" t="n"/>
      <c r="CW398" s="262" t="n"/>
      <c r="CX398" s="262" t="n"/>
      <c r="CY398" s="262" t="n"/>
      <c r="CZ398" s="262" t="n"/>
    </row>
    <row r="399">
      <c r="J399" s="262" t="n"/>
      <c r="K399" s="262" t="n"/>
      <c r="L399" s="262" t="n"/>
      <c r="M399" s="262" t="n"/>
      <c r="N399" s="262" t="n"/>
      <c r="O399" s="262" t="n"/>
      <c r="P399" s="262" t="n"/>
      <c r="Q399" s="262" t="n"/>
      <c r="R399" s="262" t="n"/>
      <c r="S399" s="262" t="n"/>
      <c r="T399" s="262" t="n"/>
      <c r="U399" s="262" t="n"/>
      <c r="V399" s="262" t="n"/>
      <c r="W399" s="262" t="n"/>
      <c r="X399" s="262" t="n"/>
      <c r="Y399" s="262" t="n"/>
      <c r="Z399" s="262" t="n"/>
      <c r="AA399" s="262" t="n"/>
      <c r="AB399" s="262" t="n"/>
      <c r="AC399" s="262" t="n"/>
      <c r="AD399" s="262" t="n"/>
      <c r="AE399" s="262" t="n"/>
      <c r="AF399" s="262" t="n"/>
      <c r="AG399" s="262" t="n"/>
      <c r="AH399" s="262" t="n"/>
      <c r="AI399" s="262" t="n"/>
      <c r="AJ399" s="262" t="n"/>
      <c r="AK399" s="262" t="n"/>
      <c r="AL399" s="262" t="n"/>
      <c r="AM399" s="262" t="n"/>
      <c r="AN399" s="262" t="n"/>
      <c r="AO399" s="262" t="n"/>
      <c r="AP399" s="262" t="n"/>
      <c r="AQ399" s="262" t="n"/>
      <c r="AR399" s="262" t="n"/>
      <c r="AS399" s="262" t="n"/>
      <c r="AT399" s="262" t="n"/>
      <c r="AU399" s="262" t="n"/>
      <c r="AV399" s="262" t="n"/>
      <c r="AW399" s="262" t="n"/>
      <c r="AX399" s="262" t="n"/>
      <c r="AY399" s="262" t="n"/>
      <c r="AZ399" s="262" t="n"/>
      <c r="BA399" s="262" t="n"/>
      <c r="BB399" s="262" t="n"/>
      <c r="BC399" s="262" t="n"/>
      <c r="BD399" s="262" t="n"/>
      <c r="BE399" s="262" t="n"/>
      <c r="BF399" s="262" t="n"/>
      <c r="BG399" s="262" t="n"/>
      <c r="BH399" s="262" t="n"/>
      <c r="BI399" s="262" t="n"/>
      <c r="BJ399" s="262" t="n"/>
      <c r="BK399" s="262" t="n"/>
      <c r="BL399" s="262" t="n"/>
      <c r="BM399" s="262" t="n"/>
      <c r="BN399" s="262" t="n"/>
      <c r="BO399" s="262" t="n"/>
      <c r="BP399" s="262" t="n"/>
      <c r="BQ399" s="262" t="n"/>
      <c r="BR399" s="262" t="n"/>
      <c r="BS399" s="262" t="n"/>
      <c r="BT399" s="262" t="n"/>
      <c r="BU399" s="262" t="n"/>
      <c r="BV399" s="262" t="n"/>
      <c r="BW399" s="262" t="n"/>
      <c r="BX399" s="262" t="n"/>
      <c r="BY399" s="262" t="n"/>
      <c r="BZ399" s="262" t="n"/>
      <c r="CA399" s="262" t="n"/>
      <c r="CB399" s="262" t="n"/>
      <c r="CC399" s="262" t="n"/>
      <c r="CD399" s="262" t="n"/>
      <c r="CE399" s="262" t="n"/>
      <c r="CF399" s="262" t="n"/>
      <c r="CG399" s="262" t="n"/>
      <c r="CH399" s="262" t="n"/>
      <c r="CI399" s="262" t="n"/>
      <c r="CJ399" s="262" t="n"/>
      <c r="CK399" s="262" t="n"/>
      <c r="CL399" s="262" t="n"/>
      <c r="CM399" s="262" t="n"/>
      <c r="CN399" s="262" t="n"/>
      <c r="CO399" s="262" t="n"/>
      <c r="CP399" s="262" t="n"/>
      <c r="CQ399" s="262" t="n"/>
      <c r="CR399" s="262" t="n"/>
      <c r="CS399" s="262" t="n"/>
      <c r="CT399" s="262" t="n"/>
      <c r="CU399" s="262" t="n"/>
      <c r="CV399" s="262" t="n"/>
      <c r="CW399" s="262" t="n"/>
      <c r="CX399" s="262" t="n"/>
      <c r="CY399" s="262" t="n"/>
      <c r="CZ399" s="262" t="n"/>
    </row>
    <row r="400">
      <c r="J400" s="262" t="n"/>
      <c r="K400" s="262" t="n"/>
      <c r="L400" s="262" t="n"/>
      <c r="M400" s="262" t="n"/>
      <c r="N400" s="262" t="n"/>
      <c r="O400" s="262" t="n"/>
      <c r="P400" s="262" t="n"/>
      <c r="Q400" s="262" t="n"/>
      <c r="R400" s="262" t="n"/>
      <c r="S400" s="262" t="n"/>
      <c r="T400" s="262" t="n"/>
      <c r="U400" s="262" t="n"/>
      <c r="V400" s="262" t="n"/>
      <c r="W400" s="262" t="n"/>
      <c r="X400" s="262" t="n"/>
      <c r="Y400" s="262" t="n"/>
      <c r="Z400" s="262" t="n"/>
      <c r="AA400" s="262" t="n"/>
      <c r="AB400" s="262" t="n"/>
      <c r="AC400" s="262" t="n"/>
      <c r="AD400" s="262" t="n"/>
      <c r="AE400" s="262" t="n"/>
      <c r="AF400" s="262" t="n"/>
      <c r="AG400" s="262" t="n"/>
      <c r="AH400" s="262" t="n"/>
      <c r="AI400" s="262" t="n"/>
      <c r="AJ400" s="262" t="n"/>
      <c r="AK400" s="262" t="n"/>
      <c r="AL400" s="262" t="n"/>
      <c r="AM400" s="262" t="n"/>
      <c r="AN400" s="262" t="n"/>
      <c r="AO400" s="262" t="n"/>
      <c r="AP400" s="262" t="n"/>
      <c r="AQ400" s="262" t="n"/>
      <c r="AR400" s="262" t="n"/>
      <c r="AS400" s="262" t="n"/>
      <c r="AT400" s="262" t="n"/>
      <c r="AU400" s="262" t="n"/>
      <c r="AV400" s="262" t="n"/>
      <c r="AW400" s="262" t="n"/>
      <c r="AX400" s="262" t="n"/>
      <c r="AY400" s="262" t="n"/>
      <c r="AZ400" s="262" t="n"/>
      <c r="BA400" s="262" t="n"/>
      <c r="BB400" s="262" t="n"/>
      <c r="BC400" s="262" t="n"/>
      <c r="BD400" s="262" t="n"/>
      <c r="BE400" s="262" t="n"/>
      <c r="BF400" s="262" t="n"/>
      <c r="BG400" s="262" t="n"/>
      <c r="BH400" s="262" t="n"/>
      <c r="BI400" s="262" t="n"/>
      <c r="BJ400" s="262" t="n"/>
      <c r="BK400" s="262" t="n"/>
      <c r="BL400" s="262" t="n"/>
      <c r="BM400" s="262" t="n"/>
      <c r="BN400" s="262" t="n"/>
      <c r="BO400" s="262" t="n"/>
      <c r="BP400" s="262" t="n"/>
      <c r="BQ400" s="262" t="n"/>
      <c r="BR400" s="262" t="n"/>
      <c r="BS400" s="262" t="n"/>
      <c r="BT400" s="262" t="n"/>
      <c r="BU400" s="262" t="n"/>
      <c r="BV400" s="262" t="n"/>
      <c r="BW400" s="262" t="n"/>
      <c r="BX400" s="262" t="n"/>
      <c r="BY400" s="262" t="n"/>
      <c r="BZ400" s="262" t="n"/>
      <c r="CA400" s="262" t="n"/>
      <c r="CB400" s="262" t="n"/>
      <c r="CC400" s="262" t="n"/>
      <c r="CD400" s="262" t="n"/>
      <c r="CE400" s="262" t="n"/>
      <c r="CF400" s="262" t="n"/>
      <c r="CG400" s="262" t="n"/>
      <c r="CH400" s="262" t="n"/>
      <c r="CI400" s="262" t="n"/>
      <c r="CJ400" s="262" t="n"/>
      <c r="CK400" s="262" t="n"/>
      <c r="CL400" s="262" t="n"/>
      <c r="CM400" s="262" t="n"/>
      <c r="CN400" s="262" t="n"/>
      <c r="CO400" s="262" t="n"/>
      <c r="CP400" s="262" t="n"/>
      <c r="CQ400" s="262" t="n"/>
      <c r="CR400" s="262" t="n"/>
      <c r="CS400" s="262" t="n"/>
      <c r="CT400" s="262" t="n"/>
      <c r="CU400" s="262" t="n"/>
      <c r="CV400" s="262" t="n"/>
      <c r="CW400" s="262" t="n"/>
      <c r="CX400" s="262" t="n"/>
      <c r="CY400" s="262" t="n"/>
      <c r="CZ400" s="262" t="n"/>
    </row>
    <row r="401">
      <c r="J401" s="262" t="n"/>
      <c r="K401" s="262" t="n"/>
      <c r="L401" s="262" t="n"/>
      <c r="M401" s="262" t="n"/>
      <c r="N401" s="262" t="n"/>
      <c r="O401" s="262" t="n"/>
      <c r="P401" s="262" t="n"/>
      <c r="Q401" s="262" t="n"/>
      <c r="R401" s="262" t="n"/>
      <c r="S401" s="262" t="n"/>
      <c r="T401" s="262" t="n"/>
      <c r="U401" s="262" t="n"/>
      <c r="V401" s="262" t="n"/>
      <c r="W401" s="262" t="n"/>
      <c r="X401" s="262" t="n"/>
      <c r="Y401" s="262" t="n"/>
      <c r="Z401" s="262" t="n"/>
      <c r="AA401" s="262" t="n"/>
      <c r="AB401" s="262" t="n"/>
      <c r="AC401" s="262" t="n"/>
      <c r="AD401" s="262" t="n"/>
      <c r="AE401" s="262" t="n"/>
      <c r="AF401" s="262" t="n"/>
      <c r="AG401" s="262" t="n"/>
      <c r="AH401" s="262" t="n"/>
      <c r="AI401" s="262" t="n"/>
      <c r="AJ401" s="262" t="n"/>
      <c r="AK401" s="262" t="n"/>
      <c r="AL401" s="262" t="n"/>
      <c r="AM401" s="262" t="n"/>
      <c r="AN401" s="262" t="n"/>
      <c r="AO401" s="262" t="n"/>
      <c r="AP401" s="262" t="n"/>
      <c r="AQ401" s="262" t="n"/>
      <c r="AR401" s="262" t="n"/>
      <c r="AS401" s="262" t="n"/>
      <c r="AT401" s="262" t="n"/>
      <c r="AU401" s="262" t="n"/>
      <c r="AV401" s="262" t="n"/>
      <c r="AW401" s="262" t="n"/>
      <c r="AX401" s="262" t="n"/>
      <c r="AY401" s="262" t="n"/>
      <c r="AZ401" s="262" t="n"/>
      <c r="BA401" s="262" t="n"/>
      <c r="BB401" s="262" t="n"/>
      <c r="BC401" s="262" t="n"/>
      <c r="BD401" s="262" t="n"/>
      <c r="BE401" s="262" t="n"/>
      <c r="BF401" s="262" t="n"/>
      <c r="BG401" s="262" t="n"/>
      <c r="BH401" s="262" t="n"/>
      <c r="BI401" s="262" t="n"/>
      <c r="BJ401" s="262" t="n"/>
      <c r="BK401" s="262" t="n"/>
      <c r="BL401" s="262" t="n"/>
      <c r="BM401" s="262" t="n"/>
      <c r="BN401" s="262" t="n"/>
      <c r="BO401" s="262" t="n"/>
      <c r="BP401" s="262" t="n"/>
      <c r="BQ401" s="262" t="n"/>
      <c r="BR401" s="262" t="n"/>
      <c r="BS401" s="262" t="n"/>
      <c r="BT401" s="262" t="n"/>
      <c r="BU401" s="262" t="n"/>
      <c r="BV401" s="262" t="n"/>
      <c r="BW401" s="262" t="n"/>
      <c r="BX401" s="262" t="n"/>
      <c r="BY401" s="262" t="n"/>
      <c r="BZ401" s="262" t="n"/>
      <c r="CA401" s="262" t="n"/>
      <c r="CB401" s="262" t="n"/>
      <c r="CC401" s="262" t="n"/>
      <c r="CD401" s="262" t="n"/>
      <c r="CE401" s="262" t="n"/>
      <c r="CF401" s="262" t="n"/>
      <c r="CG401" s="262" t="n"/>
      <c r="CH401" s="262" t="n"/>
      <c r="CI401" s="262" t="n"/>
      <c r="CJ401" s="262" t="n"/>
      <c r="CK401" s="262" t="n"/>
      <c r="CL401" s="262" t="n"/>
      <c r="CM401" s="262" t="n"/>
      <c r="CN401" s="262" t="n"/>
      <c r="CO401" s="262" t="n"/>
      <c r="CP401" s="262" t="n"/>
      <c r="CQ401" s="262" t="n"/>
      <c r="CR401" s="262" t="n"/>
      <c r="CS401" s="262" t="n"/>
      <c r="CT401" s="262" t="n"/>
      <c r="CU401" s="262" t="n"/>
      <c r="CV401" s="262" t="n"/>
      <c r="CW401" s="262" t="n"/>
      <c r="CX401" s="262" t="n"/>
      <c r="CY401" s="262" t="n"/>
      <c r="CZ401" s="262" t="n"/>
    </row>
    <row r="402">
      <c r="J402" s="262" t="n"/>
      <c r="K402" s="262" t="n"/>
      <c r="L402" s="262" t="n"/>
      <c r="M402" s="262" t="n"/>
      <c r="N402" s="262" t="n"/>
      <c r="O402" s="262" t="n"/>
      <c r="P402" s="262" t="n"/>
      <c r="Q402" s="262" t="n"/>
      <c r="R402" s="262" t="n"/>
      <c r="S402" s="262" t="n"/>
      <c r="T402" s="262" t="n"/>
      <c r="U402" s="262" t="n"/>
      <c r="V402" s="262" t="n"/>
      <c r="W402" s="262" t="n"/>
      <c r="X402" s="262" t="n"/>
      <c r="Y402" s="262" t="n"/>
      <c r="Z402" s="262" t="n"/>
      <c r="AA402" s="262" t="n"/>
      <c r="AB402" s="262" t="n"/>
      <c r="AC402" s="262" t="n"/>
      <c r="AD402" s="262" t="n"/>
      <c r="AE402" s="262" t="n"/>
      <c r="AF402" s="262" t="n"/>
      <c r="AG402" s="262" t="n"/>
      <c r="AH402" s="262" t="n"/>
      <c r="AI402" s="262" t="n"/>
      <c r="AJ402" s="262" t="n"/>
      <c r="AK402" s="262" t="n"/>
      <c r="AL402" s="262" t="n"/>
      <c r="AM402" s="262" t="n"/>
      <c r="AN402" s="262" t="n"/>
      <c r="AO402" s="262" t="n"/>
      <c r="AP402" s="262" t="n"/>
      <c r="AQ402" s="262" t="n"/>
      <c r="AR402" s="262" t="n"/>
      <c r="AS402" s="262" t="n"/>
      <c r="AT402" s="262" t="n"/>
      <c r="AU402" s="262" t="n"/>
      <c r="AV402" s="262" t="n"/>
      <c r="AW402" s="262" t="n"/>
      <c r="AX402" s="262" t="n"/>
      <c r="AY402" s="262" t="n"/>
      <c r="AZ402" s="262" t="n"/>
      <c r="BA402" s="262" t="n"/>
      <c r="BB402" s="262" t="n"/>
      <c r="BC402" s="262" t="n"/>
      <c r="BD402" s="262" t="n"/>
      <c r="BE402" s="262" t="n"/>
      <c r="BF402" s="262" t="n"/>
      <c r="BG402" s="262" t="n"/>
      <c r="BH402" s="262" t="n"/>
      <c r="BI402" s="262" t="n"/>
      <c r="BJ402" s="262" t="n"/>
      <c r="BK402" s="262" t="n"/>
      <c r="BL402" s="262" t="n"/>
      <c r="BM402" s="262" t="n"/>
      <c r="BN402" s="262" t="n"/>
      <c r="BO402" s="262" t="n"/>
      <c r="BP402" s="262" t="n"/>
      <c r="BQ402" s="262" t="n"/>
      <c r="BR402" s="262" t="n"/>
      <c r="BS402" s="262" t="n"/>
      <c r="BT402" s="262" t="n"/>
      <c r="BU402" s="262" t="n"/>
      <c r="BV402" s="262" t="n"/>
      <c r="BW402" s="262" t="n"/>
      <c r="BX402" s="262" t="n"/>
      <c r="BY402" s="262" t="n"/>
      <c r="BZ402" s="262" t="n"/>
      <c r="CA402" s="262" t="n"/>
      <c r="CB402" s="262" t="n"/>
      <c r="CC402" s="262" t="n"/>
      <c r="CD402" s="262" t="n"/>
      <c r="CE402" s="262" t="n"/>
      <c r="CF402" s="262" t="n"/>
      <c r="CG402" s="262" t="n"/>
      <c r="CH402" s="262" t="n"/>
      <c r="CI402" s="262" t="n"/>
      <c r="CJ402" s="262" t="n"/>
      <c r="CK402" s="262" t="n"/>
      <c r="CL402" s="262" t="n"/>
      <c r="CM402" s="262" t="n"/>
      <c r="CN402" s="262" t="n"/>
      <c r="CO402" s="262" t="n"/>
      <c r="CP402" s="262" t="n"/>
      <c r="CQ402" s="262" t="n"/>
      <c r="CR402" s="262" t="n"/>
      <c r="CS402" s="262" t="n"/>
      <c r="CT402" s="262" t="n"/>
      <c r="CU402" s="262" t="n"/>
      <c r="CV402" s="262" t="n"/>
      <c r="CW402" s="262" t="n"/>
      <c r="CX402" s="262" t="n"/>
      <c r="CY402" s="262" t="n"/>
      <c r="CZ402" s="262" t="n"/>
    </row>
    <row r="403">
      <c r="J403" s="262" t="n"/>
      <c r="K403" s="262" t="n"/>
      <c r="L403" s="262" t="n"/>
      <c r="M403" s="262" t="n"/>
      <c r="N403" s="262" t="n"/>
      <c r="O403" s="262" t="n"/>
      <c r="P403" s="262" t="n"/>
      <c r="Q403" s="262" t="n"/>
      <c r="R403" s="262" t="n"/>
      <c r="S403" s="262" t="n"/>
      <c r="T403" s="262" t="n"/>
      <c r="U403" s="262" t="n"/>
      <c r="V403" s="262" t="n"/>
      <c r="W403" s="262" t="n"/>
      <c r="X403" s="262" t="n"/>
      <c r="Y403" s="262" t="n"/>
      <c r="Z403" s="262" t="n"/>
      <c r="AA403" s="262" t="n"/>
      <c r="AB403" s="262" t="n"/>
      <c r="AC403" s="262" t="n"/>
      <c r="AD403" s="262" t="n"/>
      <c r="AE403" s="262" t="n"/>
      <c r="AF403" s="262" t="n"/>
      <c r="AG403" s="262" t="n"/>
      <c r="AH403" s="262" t="n"/>
      <c r="AI403" s="262" t="n"/>
      <c r="AJ403" s="262" t="n"/>
      <c r="AK403" s="262" t="n"/>
      <c r="AL403" s="262" t="n"/>
      <c r="AM403" s="262" t="n"/>
      <c r="AN403" s="262" t="n"/>
      <c r="AO403" s="262" t="n"/>
      <c r="AP403" s="262" t="n"/>
      <c r="AQ403" s="262" t="n"/>
      <c r="AR403" s="262" t="n"/>
      <c r="AS403" s="262" t="n"/>
      <c r="AT403" s="262" t="n"/>
      <c r="AU403" s="262" t="n"/>
      <c r="AV403" s="262" t="n"/>
      <c r="AW403" s="262" t="n"/>
      <c r="AX403" s="262" t="n"/>
      <c r="AY403" s="262" t="n"/>
      <c r="AZ403" s="262" t="n"/>
      <c r="BA403" s="262" t="n"/>
      <c r="BB403" s="262" t="n"/>
      <c r="BC403" s="262" t="n"/>
      <c r="BD403" s="262" t="n"/>
      <c r="BE403" s="262" t="n"/>
      <c r="BF403" s="262" t="n"/>
      <c r="BG403" s="262" t="n"/>
      <c r="BH403" s="262" t="n"/>
      <c r="BI403" s="262" t="n"/>
      <c r="BJ403" s="262" t="n"/>
      <c r="BK403" s="262" t="n"/>
      <c r="BL403" s="262" t="n"/>
      <c r="BM403" s="262" t="n"/>
      <c r="BN403" s="262" t="n"/>
      <c r="BO403" s="262" t="n"/>
      <c r="BP403" s="262" t="n"/>
      <c r="BQ403" s="262" t="n"/>
      <c r="BR403" s="262" t="n"/>
      <c r="BS403" s="262" t="n"/>
      <c r="BT403" s="262" t="n"/>
      <c r="BU403" s="262" t="n"/>
      <c r="BV403" s="262" t="n"/>
      <c r="BW403" s="262" t="n"/>
      <c r="BX403" s="262" t="n"/>
      <c r="BY403" s="262" t="n"/>
      <c r="BZ403" s="262" t="n"/>
      <c r="CA403" s="262" t="n"/>
      <c r="CB403" s="262" t="n"/>
      <c r="CC403" s="262" t="n"/>
      <c r="CD403" s="262" t="n"/>
      <c r="CE403" s="262" t="n"/>
      <c r="CF403" s="262" t="n"/>
      <c r="CG403" s="262" t="n"/>
      <c r="CH403" s="262" t="n"/>
      <c r="CI403" s="262" t="n"/>
      <c r="CJ403" s="262" t="n"/>
      <c r="CK403" s="262" t="n"/>
      <c r="CL403" s="262" t="n"/>
      <c r="CM403" s="262" t="n"/>
      <c r="CN403" s="262" t="n"/>
      <c r="CO403" s="262" t="n"/>
      <c r="CP403" s="262" t="n"/>
      <c r="CQ403" s="262" t="n"/>
      <c r="CR403" s="262" t="n"/>
      <c r="CS403" s="262" t="n"/>
      <c r="CT403" s="262" t="n"/>
      <c r="CU403" s="262" t="n"/>
      <c r="CV403" s="262" t="n"/>
      <c r="CW403" s="262" t="n"/>
      <c r="CX403" s="262" t="n"/>
      <c r="CY403" s="262" t="n"/>
      <c r="CZ403" s="262" t="n"/>
    </row>
    <row r="404">
      <c r="J404" s="262" t="n"/>
      <c r="K404" s="262" t="n"/>
      <c r="L404" s="262" t="n"/>
      <c r="M404" s="262" t="n"/>
      <c r="N404" s="262" t="n"/>
      <c r="O404" s="262" t="n"/>
      <c r="P404" s="262" t="n"/>
      <c r="Q404" s="262" t="n"/>
      <c r="R404" s="262" t="n"/>
      <c r="S404" s="262" t="n"/>
      <c r="T404" s="262" t="n"/>
      <c r="U404" s="262" t="n"/>
      <c r="V404" s="262" t="n"/>
      <c r="W404" s="262" t="n"/>
      <c r="X404" s="262" t="n"/>
      <c r="Y404" s="262" t="n"/>
      <c r="Z404" s="262" t="n"/>
      <c r="AA404" s="262" t="n"/>
      <c r="AB404" s="262" t="n"/>
      <c r="AC404" s="262" t="n"/>
      <c r="AD404" s="262" t="n"/>
      <c r="AE404" s="262" t="n"/>
      <c r="AF404" s="262" t="n"/>
      <c r="AG404" s="262" t="n"/>
      <c r="AH404" s="262" t="n"/>
      <c r="AI404" s="262" t="n"/>
      <c r="AJ404" s="262" t="n"/>
      <c r="AK404" s="262" t="n"/>
      <c r="AL404" s="262" t="n"/>
      <c r="AM404" s="262" t="n"/>
      <c r="AN404" s="262" t="n"/>
      <c r="AO404" s="262" t="n"/>
      <c r="AP404" s="262" t="n"/>
      <c r="AQ404" s="262" t="n"/>
      <c r="AR404" s="262" t="n"/>
      <c r="AS404" s="262" t="n"/>
      <c r="AT404" s="262" t="n"/>
      <c r="AU404" s="262" t="n"/>
      <c r="AV404" s="262" t="n"/>
      <c r="AW404" s="262" t="n"/>
      <c r="AX404" s="262" t="n"/>
      <c r="AY404" s="262" t="n"/>
      <c r="AZ404" s="262" t="n"/>
      <c r="BA404" s="262" t="n"/>
      <c r="BB404" s="262" t="n"/>
      <c r="BC404" s="262" t="n"/>
      <c r="BD404" s="262" t="n"/>
      <c r="BE404" s="262" t="n"/>
      <c r="BF404" s="262" t="n"/>
      <c r="BG404" s="262" t="n"/>
      <c r="BH404" s="262" t="n"/>
      <c r="BI404" s="262" t="n"/>
      <c r="BJ404" s="262" t="n"/>
      <c r="BK404" s="262" t="n"/>
      <c r="BL404" s="262" t="n"/>
      <c r="BM404" s="262" t="n"/>
      <c r="BN404" s="262" t="n"/>
      <c r="BO404" s="262" t="n"/>
      <c r="BP404" s="262" t="n"/>
      <c r="BQ404" s="262" t="n"/>
      <c r="BR404" s="262" t="n"/>
      <c r="BS404" s="262" t="n"/>
      <c r="BT404" s="262" t="n"/>
      <c r="BU404" s="262" t="n"/>
      <c r="BV404" s="262" t="n"/>
      <c r="BW404" s="262" t="n"/>
      <c r="BX404" s="262" t="n"/>
      <c r="BY404" s="262" t="n"/>
      <c r="BZ404" s="262" t="n"/>
      <c r="CA404" s="262" t="n"/>
      <c r="CB404" s="262" t="n"/>
      <c r="CC404" s="262" t="n"/>
      <c r="CD404" s="262" t="n"/>
      <c r="CE404" s="262" t="n"/>
      <c r="CF404" s="262" t="n"/>
      <c r="CG404" s="262" t="n"/>
      <c r="CH404" s="262" t="n"/>
      <c r="CI404" s="262" t="n"/>
      <c r="CJ404" s="262" t="n"/>
      <c r="CK404" s="262" t="n"/>
      <c r="CL404" s="262" t="n"/>
      <c r="CM404" s="262" t="n"/>
      <c r="CN404" s="262" t="n"/>
      <c r="CO404" s="262" t="n"/>
      <c r="CP404" s="262" t="n"/>
      <c r="CQ404" s="262" t="n"/>
      <c r="CR404" s="262" t="n"/>
      <c r="CS404" s="262" t="n"/>
      <c r="CT404" s="262" t="n"/>
      <c r="CU404" s="262" t="n"/>
      <c r="CV404" s="262" t="n"/>
      <c r="CW404" s="262" t="n"/>
      <c r="CX404" s="262" t="n"/>
      <c r="CY404" s="262" t="n"/>
      <c r="CZ404" s="262" t="n"/>
    </row>
    <row r="405">
      <c r="J405" s="262" t="n"/>
      <c r="K405" s="262" t="n"/>
      <c r="L405" s="262" t="n"/>
      <c r="M405" s="262" t="n"/>
      <c r="N405" s="262" t="n"/>
      <c r="O405" s="262" t="n"/>
      <c r="P405" s="262" t="n"/>
      <c r="Q405" s="262" t="n"/>
      <c r="R405" s="262" t="n"/>
      <c r="S405" s="262" t="n"/>
      <c r="T405" s="262" t="n"/>
      <c r="U405" s="262" t="n"/>
      <c r="V405" s="262" t="n"/>
      <c r="W405" s="262" t="n"/>
      <c r="X405" s="262" t="n"/>
      <c r="Y405" s="262" t="n"/>
      <c r="Z405" s="262" t="n"/>
      <c r="AA405" s="262" t="n"/>
      <c r="AB405" s="262" t="n"/>
      <c r="AC405" s="262" t="n"/>
      <c r="AD405" s="262" t="n"/>
      <c r="AE405" s="262" t="n"/>
      <c r="AF405" s="262" t="n"/>
      <c r="AG405" s="262" t="n"/>
      <c r="AH405" s="262" t="n"/>
      <c r="AI405" s="262" t="n"/>
      <c r="AJ405" s="262" t="n"/>
      <c r="AK405" s="262" t="n"/>
      <c r="AL405" s="262" t="n"/>
      <c r="AM405" s="262" t="n"/>
      <c r="AN405" s="262" t="n"/>
      <c r="AO405" s="262" t="n"/>
      <c r="AP405" s="262" t="n"/>
      <c r="AQ405" s="262" t="n"/>
      <c r="AR405" s="262" t="n"/>
      <c r="AS405" s="262" t="n"/>
      <c r="AT405" s="262" t="n"/>
      <c r="AU405" s="262" t="n"/>
      <c r="AV405" s="262" t="n"/>
      <c r="AW405" s="262" t="n"/>
      <c r="AX405" s="262" t="n"/>
      <c r="AY405" s="262" t="n"/>
      <c r="AZ405" s="262" t="n"/>
      <c r="BA405" s="262" t="n"/>
      <c r="BB405" s="262" t="n"/>
      <c r="BC405" s="262" t="n"/>
      <c r="BD405" s="262" t="n"/>
      <c r="BE405" s="262" t="n"/>
      <c r="BF405" s="262" t="n"/>
      <c r="BG405" s="262" t="n"/>
      <c r="BH405" s="262" t="n"/>
      <c r="BI405" s="262" t="n"/>
      <c r="BJ405" s="262" t="n"/>
      <c r="BK405" s="262" t="n"/>
      <c r="BL405" s="262" t="n"/>
      <c r="BM405" s="262" t="n"/>
      <c r="BN405" s="262" t="n"/>
      <c r="BO405" s="262" t="n"/>
      <c r="BP405" s="262" t="n"/>
      <c r="BQ405" s="262" t="n"/>
      <c r="BR405" s="262" t="n"/>
      <c r="BS405" s="262" t="n"/>
      <c r="BT405" s="262" t="n"/>
      <c r="BU405" s="262" t="n"/>
      <c r="BV405" s="262" t="n"/>
      <c r="BW405" s="262" t="n"/>
      <c r="BX405" s="262" t="n"/>
      <c r="BY405" s="262" t="n"/>
      <c r="BZ405" s="262" t="n"/>
      <c r="CA405" s="262" t="n"/>
      <c r="CB405" s="262" t="n"/>
      <c r="CC405" s="262" t="n"/>
      <c r="CD405" s="262" t="n"/>
      <c r="CE405" s="262" t="n"/>
      <c r="CF405" s="262" t="n"/>
      <c r="CG405" s="262" t="n"/>
      <c r="CH405" s="262" t="n"/>
      <c r="CI405" s="262" t="n"/>
      <c r="CJ405" s="262" t="n"/>
      <c r="CK405" s="262" t="n"/>
      <c r="CL405" s="262" t="n"/>
      <c r="CM405" s="262" t="n"/>
      <c r="CN405" s="262" t="n"/>
      <c r="CO405" s="262" t="n"/>
      <c r="CP405" s="262" t="n"/>
      <c r="CQ405" s="262" t="n"/>
      <c r="CR405" s="262" t="n"/>
      <c r="CS405" s="262" t="n"/>
      <c r="CT405" s="262" t="n"/>
      <c r="CU405" s="262" t="n"/>
      <c r="CV405" s="262" t="n"/>
      <c r="CW405" s="262" t="n"/>
      <c r="CX405" s="262" t="n"/>
      <c r="CY405" s="262" t="n"/>
      <c r="CZ405" s="262" t="n"/>
    </row>
    <row r="406">
      <c r="J406" s="262" t="n"/>
      <c r="K406" s="262" t="n"/>
      <c r="L406" s="262" t="n"/>
      <c r="M406" s="262" t="n"/>
      <c r="N406" s="262" t="n"/>
      <c r="O406" s="262" t="n"/>
      <c r="P406" s="262" t="n"/>
      <c r="Q406" s="262" t="n"/>
      <c r="R406" s="262" t="n"/>
      <c r="S406" s="262" t="n"/>
      <c r="T406" s="262" t="n"/>
      <c r="U406" s="262" t="n"/>
      <c r="V406" s="262" t="n"/>
      <c r="W406" s="262" t="n"/>
      <c r="X406" s="262" t="n"/>
      <c r="Y406" s="262" t="n"/>
      <c r="Z406" s="262" t="n"/>
      <c r="AA406" s="262" t="n"/>
      <c r="AB406" s="262" t="n"/>
      <c r="AC406" s="262" t="n"/>
      <c r="AD406" s="262" t="n"/>
      <c r="AE406" s="262" t="n"/>
      <c r="AF406" s="262" t="n"/>
      <c r="AG406" s="262" t="n"/>
      <c r="AH406" s="262" t="n"/>
      <c r="AI406" s="262" t="n"/>
      <c r="AJ406" s="262" t="n"/>
      <c r="AK406" s="262" t="n"/>
      <c r="AL406" s="262" t="n"/>
      <c r="AM406" s="262" t="n"/>
      <c r="AN406" s="262" t="n"/>
      <c r="AO406" s="262" t="n"/>
      <c r="AP406" s="262" t="n"/>
      <c r="AQ406" s="262" t="n"/>
      <c r="AR406" s="262" t="n"/>
      <c r="AS406" s="262" t="n"/>
      <c r="AT406" s="262" t="n"/>
      <c r="AU406" s="262" t="n"/>
      <c r="AV406" s="262" t="n"/>
      <c r="AW406" s="262" t="n"/>
      <c r="AX406" s="262" t="n"/>
      <c r="AY406" s="262" t="n"/>
      <c r="AZ406" s="262" t="n"/>
      <c r="BA406" s="262" t="n"/>
      <c r="BB406" s="262" t="n"/>
      <c r="BC406" s="262" t="n"/>
      <c r="BD406" s="262" t="n"/>
      <c r="BE406" s="262" t="n"/>
      <c r="BF406" s="262" t="n"/>
      <c r="BG406" s="262" t="n"/>
      <c r="BH406" s="262" t="n"/>
      <c r="BI406" s="262" t="n"/>
      <c r="BJ406" s="262" t="n"/>
      <c r="BK406" s="262" t="n"/>
      <c r="BL406" s="262" t="n"/>
      <c r="BM406" s="262" t="n"/>
      <c r="BN406" s="262" t="n"/>
      <c r="BO406" s="262" t="n"/>
      <c r="BP406" s="262" t="n"/>
      <c r="BQ406" s="262" t="n"/>
      <c r="BR406" s="262" t="n"/>
      <c r="BS406" s="262" t="n"/>
      <c r="BT406" s="262" t="n"/>
      <c r="BU406" s="262" t="n"/>
      <c r="BV406" s="262" t="n"/>
      <c r="BW406" s="262" t="n"/>
      <c r="BX406" s="262" t="n"/>
      <c r="BY406" s="262" t="n"/>
      <c r="BZ406" s="262" t="n"/>
      <c r="CA406" s="262" t="n"/>
      <c r="CB406" s="262" t="n"/>
      <c r="CC406" s="262" t="n"/>
      <c r="CD406" s="262" t="n"/>
      <c r="CE406" s="262" t="n"/>
      <c r="CF406" s="262" t="n"/>
      <c r="CG406" s="262" t="n"/>
      <c r="CH406" s="262" t="n"/>
      <c r="CI406" s="262" t="n"/>
      <c r="CJ406" s="262" t="n"/>
      <c r="CK406" s="262" t="n"/>
      <c r="CL406" s="262" t="n"/>
      <c r="CM406" s="262" t="n"/>
      <c r="CN406" s="262" t="n"/>
      <c r="CO406" s="262" t="n"/>
      <c r="CP406" s="262" t="n"/>
      <c r="CQ406" s="262" t="n"/>
      <c r="CR406" s="262" t="n"/>
      <c r="CS406" s="262" t="n"/>
      <c r="CT406" s="262" t="n"/>
      <c r="CU406" s="262" t="n"/>
      <c r="CV406" s="262" t="n"/>
      <c r="CW406" s="262" t="n"/>
      <c r="CX406" s="262" t="n"/>
      <c r="CY406" s="262" t="n"/>
      <c r="CZ406" s="262" t="n"/>
    </row>
    <row r="407">
      <c r="J407" s="262" t="n"/>
      <c r="K407" s="262" t="n"/>
      <c r="L407" s="262" t="n"/>
      <c r="M407" s="262" t="n"/>
      <c r="N407" s="262" t="n"/>
      <c r="O407" s="262" t="n"/>
      <c r="P407" s="262" t="n"/>
      <c r="Q407" s="262" t="n"/>
      <c r="R407" s="262" t="n"/>
      <c r="S407" s="262" t="n"/>
      <c r="T407" s="262" t="n"/>
      <c r="U407" s="262" t="n"/>
      <c r="V407" s="262" t="n"/>
      <c r="W407" s="262" t="n"/>
      <c r="X407" s="262" t="n"/>
      <c r="Y407" s="262" t="n"/>
      <c r="Z407" s="262" t="n"/>
      <c r="AA407" s="262" t="n"/>
      <c r="AB407" s="262" t="n"/>
      <c r="AC407" s="262" t="n"/>
      <c r="AD407" s="262" t="n"/>
      <c r="AE407" s="262" t="n"/>
      <c r="AF407" s="262" t="n"/>
      <c r="AG407" s="262" t="n"/>
      <c r="AH407" s="262" t="n"/>
      <c r="AI407" s="262" t="n"/>
      <c r="AJ407" s="262" t="n"/>
      <c r="AK407" s="262" t="n"/>
      <c r="AL407" s="262" t="n"/>
      <c r="AM407" s="262" t="n"/>
      <c r="AN407" s="262" t="n"/>
      <c r="AO407" s="262" t="n"/>
      <c r="AP407" s="262" t="n"/>
      <c r="AQ407" s="262" t="n"/>
      <c r="AR407" s="262" t="n"/>
      <c r="AS407" s="262" t="n"/>
      <c r="AT407" s="262" t="n"/>
      <c r="AU407" s="262" t="n"/>
      <c r="AV407" s="262" t="n"/>
      <c r="AW407" s="262" t="n"/>
      <c r="AX407" s="262" t="n"/>
      <c r="AY407" s="262" t="n"/>
      <c r="AZ407" s="262" t="n"/>
      <c r="BA407" s="262" t="n"/>
      <c r="BB407" s="262" t="n"/>
      <c r="BC407" s="262" t="n"/>
      <c r="BD407" s="262" t="n"/>
      <c r="BE407" s="262" t="n"/>
      <c r="BF407" s="262" t="n"/>
      <c r="BG407" s="262" t="n"/>
      <c r="BH407" s="262" t="n"/>
      <c r="BI407" s="262" t="n"/>
      <c r="BJ407" s="262" t="n"/>
      <c r="BK407" s="262" t="n"/>
      <c r="BL407" s="262" t="n"/>
      <c r="BM407" s="262" t="n"/>
      <c r="BN407" s="262" t="n"/>
      <c r="BO407" s="262" t="n"/>
      <c r="BP407" s="262" t="n"/>
      <c r="BQ407" s="262" t="n"/>
      <c r="BR407" s="262" t="n"/>
      <c r="BS407" s="262" t="n"/>
      <c r="BT407" s="262" t="n"/>
      <c r="BU407" s="262" t="n"/>
      <c r="BV407" s="262" t="n"/>
      <c r="BW407" s="262" t="n"/>
      <c r="BX407" s="262" t="n"/>
      <c r="BY407" s="262" t="n"/>
      <c r="BZ407" s="262" t="n"/>
      <c r="CA407" s="262" t="n"/>
      <c r="CB407" s="262" t="n"/>
      <c r="CC407" s="262" t="n"/>
      <c r="CD407" s="262" t="n"/>
      <c r="CE407" s="262" t="n"/>
      <c r="CF407" s="262" t="n"/>
      <c r="CG407" s="262" t="n"/>
      <c r="CH407" s="262" t="n"/>
      <c r="CI407" s="262" t="n"/>
      <c r="CJ407" s="262" t="n"/>
      <c r="CK407" s="262" t="n"/>
      <c r="CL407" s="262" t="n"/>
      <c r="CM407" s="262" t="n"/>
      <c r="CN407" s="262" t="n"/>
      <c r="CO407" s="262" t="n"/>
      <c r="CP407" s="262" t="n"/>
      <c r="CQ407" s="262" t="n"/>
      <c r="CR407" s="262" t="n"/>
      <c r="CS407" s="262" t="n"/>
      <c r="CT407" s="262" t="n"/>
      <c r="CU407" s="262" t="n"/>
      <c r="CV407" s="262" t="n"/>
      <c r="CW407" s="262" t="n"/>
      <c r="CX407" s="262" t="n"/>
      <c r="CY407" s="262" t="n"/>
      <c r="CZ407" s="262" t="n"/>
    </row>
    <row r="408">
      <c r="J408" s="262" t="n"/>
      <c r="K408" s="262" t="n"/>
      <c r="L408" s="262" t="n"/>
      <c r="M408" s="262" t="n"/>
      <c r="N408" s="262" t="n"/>
      <c r="O408" s="262" t="n"/>
      <c r="P408" s="262" t="n"/>
      <c r="Q408" s="262" t="n"/>
      <c r="R408" s="262" t="n"/>
      <c r="S408" s="262" t="n"/>
      <c r="T408" s="262" t="n"/>
      <c r="U408" s="262" t="n"/>
      <c r="V408" s="262" t="n"/>
      <c r="W408" s="262" t="n"/>
      <c r="X408" s="262" t="n"/>
      <c r="Y408" s="262" t="n"/>
      <c r="Z408" s="262" t="n"/>
      <c r="AA408" s="262" t="n"/>
      <c r="AB408" s="262" t="n"/>
      <c r="AC408" s="262" t="n"/>
      <c r="AD408" s="262" t="n"/>
      <c r="AE408" s="262" t="n"/>
      <c r="AF408" s="262" t="n"/>
      <c r="AG408" s="262" t="n"/>
      <c r="AH408" s="262" t="n"/>
      <c r="AI408" s="262" t="n"/>
      <c r="AJ408" s="262" t="n"/>
      <c r="AK408" s="262" t="n"/>
      <c r="AL408" s="262" t="n"/>
      <c r="AM408" s="262" t="n"/>
      <c r="AN408" s="262" t="n"/>
      <c r="AO408" s="262" t="n"/>
      <c r="AP408" s="262" t="n"/>
      <c r="AQ408" s="262" t="n"/>
      <c r="AR408" s="262" t="n"/>
      <c r="AS408" s="262" t="n"/>
      <c r="AT408" s="262" t="n"/>
      <c r="AU408" s="262" t="n"/>
      <c r="AV408" s="262" t="n"/>
      <c r="AW408" s="262" t="n"/>
      <c r="AX408" s="262" t="n"/>
      <c r="AY408" s="262" t="n"/>
      <c r="AZ408" s="262" t="n"/>
      <c r="BA408" s="262" t="n"/>
      <c r="BB408" s="262" t="n"/>
      <c r="BC408" s="262" t="n"/>
      <c r="BD408" s="262" t="n"/>
      <c r="BE408" s="262" t="n"/>
      <c r="BF408" s="262" t="n"/>
      <c r="BG408" s="262" t="n"/>
      <c r="BH408" s="262" t="n"/>
      <c r="BI408" s="262" t="n"/>
      <c r="BJ408" s="262" t="n"/>
      <c r="BK408" s="262" t="n"/>
      <c r="BL408" s="262" t="n"/>
      <c r="BM408" s="262" t="n"/>
      <c r="BN408" s="262" t="n"/>
      <c r="BO408" s="262" t="n"/>
      <c r="BP408" s="262" t="n"/>
      <c r="BQ408" s="262" t="n"/>
      <c r="BR408" s="262" t="n"/>
      <c r="BS408" s="262" t="n"/>
      <c r="BT408" s="262" t="n"/>
      <c r="BU408" s="262" t="n"/>
      <c r="BV408" s="262" t="n"/>
      <c r="BW408" s="262" t="n"/>
      <c r="BX408" s="262" t="n"/>
      <c r="BY408" s="262" t="n"/>
      <c r="BZ408" s="262" t="n"/>
      <c r="CA408" s="262" t="n"/>
      <c r="CB408" s="262" t="n"/>
      <c r="CC408" s="262" t="n"/>
      <c r="CD408" s="262" t="n"/>
      <c r="CE408" s="262" t="n"/>
      <c r="CF408" s="262" t="n"/>
      <c r="CG408" s="262" t="n"/>
      <c r="CH408" s="262" t="n"/>
      <c r="CI408" s="262" t="n"/>
      <c r="CJ408" s="262" t="n"/>
      <c r="CK408" s="262" t="n"/>
      <c r="CL408" s="262" t="n"/>
      <c r="CM408" s="262" t="n"/>
      <c r="CN408" s="262" t="n"/>
      <c r="CO408" s="262" t="n"/>
      <c r="CP408" s="262" t="n"/>
      <c r="CQ408" s="262" t="n"/>
      <c r="CR408" s="262" t="n"/>
      <c r="CS408" s="262" t="n"/>
      <c r="CT408" s="262" t="n"/>
      <c r="CU408" s="262" t="n"/>
      <c r="CV408" s="262" t="n"/>
      <c r="CW408" s="262" t="n"/>
      <c r="CX408" s="262" t="n"/>
      <c r="CY408" s="262" t="n"/>
      <c r="CZ408" s="262" t="n"/>
    </row>
    <row r="409">
      <c r="J409" s="262" t="n"/>
      <c r="K409" s="262" t="n"/>
      <c r="L409" s="262" t="n"/>
      <c r="M409" s="262" t="n"/>
      <c r="N409" s="262" t="n"/>
      <c r="O409" s="262" t="n"/>
      <c r="P409" s="262" t="n"/>
      <c r="Q409" s="262" t="n"/>
      <c r="R409" s="262" t="n"/>
      <c r="S409" s="262" t="n"/>
      <c r="T409" s="262" t="n"/>
      <c r="U409" s="262" t="n"/>
      <c r="V409" s="262" t="n"/>
      <c r="W409" s="262" t="n"/>
      <c r="X409" s="262" t="n"/>
      <c r="Y409" s="262" t="n"/>
      <c r="Z409" s="262" t="n"/>
      <c r="AA409" s="262" t="n"/>
      <c r="AB409" s="262" t="n"/>
      <c r="AC409" s="262" t="n"/>
      <c r="AD409" s="262" t="n"/>
      <c r="AE409" s="262" t="n"/>
      <c r="AF409" s="262" t="n"/>
      <c r="AG409" s="262" t="n"/>
      <c r="AH409" s="262" t="n"/>
      <c r="AI409" s="262" t="n"/>
      <c r="AJ409" s="262" t="n"/>
      <c r="AK409" s="262" t="n"/>
      <c r="AL409" s="262" t="n"/>
      <c r="AM409" s="262" t="n"/>
      <c r="AN409" s="262" t="n"/>
      <c r="AO409" s="262" t="n"/>
      <c r="AP409" s="262" t="n"/>
      <c r="AQ409" s="262" t="n"/>
      <c r="AR409" s="262" t="n"/>
      <c r="AS409" s="262" t="n"/>
      <c r="AT409" s="262" t="n"/>
      <c r="AU409" s="262" t="n"/>
      <c r="AV409" s="262" t="n"/>
      <c r="AW409" s="262" t="n"/>
      <c r="AX409" s="262" t="n"/>
      <c r="AY409" s="262" t="n"/>
      <c r="AZ409" s="262" t="n"/>
      <c r="BA409" s="262" t="n"/>
      <c r="BB409" s="262" t="n"/>
      <c r="BC409" s="262" t="n"/>
      <c r="BD409" s="262" t="n"/>
      <c r="BE409" s="262" t="n"/>
      <c r="BF409" s="262" t="n"/>
      <c r="BG409" s="262" t="n"/>
      <c r="BH409" s="262" t="n"/>
      <c r="BI409" s="262" t="n"/>
      <c r="BJ409" s="262" t="n"/>
      <c r="BK409" s="262" t="n"/>
      <c r="BL409" s="262" t="n"/>
      <c r="BM409" s="262" t="n"/>
      <c r="BN409" s="262" t="n"/>
      <c r="BO409" s="262" t="n"/>
      <c r="BP409" s="262" t="n"/>
      <c r="BQ409" s="262" t="n"/>
      <c r="BR409" s="262" t="n"/>
      <c r="BS409" s="262" t="n"/>
      <c r="BT409" s="262" t="n"/>
      <c r="BU409" s="262" t="n"/>
      <c r="BV409" s="262" t="n"/>
      <c r="BW409" s="262" t="n"/>
      <c r="BX409" s="262" t="n"/>
      <c r="BY409" s="262" t="n"/>
      <c r="BZ409" s="262" t="n"/>
      <c r="CA409" s="262" t="n"/>
      <c r="CB409" s="262" t="n"/>
      <c r="CC409" s="262" t="n"/>
      <c r="CD409" s="262" t="n"/>
      <c r="CE409" s="262" t="n"/>
      <c r="CF409" s="262" t="n"/>
      <c r="CG409" s="262" t="n"/>
      <c r="CH409" s="262" t="n"/>
      <c r="CI409" s="262" t="n"/>
      <c r="CJ409" s="262" t="n"/>
      <c r="CK409" s="262" t="n"/>
      <c r="CL409" s="262" t="n"/>
      <c r="CM409" s="262" t="n"/>
      <c r="CN409" s="262" t="n"/>
      <c r="CO409" s="262" t="n"/>
      <c r="CP409" s="262" t="n"/>
      <c r="CQ409" s="262" t="n"/>
      <c r="CR409" s="262" t="n"/>
      <c r="CS409" s="262" t="n"/>
      <c r="CT409" s="262" t="n"/>
      <c r="CU409" s="262" t="n"/>
      <c r="CV409" s="262" t="n"/>
      <c r="CW409" s="262" t="n"/>
      <c r="CX409" s="262" t="n"/>
      <c r="CY409" s="262" t="n"/>
      <c r="CZ409" s="262" t="n"/>
    </row>
    <row r="410">
      <c r="J410" s="262" t="n"/>
      <c r="K410" s="262" t="n"/>
      <c r="L410" s="262" t="n"/>
      <c r="M410" s="262" t="n"/>
      <c r="N410" s="262" t="n"/>
      <c r="O410" s="262" t="n"/>
      <c r="P410" s="262" t="n"/>
      <c r="Q410" s="262" t="n"/>
      <c r="R410" s="262" t="n"/>
      <c r="S410" s="262" t="n"/>
      <c r="T410" s="262" t="n"/>
      <c r="U410" s="262" t="n"/>
      <c r="V410" s="262" t="n"/>
      <c r="W410" s="262" t="n"/>
      <c r="X410" s="262" t="n"/>
      <c r="Y410" s="262" t="n"/>
      <c r="Z410" s="262" t="n"/>
      <c r="AA410" s="262" t="n"/>
      <c r="AB410" s="262" t="n"/>
      <c r="AC410" s="262" t="n"/>
      <c r="AD410" s="262" t="n"/>
      <c r="AE410" s="262" t="n"/>
      <c r="AF410" s="262" t="n"/>
      <c r="AG410" s="262" t="n"/>
      <c r="AH410" s="262" t="n"/>
      <c r="AI410" s="262" t="n"/>
      <c r="AJ410" s="262" t="n"/>
      <c r="AK410" s="262" t="n"/>
      <c r="AL410" s="262" t="n"/>
      <c r="AM410" s="262" t="n"/>
      <c r="AN410" s="262" t="n"/>
      <c r="AO410" s="262" t="n"/>
      <c r="AP410" s="262" t="n"/>
      <c r="AQ410" s="262" t="n"/>
      <c r="AR410" s="262" t="n"/>
      <c r="AS410" s="262" t="n"/>
      <c r="AT410" s="262" t="n"/>
      <c r="AU410" s="262" t="n"/>
      <c r="AV410" s="262" t="n"/>
      <c r="AW410" s="262" t="n"/>
      <c r="AX410" s="262" t="n"/>
      <c r="AY410" s="262" t="n"/>
      <c r="AZ410" s="262" t="n"/>
      <c r="BA410" s="262" t="n"/>
      <c r="BB410" s="262" t="n"/>
      <c r="BC410" s="262" t="n"/>
      <c r="BD410" s="262" t="n"/>
      <c r="BE410" s="262" t="n"/>
      <c r="BF410" s="262" t="n"/>
      <c r="BG410" s="262" t="n"/>
      <c r="BH410" s="262" t="n"/>
      <c r="BI410" s="262" t="n"/>
      <c r="BJ410" s="262" t="n"/>
      <c r="BK410" s="262" t="n"/>
      <c r="BL410" s="262" t="n"/>
      <c r="BM410" s="262" t="n"/>
      <c r="BN410" s="262" t="n"/>
      <c r="BO410" s="262" t="n"/>
      <c r="BP410" s="262" t="n"/>
      <c r="BQ410" s="262" t="n"/>
      <c r="BR410" s="262" t="n"/>
      <c r="BS410" s="262" t="n"/>
      <c r="BT410" s="262" t="n"/>
      <c r="BU410" s="262" t="n"/>
      <c r="BV410" s="262" t="n"/>
      <c r="BW410" s="262" t="n"/>
      <c r="BX410" s="262" t="n"/>
      <c r="BY410" s="262" t="n"/>
      <c r="BZ410" s="262" t="n"/>
      <c r="CA410" s="262" t="n"/>
      <c r="CB410" s="262" t="n"/>
      <c r="CC410" s="262" t="n"/>
      <c r="CD410" s="262" t="n"/>
      <c r="CE410" s="262" t="n"/>
      <c r="CF410" s="262" t="n"/>
      <c r="CG410" s="262" t="n"/>
      <c r="CH410" s="262" t="n"/>
      <c r="CI410" s="262" t="n"/>
      <c r="CJ410" s="262" t="n"/>
      <c r="CK410" s="262" t="n"/>
      <c r="CL410" s="262" t="n"/>
      <c r="CM410" s="262" t="n"/>
      <c r="CN410" s="262" t="n"/>
      <c r="CO410" s="262" t="n"/>
      <c r="CP410" s="262" t="n"/>
      <c r="CQ410" s="262" t="n"/>
      <c r="CR410" s="262" t="n"/>
      <c r="CS410" s="262" t="n"/>
      <c r="CT410" s="262" t="n"/>
      <c r="CU410" s="262" t="n"/>
      <c r="CV410" s="262" t="n"/>
      <c r="CW410" s="262" t="n"/>
      <c r="CX410" s="262" t="n"/>
      <c r="CY410" s="262" t="n"/>
      <c r="CZ410" s="262" t="n"/>
    </row>
    <row r="411">
      <c r="J411" s="262" t="n"/>
      <c r="K411" s="262" t="n"/>
      <c r="L411" s="262" t="n"/>
      <c r="M411" s="262" t="n"/>
      <c r="N411" s="262" t="n"/>
      <c r="O411" s="262" t="n"/>
      <c r="P411" s="262" t="n"/>
      <c r="Q411" s="262" t="n"/>
      <c r="R411" s="262" t="n"/>
      <c r="S411" s="262" t="n"/>
      <c r="T411" s="262" t="n"/>
      <c r="U411" s="262" t="n"/>
      <c r="V411" s="262" t="n"/>
      <c r="W411" s="262" t="n"/>
      <c r="X411" s="262" t="n"/>
      <c r="Y411" s="262" t="n"/>
      <c r="Z411" s="262" t="n"/>
      <c r="AA411" s="262" t="n"/>
      <c r="AB411" s="262" t="n"/>
      <c r="AC411" s="262" t="n"/>
      <c r="AD411" s="262" t="n"/>
      <c r="AE411" s="262" t="n"/>
      <c r="AF411" s="262" t="n"/>
      <c r="AG411" s="262" t="n"/>
      <c r="AH411" s="262" t="n"/>
      <c r="AI411" s="262" t="n"/>
      <c r="AJ411" s="262" t="n"/>
      <c r="AK411" s="262" t="n"/>
      <c r="AL411" s="262" t="n"/>
      <c r="AM411" s="262" t="n"/>
      <c r="AN411" s="262" t="n"/>
      <c r="AO411" s="262" t="n"/>
      <c r="AP411" s="262" t="n"/>
      <c r="AQ411" s="262" t="n"/>
      <c r="AR411" s="262" t="n"/>
      <c r="AS411" s="262" t="n"/>
      <c r="AT411" s="262" t="n"/>
      <c r="AU411" s="262" t="n"/>
      <c r="AV411" s="262" t="n"/>
      <c r="AW411" s="262" t="n"/>
      <c r="AX411" s="262" t="n"/>
      <c r="AY411" s="262" t="n"/>
      <c r="AZ411" s="262" t="n"/>
      <c r="BA411" s="262" t="n"/>
      <c r="BB411" s="262" t="n"/>
      <c r="BC411" s="262" t="n"/>
      <c r="BD411" s="262" t="n"/>
      <c r="BE411" s="262" t="n"/>
      <c r="BF411" s="262" t="n"/>
      <c r="BG411" s="262" t="n"/>
      <c r="BH411" s="262" t="n"/>
      <c r="BI411" s="262" t="n"/>
      <c r="BJ411" s="262" t="n"/>
      <c r="BK411" s="262" t="n"/>
      <c r="BL411" s="262" t="n"/>
      <c r="BM411" s="262" t="n"/>
      <c r="BN411" s="262" t="n"/>
      <c r="BO411" s="262" t="n"/>
      <c r="BP411" s="262" t="n"/>
      <c r="BQ411" s="262" t="n"/>
      <c r="BR411" s="262" t="n"/>
      <c r="BS411" s="262" t="n"/>
      <c r="BT411" s="262" t="n"/>
      <c r="BU411" s="262" t="n"/>
      <c r="BV411" s="262" t="n"/>
      <c r="BW411" s="262" t="n"/>
      <c r="BX411" s="262" t="n"/>
      <c r="BY411" s="262" t="n"/>
      <c r="BZ411" s="262" t="n"/>
      <c r="CA411" s="262" t="n"/>
      <c r="CB411" s="262" t="n"/>
      <c r="CC411" s="262" t="n"/>
      <c r="CD411" s="262" t="n"/>
      <c r="CE411" s="262" t="n"/>
      <c r="CF411" s="262" t="n"/>
      <c r="CG411" s="262" t="n"/>
      <c r="CH411" s="262" t="n"/>
      <c r="CI411" s="262" t="n"/>
      <c r="CJ411" s="262" t="n"/>
      <c r="CK411" s="262" t="n"/>
      <c r="CL411" s="262" t="n"/>
      <c r="CM411" s="262" t="n"/>
      <c r="CN411" s="262" t="n"/>
      <c r="CO411" s="262" t="n"/>
      <c r="CP411" s="262" t="n"/>
      <c r="CQ411" s="262" t="n"/>
      <c r="CR411" s="262" t="n"/>
      <c r="CS411" s="262" t="n"/>
      <c r="CT411" s="262" t="n"/>
      <c r="CU411" s="262" t="n"/>
      <c r="CV411" s="262" t="n"/>
      <c r="CW411" s="262" t="n"/>
      <c r="CX411" s="262" t="n"/>
      <c r="CY411" s="262" t="n"/>
      <c r="CZ411" s="262" t="n"/>
    </row>
    <row r="412">
      <c r="J412" s="262" t="n"/>
      <c r="K412" s="262" t="n"/>
      <c r="L412" s="262" t="n"/>
      <c r="M412" s="262" t="n"/>
      <c r="N412" s="262" t="n"/>
      <c r="O412" s="262" t="n"/>
      <c r="P412" s="262" t="n"/>
      <c r="Q412" s="262" t="n"/>
      <c r="R412" s="262" t="n"/>
      <c r="S412" s="262" t="n"/>
      <c r="T412" s="262" t="n"/>
      <c r="U412" s="262" t="n"/>
      <c r="V412" s="262" t="n"/>
      <c r="W412" s="262" t="n"/>
      <c r="X412" s="262" t="n"/>
      <c r="Y412" s="262" t="n"/>
      <c r="Z412" s="262" t="n"/>
      <c r="AA412" s="262" t="n"/>
      <c r="AB412" s="262" t="n"/>
      <c r="AC412" s="262" t="n"/>
      <c r="AD412" s="262" t="n"/>
      <c r="AE412" s="262" t="n"/>
      <c r="AF412" s="262" t="n"/>
      <c r="AG412" s="262" t="n"/>
      <c r="AH412" s="262" t="n"/>
      <c r="AI412" s="262" t="n"/>
      <c r="AJ412" s="262" t="n"/>
      <c r="AK412" s="262" t="n"/>
      <c r="AL412" s="262" t="n"/>
      <c r="AM412" s="262" t="n"/>
      <c r="AN412" s="262" t="n"/>
      <c r="AO412" s="262" t="n"/>
      <c r="AP412" s="262" t="n"/>
      <c r="AQ412" s="262" t="n"/>
      <c r="AR412" s="262" t="n"/>
      <c r="AS412" s="262" t="n"/>
      <c r="AT412" s="262" t="n"/>
      <c r="AU412" s="262" t="n"/>
      <c r="AV412" s="262" t="n"/>
      <c r="AW412" s="262" t="n"/>
      <c r="AX412" s="262" t="n"/>
      <c r="AY412" s="262" t="n"/>
      <c r="AZ412" s="262" t="n"/>
      <c r="BA412" s="262" t="n"/>
      <c r="BB412" s="262" t="n"/>
      <c r="BC412" s="262" t="n"/>
      <c r="BD412" s="262" t="n"/>
      <c r="BE412" s="262" t="n"/>
      <c r="BF412" s="262" t="n"/>
      <c r="BG412" s="262" t="n"/>
      <c r="BH412" s="262" t="n"/>
      <c r="BI412" s="262" t="n"/>
      <c r="BJ412" s="262" t="n"/>
      <c r="BK412" s="262" t="n"/>
      <c r="BL412" s="262" t="n"/>
      <c r="BM412" s="262" t="n"/>
      <c r="BN412" s="262" t="n"/>
      <c r="BO412" s="262" t="n"/>
      <c r="BP412" s="262" t="n"/>
      <c r="BQ412" s="262" t="n"/>
      <c r="BR412" s="262" t="n"/>
      <c r="BS412" s="262" t="n"/>
      <c r="BT412" s="262" t="n"/>
      <c r="BU412" s="262" t="n"/>
      <c r="BV412" s="262" t="n"/>
      <c r="BW412" s="262" t="n"/>
      <c r="BX412" s="262" t="n"/>
      <c r="BY412" s="262" t="n"/>
      <c r="BZ412" s="262" t="n"/>
      <c r="CA412" s="262" t="n"/>
      <c r="CB412" s="262" t="n"/>
      <c r="CC412" s="262" t="n"/>
      <c r="CD412" s="262" t="n"/>
      <c r="CE412" s="262" t="n"/>
      <c r="CF412" s="262" t="n"/>
      <c r="CG412" s="262" t="n"/>
      <c r="CH412" s="262" t="n"/>
      <c r="CI412" s="262" t="n"/>
      <c r="CJ412" s="262" t="n"/>
      <c r="CK412" s="262" t="n"/>
      <c r="CL412" s="262" t="n"/>
      <c r="CM412" s="262" t="n"/>
      <c r="CN412" s="262" t="n"/>
      <c r="CO412" s="262" t="n"/>
      <c r="CP412" s="262" t="n"/>
      <c r="CQ412" s="262" t="n"/>
      <c r="CR412" s="262" t="n"/>
      <c r="CS412" s="262" t="n"/>
      <c r="CT412" s="262" t="n"/>
      <c r="CU412" s="262" t="n"/>
      <c r="CV412" s="262" t="n"/>
      <c r="CW412" s="262" t="n"/>
      <c r="CX412" s="262" t="n"/>
      <c r="CY412" s="262" t="n"/>
      <c r="CZ412" s="262" t="n"/>
    </row>
    <row r="413">
      <c r="J413" s="262" t="n"/>
      <c r="K413" s="262" t="n"/>
      <c r="L413" s="262" t="n"/>
      <c r="M413" s="262" t="n"/>
      <c r="N413" s="262" t="n"/>
      <c r="O413" s="262" t="n"/>
      <c r="P413" s="262" t="n"/>
      <c r="Q413" s="262" t="n"/>
      <c r="R413" s="262" t="n"/>
      <c r="S413" s="262" t="n"/>
      <c r="T413" s="262" t="n"/>
      <c r="U413" s="262" t="n"/>
      <c r="V413" s="262" t="n"/>
      <c r="W413" s="262" t="n"/>
      <c r="X413" s="262" t="n"/>
      <c r="Y413" s="262" t="n"/>
      <c r="Z413" s="262" t="n"/>
      <c r="AA413" s="262" t="n"/>
      <c r="AB413" s="262" t="n"/>
      <c r="AC413" s="262" t="n"/>
      <c r="AD413" s="262" t="n"/>
      <c r="AE413" s="262" t="n"/>
      <c r="AF413" s="262" t="n"/>
      <c r="AG413" s="262" t="n"/>
      <c r="AH413" s="262" t="n"/>
      <c r="AI413" s="262" t="n"/>
      <c r="AJ413" s="262" t="n"/>
      <c r="AK413" s="262" t="n"/>
      <c r="AL413" s="262" t="n"/>
      <c r="AM413" s="262" t="n"/>
      <c r="AN413" s="262" t="n"/>
      <c r="AO413" s="262" t="n"/>
      <c r="AP413" s="262" t="n"/>
      <c r="AQ413" s="262" t="n"/>
      <c r="AR413" s="262" t="n"/>
      <c r="AS413" s="262" t="n"/>
      <c r="AT413" s="262" t="n"/>
      <c r="AU413" s="262" t="n"/>
      <c r="AV413" s="262" t="n"/>
      <c r="AW413" s="262" t="n"/>
      <c r="AX413" s="262" t="n"/>
      <c r="AY413" s="262" t="n"/>
      <c r="AZ413" s="262" t="n"/>
      <c r="BA413" s="262" t="n"/>
      <c r="BB413" s="262" t="n"/>
      <c r="BC413" s="262" t="n"/>
      <c r="BD413" s="262" t="n"/>
      <c r="BE413" s="262" t="n"/>
      <c r="BF413" s="262" t="n"/>
      <c r="BG413" s="262" t="n"/>
      <c r="BH413" s="262" t="n"/>
      <c r="BI413" s="262" t="n"/>
      <c r="BJ413" s="262" t="n"/>
      <c r="BK413" s="262" t="n"/>
      <c r="BL413" s="262" t="n"/>
      <c r="BM413" s="262" t="n"/>
      <c r="BN413" s="262" t="n"/>
      <c r="BO413" s="262" t="n"/>
      <c r="BP413" s="262" t="n"/>
      <c r="BQ413" s="262" t="n"/>
      <c r="BR413" s="262" t="n"/>
      <c r="BS413" s="262" t="n"/>
      <c r="BT413" s="262" t="n"/>
      <c r="BU413" s="262" t="n"/>
      <c r="BV413" s="262" t="n"/>
      <c r="BW413" s="262" t="n"/>
      <c r="BX413" s="262" t="n"/>
      <c r="BY413" s="262" t="n"/>
      <c r="BZ413" s="262" t="n"/>
      <c r="CA413" s="262" t="n"/>
      <c r="CB413" s="262" t="n"/>
      <c r="CC413" s="262" t="n"/>
      <c r="CD413" s="262" t="n"/>
      <c r="CE413" s="262" t="n"/>
      <c r="CF413" s="262" t="n"/>
      <c r="CG413" s="262" t="n"/>
      <c r="CH413" s="262" t="n"/>
      <c r="CI413" s="262" t="n"/>
      <c r="CJ413" s="262" t="n"/>
      <c r="CK413" s="262" t="n"/>
      <c r="CL413" s="262" t="n"/>
      <c r="CM413" s="262" t="n"/>
      <c r="CN413" s="262" t="n"/>
      <c r="CO413" s="262" t="n"/>
      <c r="CP413" s="262" t="n"/>
      <c r="CQ413" s="262" t="n"/>
      <c r="CR413" s="262" t="n"/>
      <c r="CS413" s="262" t="n"/>
      <c r="CT413" s="262" t="n"/>
      <c r="CU413" s="262" t="n"/>
      <c r="CV413" s="262" t="n"/>
      <c r="CW413" s="262" t="n"/>
      <c r="CX413" s="262" t="n"/>
      <c r="CY413" s="262" t="n"/>
      <c r="CZ413" s="262" t="n"/>
    </row>
    <row r="414">
      <c r="J414" s="262" t="n"/>
      <c r="K414" s="262" t="n"/>
      <c r="L414" s="262" t="n"/>
      <c r="M414" s="262" t="n"/>
      <c r="N414" s="262" t="n"/>
      <c r="O414" s="262" t="n"/>
      <c r="P414" s="262" t="n"/>
      <c r="Q414" s="262" t="n"/>
      <c r="R414" s="262" t="n"/>
      <c r="S414" s="262" t="n"/>
      <c r="T414" s="262" t="n"/>
      <c r="U414" s="262" t="n"/>
      <c r="V414" s="262" t="n"/>
      <c r="W414" s="262" t="n"/>
      <c r="X414" s="262" t="n"/>
      <c r="Y414" s="262" t="n"/>
      <c r="Z414" s="262" t="n"/>
      <c r="AA414" s="262" t="n"/>
      <c r="AB414" s="262" t="n"/>
      <c r="AC414" s="262" t="n"/>
      <c r="AD414" s="262" t="n"/>
      <c r="AE414" s="262" t="n"/>
      <c r="AF414" s="262" t="n"/>
      <c r="AG414" s="262" t="n"/>
      <c r="AH414" s="262" t="n"/>
      <c r="AI414" s="262" t="n"/>
      <c r="AJ414" s="262" t="n"/>
      <c r="AK414" s="262" t="n"/>
      <c r="AL414" s="262" t="n"/>
      <c r="AM414" s="262" t="n"/>
      <c r="AN414" s="262" t="n"/>
      <c r="AO414" s="262" t="n"/>
      <c r="AP414" s="262" t="n"/>
      <c r="AQ414" s="262" t="n"/>
      <c r="AR414" s="262" t="n"/>
      <c r="AS414" s="262" t="n"/>
      <c r="AT414" s="262" t="n"/>
      <c r="AU414" s="262" t="n"/>
      <c r="AV414" s="262" t="n"/>
      <c r="AW414" s="262" t="n"/>
      <c r="AX414" s="262" t="n"/>
      <c r="AY414" s="262" t="n"/>
      <c r="AZ414" s="262" t="n"/>
      <c r="BA414" s="262" t="n"/>
      <c r="BB414" s="262" t="n"/>
      <c r="BC414" s="262" t="n"/>
      <c r="BD414" s="262" t="n"/>
      <c r="BE414" s="262" t="n"/>
      <c r="BF414" s="262" t="n"/>
      <c r="BG414" s="262" t="n"/>
      <c r="BH414" s="262" t="n"/>
      <c r="BI414" s="262" t="n"/>
      <c r="BJ414" s="262" t="n"/>
      <c r="BK414" s="262" t="n"/>
      <c r="BL414" s="262" t="n"/>
      <c r="BM414" s="262" t="n"/>
      <c r="BN414" s="262" t="n"/>
      <c r="BO414" s="262" t="n"/>
      <c r="BP414" s="262" t="n"/>
      <c r="BQ414" s="262" t="n"/>
      <c r="BR414" s="262" t="n"/>
      <c r="BS414" s="262" t="n"/>
      <c r="BT414" s="262" t="n"/>
      <c r="BU414" s="262" t="n"/>
      <c r="BV414" s="262" t="n"/>
      <c r="BW414" s="262" t="n"/>
      <c r="BX414" s="262" t="n"/>
      <c r="BY414" s="262" t="n"/>
      <c r="BZ414" s="262" t="n"/>
      <c r="CA414" s="262" t="n"/>
      <c r="CB414" s="262" t="n"/>
      <c r="CC414" s="262" t="n"/>
      <c r="CD414" s="262" t="n"/>
      <c r="CE414" s="262" t="n"/>
      <c r="CF414" s="262" t="n"/>
      <c r="CG414" s="262" t="n"/>
      <c r="CH414" s="262" t="n"/>
      <c r="CI414" s="262" t="n"/>
      <c r="CJ414" s="262" t="n"/>
      <c r="CK414" s="262" t="n"/>
      <c r="CL414" s="262" t="n"/>
      <c r="CM414" s="262" t="n"/>
      <c r="CN414" s="262" t="n"/>
      <c r="CO414" s="262" t="n"/>
      <c r="CP414" s="262" t="n"/>
      <c r="CQ414" s="262" t="n"/>
      <c r="CR414" s="262" t="n"/>
      <c r="CS414" s="262" t="n"/>
      <c r="CT414" s="262" t="n"/>
      <c r="CU414" s="262" t="n"/>
      <c r="CV414" s="262" t="n"/>
      <c r="CW414" s="262" t="n"/>
      <c r="CX414" s="262" t="n"/>
      <c r="CY414" s="262" t="n"/>
      <c r="CZ414" s="262" t="n"/>
    </row>
    <row r="415">
      <c r="J415" s="262" t="n"/>
      <c r="K415" s="262" t="n"/>
      <c r="L415" s="262" t="n"/>
      <c r="M415" s="262" t="n"/>
      <c r="N415" s="262" t="n"/>
      <c r="O415" s="262" t="n"/>
      <c r="P415" s="262" t="n"/>
      <c r="Q415" s="262" t="n"/>
      <c r="R415" s="262" t="n"/>
      <c r="S415" s="262" t="n"/>
      <c r="T415" s="262" t="n"/>
      <c r="U415" s="262" t="n"/>
      <c r="V415" s="262" t="n"/>
      <c r="W415" s="262" t="n"/>
      <c r="X415" s="262" t="n"/>
      <c r="Y415" s="262" t="n"/>
      <c r="Z415" s="262" t="n"/>
      <c r="AA415" s="262" t="n"/>
      <c r="AB415" s="262" t="n"/>
      <c r="AC415" s="262" t="n"/>
      <c r="AD415" s="262" t="n"/>
      <c r="AE415" s="262" t="n"/>
      <c r="AF415" s="262" t="n"/>
      <c r="AG415" s="262" t="n"/>
      <c r="AH415" s="262" t="n"/>
      <c r="AI415" s="262" t="n"/>
      <c r="AJ415" s="262" t="n"/>
      <c r="AK415" s="262" t="n"/>
      <c r="AL415" s="262" t="n"/>
      <c r="AM415" s="262" t="n"/>
      <c r="AN415" s="262" t="n"/>
      <c r="AO415" s="262" t="n"/>
      <c r="AP415" s="262" t="n"/>
      <c r="AQ415" s="262" t="n"/>
      <c r="AR415" s="262" t="n"/>
      <c r="AS415" s="262" t="n"/>
      <c r="AT415" s="262" t="n"/>
      <c r="AU415" s="262" t="n"/>
      <c r="AV415" s="262" t="n"/>
      <c r="AW415" s="262" t="n"/>
      <c r="AX415" s="262" t="n"/>
      <c r="AY415" s="262" t="n"/>
      <c r="AZ415" s="262" t="n"/>
      <c r="BA415" s="262" t="n"/>
      <c r="BB415" s="262" t="n"/>
      <c r="BC415" s="262" t="n"/>
      <c r="BD415" s="262" t="n"/>
      <c r="BE415" s="262" t="n"/>
      <c r="BF415" s="262" t="n"/>
      <c r="BG415" s="262" t="n"/>
      <c r="BH415" s="262" t="n"/>
      <c r="BI415" s="262" t="n"/>
      <c r="BJ415" s="262" t="n"/>
      <c r="BK415" s="262" t="n"/>
      <c r="BL415" s="262" t="n"/>
      <c r="BM415" s="262" t="n"/>
      <c r="BN415" s="262" t="n"/>
      <c r="BO415" s="262" t="n"/>
      <c r="BP415" s="262" t="n"/>
      <c r="BQ415" s="262" t="n"/>
      <c r="BR415" s="262" t="n"/>
      <c r="BS415" s="262" t="n"/>
      <c r="BT415" s="262" t="n"/>
      <c r="BU415" s="262" t="n"/>
      <c r="BV415" s="262" t="n"/>
      <c r="BW415" s="262" t="n"/>
      <c r="BX415" s="262" t="n"/>
      <c r="BY415" s="262" t="n"/>
      <c r="BZ415" s="262" t="n"/>
      <c r="CA415" s="262" t="n"/>
      <c r="CB415" s="262" t="n"/>
      <c r="CC415" s="262" t="n"/>
      <c r="CD415" s="262" t="n"/>
      <c r="CE415" s="262" t="n"/>
      <c r="CF415" s="262" t="n"/>
      <c r="CG415" s="262" t="n"/>
      <c r="CH415" s="262" t="n"/>
      <c r="CI415" s="262" t="n"/>
      <c r="CJ415" s="262" t="n"/>
      <c r="CK415" s="262" t="n"/>
      <c r="CL415" s="262" t="n"/>
      <c r="CM415" s="262" t="n"/>
      <c r="CN415" s="262" t="n"/>
      <c r="CO415" s="262" t="n"/>
      <c r="CP415" s="262" t="n"/>
      <c r="CQ415" s="262" t="n"/>
      <c r="CR415" s="262" t="n"/>
      <c r="CS415" s="262" t="n"/>
      <c r="CT415" s="262" t="n"/>
      <c r="CU415" s="262" t="n"/>
      <c r="CV415" s="262" t="n"/>
      <c r="CW415" s="262" t="n"/>
      <c r="CX415" s="262" t="n"/>
      <c r="CY415" s="262" t="n"/>
      <c r="CZ415" s="262" t="n"/>
    </row>
    <row r="416">
      <c r="J416" s="262" t="n"/>
      <c r="K416" s="262" t="n"/>
      <c r="L416" s="262" t="n"/>
      <c r="M416" s="262" t="n"/>
      <c r="N416" s="262" t="n"/>
      <c r="O416" s="262" t="n"/>
      <c r="P416" s="262" t="n"/>
      <c r="Q416" s="262" t="n"/>
      <c r="R416" s="262" t="n"/>
      <c r="S416" s="262" t="n"/>
      <c r="T416" s="262" t="n"/>
      <c r="U416" s="262" t="n"/>
      <c r="V416" s="262" t="n"/>
      <c r="W416" s="262" t="n"/>
      <c r="X416" s="262" t="n"/>
      <c r="Y416" s="262" t="n"/>
      <c r="Z416" s="262" t="n"/>
      <c r="AA416" s="262" t="n"/>
      <c r="AB416" s="262" t="n"/>
      <c r="AC416" s="262" t="n"/>
      <c r="AD416" s="262" t="n"/>
      <c r="AE416" s="262" t="n"/>
      <c r="AF416" s="262" t="n"/>
      <c r="AG416" s="262" t="n"/>
      <c r="AH416" s="262" t="n"/>
      <c r="AI416" s="262" t="n"/>
      <c r="AJ416" s="262" t="n"/>
      <c r="AK416" s="262" t="n"/>
      <c r="AL416" s="262" t="n"/>
      <c r="AM416" s="262" t="n"/>
      <c r="AN416" s="262" t="n"/>
      <c r="AO416" s="262" t="n"/>
      <c r="AP416" s="262" t="n"/>
      <c r="AQ416" s="262" t="n"/>
      <c r="AR416" s="262" t="n"/>
      <c r="AS416" s="262" t="n"/>
      <c r="AT416" s="262" t="n"/>
      <c r="AU416" s="262" t="n"/>
      <c r="AV416" s="262" t="n"/>
      <c r="AW416" s="262" t="n"/>
      <c r="AX416" s="262" t="n"/>
      <c r="AY416" s="262" t="n"/>
      <c r="AZ416" s="262" t="n"/>
      <c r="BA416" s="262" t="n"/>
      <c r="BB416" s="262" t="n"/>
      <c r="BC416" s="262" t="n"/>
      <c r="BD416" s="262" t="n"/>
      <c r="BE416" s="262" t="n"/>
      <c r="BF416" s="262" t="n"/>
      <c r="BG416" s="262" t="n"/>
      <c r="BH416" s="262" t="n"/>
      <c r="BI416" s="262" t="n"/>
      <c r="BJ416" s="262" t="n"/>
      <c r="BK416" s="262" t="n"/>
      <c r="BL416" s="262" t="n"/>
      <c r="BM416" s="262" t="n"/>
      <c r="BN416" s="262" t="n"/>
      <c r="BO416" s="262" t="n"/>
      <c r="BP416" s="262" t="n"/>
      <c r="BQ416" s="262" t="n"/>
      <c r="BR416" s="262" t="n"/>
      <c r="BS416" s="262" t="n"/>
      <c r="BT416" s="262" t="n"/>
      <c r="BU416" s="262" t="n"/>
      <c r="BV416" s="262" t="n"/>
      <c r="BW416" s="262" t="n"/>
      <c r="BX416" s="262" t="n"/>
      <c r="BY416" s="262" t="n"/>
      <c r="BZ416" s="262" t="n"/>
      <c r="CA416" s="262" t="n"/>
      <c r="CB416" s="262" t="n"/>
      <c r="CC416" s="262" t="n"/>
      <c r="CD416" s="262" t="n"/>
      <c r="CE416" s="262" t="n"/>
      <c r="CF416" s="262" t="n"/>
      <c r="CG416" s="262" t="n"/>
      <c r="CH416" s="262" t="n"/>
      <c r="CI416" s="262" t="n"/>
      <c r="CJ416" s="262" t="n"/>
      <c r="CK416" s="262" t="n"/>
      <c r="CL416" s="262" t="n"/>
      <c r="CM416" s="262" t="n"/>
      <c r="CN416" s="262" t="n"/>
      <c r="CO416" s="262" t="n"/>
      <c r="CP416" s="262" t="n"/>
      <c r="CQ416" s="262" t="n"/>
      <c r="CR416" s="262" t="n"/>
      <c r="CS416" s="262" t="n"/>
      <c r="CT416" s="262" t="n"/>
      <c r="CU416" s="262" t="n"/>
      <c r="CV416" s="262" t="n"/>
      <c r="CW416" s="262" t="n"/>
      <c r="CX416" s="262" t="n"/>
      <c r="CY416" s="262" t="n"/>
      <c r="CZ416" s="262" t="n"/>
    </row>
    <row r="417">
      <c r="J417" s="262" t="n"/>
      <c r="K417" s="262" t="n"/>
      <c r="L417" s="262" t="n"/>
      <c r="M417" s="262" t="n"/>
      <c r="N417" s="262" t="n"/>
      <c r="O417" s="262" t="n"/>
      <c r="P417" s="262" t="n"/>
      <c r="Q417" s="262" t="n"/>
      <c r="R417" s="262" t="n"/>
      <c r="S417" s="262" t="n"/>
      <c r="T417" s="262" t="n"/>
      <c r="U417" s="262" t="n"/>
      <c r="V417" s="262" t="n"/>
      <c r="W417" s="262" t="n"/>
      <c r="X417" s="262" t="n"/>
      <c r="Y417" s="262" t="n"/>
      <c r="Z417" s="262" t="n"/>
      <c r="AA417" s="262" t="n"/>
      <c r="AB417" s="262" t="n"/>
      <c r="AC417" s="262" t="n"/>
      <c r="AD417" s="262" t="n"/>
      <c r="AE417" s="262" t="n"/>
      <c r="AF417" s="262" t="n"/>
      <c r="AG417" s="262" t="n"/>
      <c r="AH417" s="262" t="n"/>
      <c r="AI417" s="262" t="n"/>
      <c r="AJ417" s="262" t="n"/>
      <c r="AK417" s="262" t="n"/>
      <c r="AL417" s="262" t="n"/>
      <c r="AM417" s="262" t="n"/>
      <c r="AN417" s="262" t="n"/>
      <c r="AO417" s="262" t="n"/>
      <c r="AP417" s="262" t="n"/>
      <c r="AQ417" s="262" t="n"/>
      <c r="AR417" s="262" t="n"/>
      <c r="AS417" s="262" t="n"/>
      <c r="AT417" s="262" t="n"/>
      <c r="AU417" s="262" t="n"/>
      <c r="AV417" s="262" t="n"/>
      <c r="AW417" s="262" t="n"/>
      <c r="AX417" s="262" t="n"/>
      <c r="AY417" s="262" t="n"/>
      <c r="AZ417" s="262" t="n"/>
      <c r="BA417" s="262" t="n"/>
      <c r="BB417" s="262" t="n"/>
      <c r="BC417" s="262" t="n"/>
      <c r="BD417" s="262" t="n"/>
      <c r="BE417" s="262" t="n"/>
      <c r="BF417" s="262" t="n"/>
      <c r="BG417" s="262" t="n"/>
      <c r="BH417" s="262" t="n"/>
      <c r="BI417" s="262" t="n"/>
      <c r="BJ417" s="262" t="n"/>
      <c r="BK417" s="262" t="n"/>
      <c r="BL417" s="262" t="n"/>
      <c r="BM417" s="262" t="n"/>
      <c r="BN417" s="262" t="n"/>
      <c r="BO417" s="262" t="n"/>
      <c r="BP417" s="262" t="n"/>
      <c r="BQ417" s="262" t="n"/>
      <c r="BR417" s="262" t="n"/>
      <c r="BS417" s="262" t="n"/>
      <c r="BT417" s="262" t="n"/>
      <c r="BU417" s="262" t="n"/>
      <c r="BV417" s="262" t="n"/>
      <c r="BW417" s="262" t="n"/>
      <c r="BX417" s="262" t="n"/>
      <c r="BY417" s="262" t="n"/>
      <c r="BZ417" s="262" t="n"/>
      <c r="CA417" s="262" t="n"/>
      <c r="CB417" s="262" t="n"/>
      <c r="CC417" s="262" t="n"/>
      <c r="CD417" s="262" t="n"/>
      <c r="CE417" s="262" t="n"/>
      <c r="CF417" s="262" t="n"/>
      <c r="CG417" s="262" t="n"/>
      <c r="CH417" s="262" t="n"/>
      <c r="CI417" s="262" t="n"/>
      <c r="CJ417" s="262" t="n"/>
      <c r="CK417" s="262" t="n"/>
      <c r="CL417" s="262" t="n"/>
      <c r="CM417" s="262" t="n"/>
      <c r="CN417" s="262" t="n"/>
      <c r="CO417" s="262" t="n"/>
      <c r="CP417" s="262" t="n"/>
      <c r="CQ417" s="262" t="n"/>
      <c r="CR417" s="262" t="n"/>
      <c r="CS417" s="262" t="n"/>
      <c r="CT417" s="262" t="n"/>
      <c r="CU417" s="262" t="n"/>
      <c r="CV417" s="262" t="n"/>
      <c r="CW417" s="262" t="n"/>
      <c r="CX417" s="262" t="n"/>
      <c r="CY417" s="262" t="n"/>
      <c r="CZ417" s="262" t="n"/>
    </row>
    <row r="418">
      <c r="J418" s="262" t="n"/>
      <c r="K418" s="262" t="n"/>
      <c r="L418" s="262" t="n"/>
      <c r="M418" s="262" t="n"/>
      <c r="N418" s="262" t="n"/>
      <c r="O418" s="262" t="n"/>
      <c r="P418" s="262" t="n"/>
      <c r="Q418" s="262" t="n"/>
      <c r="R418" s="262" t="n"/>
      <c r="S418" s="262" t="n"/>
      <c r="T418" s="262" t="n"/>
      <c r="U418" s="262" t="n"/>
      <c r="V418" s="262" t="n"/>
      <c r="W418" s="262" t="n"/>
      <c r="X418" s="262" t="n"/>
      <c r="Y418" s="262" t="n"/>
      <c r="Z418" s="262" t="n"/>
      <c r="AA418" s="262" t="n"/>
      <c r="AB418" s="262" t="n"/>
      <c r="AC418" s="262" t="n"/>
      <c r="AD418" s="262" t="n"/>
      <c r="AE418" s="262" t="n"/>
      <c r="AF418" s="262" t="n"/>
      <c r="AG418" s="262" t="n"/>
      <c r="AH418" s="262" t="n"/>
      <c r="AI418" s="262" t="n"/>
      <c r="AJ418" s="262" t="n"/>
      <c r="AK418" s="262" t="n"/>
      <c r="AL418" s="262" t="n"/>
      <c r="AM418" s="262" t="n"/>
      <c r="AN418" s="262" t="n"/>
      <c r="AO418" s="262" t="n"/>
      <c r="AP418" s="262" t="n"/>
      <c r="AQ418" s="262" t="n"/>
      <c r="AR418" s="262" t="n"/>
      <c r="AS418" s="262" t="n"/>
      <c r="AT418" s="262" t="n"/>
      <c r="AU418" s="262" t="n"/>
      <c r="AV418" s="262" t="n"/>
      <c r="AW418" s="262" t="n"/>
      <c r="AX418" s="262" t="n"/>
      <c r="AY418" s="262" t="n"/>
      <c r="AZ418" s="262" t="n"/>
      <c r="BA418" s="262" t="n"/>
      <c r="BB418" s="262" t="n"/>
      <c r="BC418" s="262" t="n"/>
      <c r="BD418" s="262" t="n"/>
      <c r="BE418" s="262" t="n"/>
      <c r="BF418" s="262" t="n"/>
      <c r="BG418" s="262" t="n"/>
      <c r="BH418" s="262" t="n"/>
      <c r="BI418" s="262" t="n"/>
      <c r="BJ418" s="262" t="n"/>
      <c r="BK418" s="262" t="n"/>
      <c r="BL418" s="262" t="n"/>
      <c r="BM418" s="262" t="n"/>
      <c r="BN418" s="262" t="n"/>
      <c r="BO418" s="262" t="n"/>
      <c r="BP418" s="262" t="n"/>
      <c r="BQ418" s="262" t="n"/>
      <c r="BR418" s="262" t="n"/>
      <c r="BS418" s="262" t="n"/>
      <c r="BT418" s="262" t="n"/>
      <c r="BU418" s="262" t="n"/>
      <c r="BV418" s="262" t="n"/>
      <c r="BW418" s="262" t="n"/>
      <c r="BX418" s="262" t="n"/>
      <c r="BY418" s="262" t="n"/>
      <c r="BZ418" s="262" t="n"/>
      <c r="CA418" s="262" t="n"/>
      <c r="CB418" s="262" t="n"/>
      <c r="CC418" s="262" t="n"/>
      <c r="CD418" s="262" t="n"/>
      <c r="CE418" s="262" t="n"/>
      <c r="CF418" s="262" t="n"/>
      <c r="CG418" s="262" t="n"/>
      <c r="CH418" s="262" t="n"/>
      <c r="CI418" s="262" t="n"/>
      <c r="CJ418" s="262" t="n"/>
      <c r="CK418" s="262" t="n"/>
      <c r="CL418" s="262" t="n"/>
      <c r="CM418" s="262" t="n"/>
      <c r="CN418" s="262" t="n"/>
      <c r="CO418" s="262" t="n"/>
      <c r="CP418" s="262" t="n"/>
      <c r="CQ418" s="262" t="n"/>
      <c r="CR418" s="262" t="n"/>
      <c r="CS418" s="262" t="n"/>
      <c r="CT418" s="262" t="n"/>
      <c r="CU418" s="262" t="n"/>
      <c r="CV418" s="262" t="n"/>
      <c r="CW418" s="262" t="n"/>
      <c r="CX418" s="262" t="n"/>
      <c r="CY418" s="262" t="n"/>
      <c r="CZ418" s="262" t="n"/>
    </row>
    <row r="419">
      <c r="J419" s="262" t="n"/>
      <c r="K419" s="262" t="n"/>
      <c r="L419" s="262" t="n"/>
      <c r="M419" s="262" t="n"/>
      <c r="N419" s="262" t="n"/>
      <c r="O419" s="262" t="n"/>
      <c r="P419" s="262" t="n"/>
      <c r="Q419" s="262" t="n"/>
      <c r="R419" s="262" t="n"/>
      <c r="S419" s="262" t="n"/>
      <c r="T419" s="262" t="n"/>
      <c r="U419" s="262" t="n"/>
      <c r="V419" s="262" t="n"/>
      <c r="W419" s="262" t="n"/>
      <c r="X419" s="262" t="n"/>
      <c r="Y419" s="262" t="n"/>
      <c r="Z419" s="262" t="n"/>
      <c r="AA419" s="262" t="n"/>
      <c r="AB419" s="262" t="n"/>
      <c r="AC419" s="262" t="n"/>
      <c r="AD419" s="262" t="n"/>
      <c r="AE419" s="262" t="n"/>
      <c r="AF419" s="262" t="n"/>
      <c r="AG419" s="262" t="n"/>
      <c r="AH419" s="262" t="n"/>
      <c r="AI419" s="262" t="n"/>
      <c r="AJ419" s="262" t="n"/>
      <c r="AK419" s="262" t="n"/>
      <c r="AL419" s="262" t="n"/>
      <c r="AM419" s="262" t="n"/>
      <c r="AN419" s="262" t="n"/>
      <c r="AO419" s="262" t="n"/>
      <c r="AP419" s="262" t="n"/>
      <c r="AQ419" s="262" t="n"/>
      <c r="AR419" s="262" t="n"/>
      <c r="AS419" s="262" t="n"/>
      <c r="AT419" s="262" t="n"/>
      <c r="AU419" s="262" t="n"/>
      <c r="AV419" s="262" t="n"/>
      <c r="AW419" s="262" t="n"/>
      <c r="AX419" s="262" t="n"/>
      <c r="AY419" s="262" t="n"/>
      <c r="AZ419" s="262" t="n"/>
      <c r="BA419" s="262" t="n"/>
      <c r="BB419" s="262" t="n"/>
      <c r="BC419" s="262" t="n"/>
      <c r="BD419" s="262" t="n"/>
      <c r="BE419" s="262" t="n"/>
      <c r="BF419" s="262" t="n"/>
      <c r="BG419" s="262" t="n"/>
      <c r="BH419" s="262" t="n"/>
      <c r="BI419" s="262" t="n"/>
      <c r="BJ419" s="262" t="n"/>
      <c r="BK419" s="262" t="n"/>
      <c r="BL419" s="262" t="n"/>
      <c r="BM419" s="262" t="n"/>
      <c r="BN419" s="262" t="n"/>
      <c r="BO419" s="262" t="n"/>
      <c r="BP419" s="262" t="n"/>
      <c r="BQ419" s="262" t="n"/>
      <c r="BR419" s="262" t="n"/>
      <c r="BS419" s="262" t="n"/>
      <c r="BT419" s="262" t="n"/>
      <c r="BU419" s="262" t="n"/>
      <c r="BV419" s="262" t="n"/>
      <c r="BW419" s="262" t="n"/>
      <c r="BX419" s="262" t="n"/>
      <c r="BY419" s="262" t="n"/>
      <c r="BZ419" s="262" t="n"/>
      <c r="CA419" s="262" t="n"/>
      <c r="CB419" s="262" t="n"/>
      <c r="CC419" s="262" t="n"/>
      <c r="CD419" s="262" t="n"/>
      <c r="CE419" s="262" t="n"/>
      <c r="CF419" s="262" t="n"/>
      <c r="CG419" s="262" t="n"/>
      <c r="CH419" s="262" t="n"/>
      <c r="CI419" s="262" t="n"/>
      <c r="CJ419" s="262" t="n"/>
      <c r="CK419" s="262" t="n"/>
      <c r="CL419" s="262" t="n"/>
      <c r="CM419" s="262" t="n"/>
      <c r="CN419" s="262" t="n"/>
      <c r="CO419" s="262" t="n"/>
      <c r="CP419" s="262" t="n"/>
      <c r="CQ419" s="262" t="n"/>
      <c r="CR419" s="262" t="n"/>
      <c r="CS419" s="262" t="n"/>
      <c r="CT419" s="262" t="n"/>
      <c r="CU419" s="262" t="n"/>
      <c r="CV419" s="262" t="n"/>
      <c r="CW419" s="262" t="n"/>
      <c r="CX419" s="262" t="n"/>
      <c r="CY419" s="262" t="n"/>
      <c r="CZ419" s="262" t="n"/>
    </row>
    <row r="420">
      <c r="J420" s="262" t="n"/>
      <c r="K420" s="262" t="n"/>
      <c r="L420" s="262" t="n"/>
      <c r="M420" s="262" t="n"/>
      <c r="N420" s="262" t="n"/>
      <c r="O420" s="262" t="n"/>
      <c r="P420" s="262" t="n"/>
      <c r="Q420" s="262" t="n"/>
      <c r="R420" s="262" t="n"/>
      <c r="S420" s="262" t="n"/>
      <c r="T420" s="262" t="n"/>
      <c r="U420" s="262" t="n"/>
      <c r="V420" s="262" t="n"/>
      <c r="W420" s="262" t="n"/>
      <c r="X420" s="262" t="n"/>
      <c r="Y420" s="262" t="n"/>
      <c r="Z420" s="262" t="n"/>
      <c r="AA420" s="262" t="n"/>
      <c r="AB420" s="262" t="n"/>
      <c r="AC420" s="262" t="n"/>
      <c r="AD420" s="262" t="n"/>
      <c r="AE420" s="262" t="n"/>
      <c r="AF420" s="262" t="n"/>
      <c r="AG420" s="262" t="n"/>
      <c r="AH420" s="262" t="n"/>
      <c r="AI420" s="262" t="n"/>
      <c r="AJ420" s="262" t="n"/>
      <c r="AK420" s="262" t="n"/>
      <c r="AL420" s="262" t="n"/>
      <c r="AM420" s="262" t="n"/>
      <c r="AN420" s="262" t="n"/>
      <c r="AO420" s="262" t="n"/>
      <c r="AP420" s="262" t="n"/>
      <c r="AQ420" s="262" t="n"/>
      <c r="AR420" s="262" t="n"/>
      <c r="AS420" s="262" t="n"/>
      <c r="AT420" s="262" t="n"/>
      <c r="AU420" s="262" t="n"/>
      <c r="AV420" s="262" t="n"/>
      <c r="AW420" s="262" t="n"/>
      <c r="AX420" s="262" t="n"/>
      <c r="AY420" s="262" t="n"/>
      <c r="AZ420" s="262" t="n"/>
      <c r="BA420" s="262" t="n"/>
      <c r="BB420" s="262" t="n"/>
      <c r="BC420" s="262" t="n"/>
      <c r="BD420" s="262" t="n"/>
      <c r="BE420" s="262" t="n"/>
      <c r="BF420" s="262" t="n"/>
      <c r="BG420" s="262" t="n"/>
      <c r="BH420" s="262" t="n"/>
      <c r="BI420" s="262" t="n"/>
      <c r="BJ420" s="262" t="n"/>
      <c r="BK420" s="262" t="n"/>
      <c r="BL420" s="262" t="n"/>
      <c r="BM420" s="262" t="n"/>
      <c r="BN420" s="262" t="n"/>
      <c r="BO420" s="262" t="n"/>
      <c r="BP420" s="262" t="n"/>
      <c r="BQ420" s="262" t="n"/>
      <c r="BR420" s="262" t="n"/>
      <c r="BS420" s="262" t="n"/>
      <c r="BT420" s="262" t="n"/>
      <c r="BU420" s="262" t="n"/>
      <c r="BV420" s="262" t="n"/>
      <c r="BW420" s="262" t="n"/>
      <c r="BX420" s="262" t="n"/>
      <c r="BY420" s="262" t="n"/>
      <c r="BZ420" s="262" t="n"/>
      <c r="CA420" s="262" t="n"/>
      <c r="CB420" s="262" t="n"/>
      <c r="CC420" s="262" t="n"/>
      <c r="CD420" s="262" t="n"/>
      <c r="CE420" s="262" t="n"/>
      <c r="CF420" s="262" t="n"/>
      <c r="CG420" s="262" t="n"/>
      <c r="CH420" s="262" t="n"/>
      <c r="CI420" s="262" t="n"/>
      <c r="CJ420" s="262" t="n"/>
      <c r="CK420" s="262" t="n"/>
      <c r="CL420" s="262" t="n"/>
      <c r="CM420" s="262" t="n"/>
      <c r="CN420" s="262" t="n"/>
      <c r="CO420" s="262" t="n"/>
      <c r="CP420" s="262" t="n"/>
      <c r="CQ420" s="262" t="n"/>
      <c r="CR420" s="262" t="n"/>
      <c r="CS420" s="262" t="n"/>
      <c r="CT420" s="262" t="n"/>
      <c r="CU420" s="262" t="n"/>
      <c r="CV420" s="262" t="n"/>
      <c r="CW420" s="262" t="n"/>
      <c r="CX420" s="262" t="n"/>
      <c r="CY420" s="262" t="n"/>
      <c r="CZ420" s="262" t="n"/>
    </row>
    <row r="421">
      <c r="J421" s="262" t="n"/>
      <c r="K421" s="262" t="n"/>
      <c r="L421" s="262" t="n"/>
      <c r="M421" s="262" t="n"/>
      <c r="N421" s="262" t="n"/>
      <c r="O421" s="262" t="n"/>
      <c r="P421" s="262" t="n"/>
      <c r="Q421" s="262" t="n"/>
      <c r="R421" s="262" t="n"/>
      <c r="S421" s="262" t="n"/>
      <c r="T421" s="262" t="n"/>
      <c r="U421" s="262" t="n"/>
      <c r="V421" s="262" t="n"/>
      <c r="W421" s="262" t="n"/>
      <c r="X421" s="262" t="n"/>
      <c r="Y421" s="262" t="n"/>
      <c r="Z421" s="262" t="n"/>
      <c r="AA421" s="262" t="n"/>
      <c r="AB421" s="262" t="n"/>
      <c r="AC421" s="262" t="n"/>
      <c r="AD421" s="262" t="n"/>
      <c r="AE421" s="262" t="n"/>
      <c r="AF421" s="262" t="n"/>
      <c r="AG421" s="262" t="n"/>
      <c r="AH421" s="262" t="n"/>
      <c r="AI421" s="262" t="n"/>
      <c r="AJ421" s="262" t="n"/>
      <c r="AK421" s="262" t="n"/>
      <c r="AL421" s="262" t="n"/>
      <c r="AM421" s="262" t="n"/>
      <c r="AN421" s="262" t="n"/>
      <c r="AO421" s="262" t="n"/>
      <c r="AP421" s="262" t="n"/>
      <c r="AQ421" s="262" t="n"/>
      <c r="AR421" s="262" t="n"/>
      <c r="AS421" s="262" t="n"/>
      <c r="AT421" s="262" t="n"/>
      <c r="AU421" s="262" t="n"/>
      <c r="AV421" s="262" t="n"/>
      <c r="AW421" s="262" t="n"/>
      <c r="AX421" s="262" t="n"/>
      <c r="AY421" s="262" t="n"/>
      <c r="AZ421" s="262" t="n"/>
      <c r="BA421" s="262" t="n"/>
      <c r="BB421" s="262" t="n"/>
      <c r="BC421" s="262" t="n"/>
      <c r="BD421" s="262" t="n"/>
      <c r="BE421" s="262" t="n"/>
      <c r="BF421" s="262" t="n"/>
      <c r="BG421" s="262" t="n"/>
      <c r="BH421" s="262" t="n"/>
      <c r="BI421" s="262" t="n"/>
      <c r="BJ421" s="262" t="n"/>
      <c r="BK421" s="262" t="n"/>
      <c r="BL421" s="262" t="n"/>
      <c r="BM421" s="262" t="n"/>
      <c r="BN421" s="262" t="n"/>
      <c r="BO421" s="262" t="n"/>
      <c r="BP421" s="262" t="n"/>
      <c r="BQ421" s="262" t="n"/>
      <c r="BR421" s="262" t="n"/>
      <c r="BS421" s="262" t="n"/>
      <c r="BT421" s="262" t="n"/>
      <c r="BU421" s="262" t="n"/>
      <c r="BV421" s="262" t="n"/>
      <c r="BW421" s="262" t="n"/>
      <c r="BX421" s="262" t="n"/>
      <c r="BY421" s="262" t="n"/>
      <c r="BZ421" s="262" t="n"/>
      <c r="CA421" s="262" t="n"/>
      <c r="CB421" s="262" t="n"/>
      <c r="CC421" s="262" t="n"/>
      <c r="CD421" s="262" t="n"/>
      <c r="CE421" s="262" t="n"/>
      <c r="CF421" s="262" t="n"/>
      <c r="CG421" s="262" t="n"/>
      <c r="CH421" s="262" t="n"/>
      <c r="CI421" s="262" t="n"/>
      <c r="CJ421" s="262" t="n"/>
      <c r="CK421" s="262" t="n"/>
      <c r="CL421" s="262" t="n"/>
      <c r="CM421" s="262" t="n"/>
      <c r="CN421" s="262" t="n"/>
      <c r="CO421" s="262" t="n"/>
      <c r="CP421" s="262" t="n"/>
      <c r="CQ421" s="262" t="n"/>
      <c r="CR421" s="262" t="n"/>
      <c r="CS421" s="262" t="n"/>
      <c r="CT421" s="262" t="n"/>
      <c r="CU421" s="262" t="n"/>
      <c r="CV421" s="262" t="n"/>
      <c r="CW421" s="262" t="n"/>
      <c r="CX421" s="262" t="n"/>
      <c r="CY421" s="262" t="n"/>
      <c r="CZ421" s="262" t="n"/>
    </row>
    <row r="422">
      <c r="J422" s="262" t="n"/>
      <c r="K422" s="262" t="n"/>
      <c r="L422" s="262" t="n"/>
      <c r="M422" s="262" t="n"/>
      <c r="N422" s="262" t="n"/>
      <c r="O422" s="262" t="n"/>
      <c r="P422" s="262" t="n"/>
      <c r="Q422" s="262" t="n"/>
      <c r="R422" s="262" t="n"/>
      <c r="S422" s="262" t="n"/>
      <c r="T422" s="262" t="n"/>
      <c r="U422" s="262" t="n"/>
      <c r="V422" s="262" t="n"/>
      <c r="W422" s="262" t="n"/>
      <c r="X422" s="262" t="n"/>
      <c r="Y422" s="262" t="n"/>
      <c r="Z422" s="262" t="n"/>
      <c r="AA422" s="262" t="n"/>
      <c r="AB422" s="262" t="n"/>
      <c r="AC422" s="262" t="n"/>
      <c r="AD422" s="262" t="n"/>
      <c r="AE422" s="262" t="n"/>
      <c r="AF422" s="262" t="n"/>
      <c r="AG422" s="262" t="n"/>
      <c r="AH422" s="262" t="n"/>
      <c r="AI422" s="262" t="n"/>
      <c r="AJ422" s="262" t="n"/>
      <c r="AK422" s="262" t="n"/>
      <c r="AL422" s="262" t="n"/>
      <c r="AM422" s="262" t="n"/>
      <c r="AN422" s="262" t="n"/>
      <c r="AO422" s="262" t="n"/>
      <c r="AP422" s="262" t="n"/>
      <c r="AQ422" s="262" t="n"/>
      <c r="AR422" s="262" t="n"/>
      <c r="AS422" s="262" t="n"/>
      <c r="AT422" s="262" t="n"/>
      <c r="AU422" s="262" t="n"/>
      <c r="AV422" s="262" t="n"/>
      <c r="AW422" s="262" t="n"/>
      <c r="AX422" s="262" t="n"/>
      <c r="AY422" s="262" t="n"/>
      <c r="AZ422" s="262" t="n"/>
      <c r="BA422" s="262" t="n"/>
      <c r="BB422" s="262" t="n"/>
      <c r="BC422" s="262" t="n"/>
      <c r="BD422" s="262" t="n"/>
      <c r="BE422" s="262" t="n"/>
      <c r="BF422" s="262" t="n"/>
      <c r="BG422" s="262" t="n"/>
      <c r="BH422" s="262" t="n"/>
      <c r="BI422" s="262" t="n"/>
      <c r="BJ422" s="262" t="n"/>
      <c r="BK422" s="262" t="n"/>
      <c r="BL422" s="262" t="n"/>
      <c r="BM422" s="262" t="n"/>
      <c r="BN422" s="262" t="n"/>
      <c r="BO422" s="262" t="n"/>
      <c r="BP422" s="262" t="n"/>
      <c r="BQ422" s="262" t="n"/>
      <c r="BR422" s="262" t="n"/>
      <c r="BS422" s="262" t="n"/>
      <c r="BT422" s="262" t="n"/>
      <c r="BU422" s="262" t="n"/>
      <c r="BV422" s="262" t="n"/>
      <c r="BW422" s="262" t="n"/>
      <c r="BX422" s="262" t="n"/>
      <c r="BY422" s="262" t="n"/>
      <c r="BZ422" s="262" t="n"/>
      <c r="CA422" s="262" t="n"/>
      <c r="CB422" s="262" t="n"/>
      <c r="CC422" s="262" t="n"/>
      <c r="CD422" s="262" t="n"/>
      <c r="CE422" s="262" t="n"/>
      <c r="CF422" s="262" t="n"/>
      <c r="CG422" s="262" t="n"/>
      <c r="CH422" s="262" t="n"/>
      <c r="CI422" s="262" t="n"/>
      <c r="CJ422" s="262" t="n"/>
      <c r="CK422" s="262" t="n"/>
      <c r="CL422" s="262" t="n"/>
      <c r="CM422" s="262" t="n"/>
      <c r="CN422" s="262" t="n"/>
      <c r="CO422" s="262" t="n"/>
      <c r="CP422" s="262" t="n"/>
      <c r="CQ422" s="262" t="n"/>
      <c r="CR422" s="262" t="n"/>
      <c r="CS422" s="262" t="n"/>
      <c r="CT422" s="262" t="n"/>
      <c r="CU422" s="262" t="n"/>
      <c r="CV422" s="262" t="n"/>
      <c r="CW422" s="262" t="n"/>
      <c r="CX422" s="262" t="n"/>
      <c r="CY422" s="262" t="n"/>
      <c r="CZ422" s="262" t="n"/>
    </row>
    <row r="423">
      <c r="J423" s="262" t="n"/>
      <c r="K423" s="262" t="n"/>
      <c r="L423" s="262" t="n"/>
      <c r="M423" s="262" t="n"/>
      <c r="N423" s="262" t="n"/>
      <c r="O423" s="262" t="n"/>
      <c r="P423" s="262" t="n"/>
      <c r="Q423" s="262" t="n"/>
      <c r="R423" s="262" t="n"/>
      <c r="S423" s="262" t="n"/>
      <c r="T423" s="262" t="n"/>
      <c r="U423" s="262" t="n"/>
      <c r="V423" s="262" t="n"/>
      <c r="W423" s="262" t="n"/>
      <c r="X423" s="262" t="n"/>
      <c r="Y423" s="262" t="n"/>
      <c r="Z423" s="262" t="n"/>
      <c r="AA423" s="262" t="n"/>
      <c r="AB423" s="262" t="n"/>
      <c r="AC423" s="262" t="n"/>
      <c r="AD423" s="262" t="n"/>
      <c r="AE423" s="262" t="n"/>
      <c r="AF423" s="262" t="n"/>
      <c r="AG423" s="262" t="n"/>
      <c r="AH423" s="262" t="n"/>
      <c r="AI423" s="262" t="n"/>
      <c r="AJ423" s="262" t="n"/>
      <c r="AK423" s="262" t="n"/>
      <c r="AL423" s="262" t="n"/>
      <c r="AM423" s="262" t="n"/>
      <c r="AN423" s="262" t="n"/>
      <c r="AO423" s="262" t="n"/>
      <c r="AP423" s="262" t="n"/>
      <c r="AQ423" s="262" t="n"/>
      <c r="AR423" s="262" t="n"/>
      <c r="AS423" s="262" t="n"/>
      <c r="AT423" s="262" t="n"/>
      <c r="AU423" s="262" t="n"/>
      <c r="AV423" s="262" t="n"/>
      <c r="AW423" s="262" t="n"/>
      <c r="AX423" s="262" t="n"/>
      <c r="AY423" s="262" t="n"/>
      <c r="AZ423" s="262" t="n"/>
      <c r="BA423" s="262" t="n"/>
      <c r="BB423" s="262" t="n"/>
      <c r="BC423" s="262" t="n"/>
      <c r="BD423" s="262" t="n"/>
      <c r="BE423" s="262" t="n"/>
      <c r="BF423" s="262" t="n"/>
      <c r="BG423" s="262" t="n"/>
      <c r="BH423" s="262" t="n"/>
      <c r="BI423" s="262" t="n"/>
      <c r="BJ423" s="262" t="n"/>
      <c r="BK423" s="262" t="n"/>
      <c r="BL423" s="262" t="n"/>
      <c r="BM423" s="262" t="n"/>
      <c r="BN423" s="262" t="n"/>
      <c r="BO423" s="262" t="n"/>
      <c r="BP423" s="262" t="n"/>
      <c r="BQ423" s="262" t="n"/>
      <c r="BR423" s="262" t="n"/>
      <c r="BS423" s="262" t="n"/>
      <c r="BT423" s="262" t="n"/>
      <c r="BU423" s="262" t="n"/>
      <c r="BV423" s="262" t="n"/>
      <c r="BW423" s="262" t="n"/>
      <c r="BX423" s="262" t="n"/>
      <c r="BY423" s="262" t="n"/>
      <c r="BZ423" s="262" t="n"/>
      <c r="CA423" s="262" t="n"/>
      <c r="CB423" s="262" t="n"/>
      <c r="CC423" s="262" t="n"/>
      <c r="CD423" s="262" t="n"/>
      <c r="CE423" s="262" t="n"/>
      <c r="CF423" s="262" t="n"/>
      <c r="CG423" s="262" t="n"/>
      <c r="CH423" s="262" t="n"/>
      <c r="CI423" s="262" t="n"/>
      <c r="CJ423" s="262" t="n"/>
      <c r="CK423" s="262" t="n"/>
      <c r="CL423" s="262" t="n"/>
      <c r="CM423" s="262" t="n"/>
      <c r="CN423" s="262" t="n"/>
      <c r="CO423" s="262" t="n"/>
      <c r="CP423" s="262" t="n"/>
      <c r="CQ423" s="262" t="n"/>
      <c r="CR423" s="262" t="n"/>
      <c r="CS423" s="262" t="n"/>
      <c r="CT423" s="262" t="n"/>
      <c r="CU423" s="262" t="n"/>
      <c r="CV423" s="262" t="n"/>
      <c r="CW423" s="262" t="n"/>
      <c r="CX423" s="262" t="n"/>
      <c r="CY423" s="262" t="n"/>
      <c r="CZ423" s="262" t="n"/>
    </row>
    <row r="424">
      <c r="J424" s="262" t="n"/>
      <c r="K424" s="262" t="n"/>
      <c r="L424" s="262" t="n"/>
      <c r="M424" s="262" t="n"/>
      <c r="N424" s="262" t="n"/>
      <c r="O424" s="262" t="n"/>
      <c r="P424" s="262" t="n"/>
      <c r="Q424" s="262" t="n"/>
      <c r="R424" s="262" t="n"/>
      <c r="S424" s="262" t="n"/>
      <c r="T424" s="262" t="n"/>
      <c r="U424" s="262" t="n"/>
      <c r="V424" s="262" t="n"/>
      <c r="W424" s="262" t="n"/>
      <c r="X424" s="262" t="n"/>
      <c r="Y424" s="262" t="n"/>
      <c r="Z424" s="262" t="n"/>
      <c r="AA424" s="262" t="n"/>
      <c r="AB424" s="262" t="n"/>
      <c r="AC424" s="262" t="n"/>
      <c r="AD424" s="262" t="n"/>
      <c r="AE424" s="262" t="n"/>
      <c r="AF424" s="262" t="n"/>
      <c r="AG424" s="262" t="n"/>
      <c r="AH424" s="262" t="n"/>
      <c r="AI424" s="262" t="n"/>
      <c r="AJ424" s="262" t="n"/>
      <c r="AK424" s="262" t="n"/>
      <c r="AL424" s="262" t="n"/>
      <c r="AM424" s="262" t="n"/>
      <c r="AN424" s="262" t="n"/>
      <c r="AO424" s="262" t="n"/>
      <c r="AP424" s="262" t="n"/>
      <c r="AQ424" s="262" t="n"/>
      <c r="AR424" s="262" t="n"/>
      <c r="AS424" s="262" t="n"/>
      <c r="AT424" s="262" t="n"/>
      <c r="AU424" s="262" t="n"/>
      <c r="AV424" s="262" t="n"/>
      <c r="AW424" s="262" t="n"/>
      <c r="AX424" s="262" t="n"/>
      <c r="AY424" s="262" t="n"/>
      <c r="AZ424" s="262" t="n"/>
      <c r="BA424" s="262" t="n"/>
      <c r="BB424" s="262" t="n"/>
      <c r="BC424" s="262" t="n"/>
      <c r="BD424" s="262" t="n"/>
      <c r="BE424" s="262" t="n"/>
      <c r="BF424" s="262" t="n"/>
      <c r="BG424" s="262" t="n"/>
      <c r="BH424" s="262" t="n"/>
      <c r="BI424" s="262" t="n"/>
      <c r="BJ424" s="262" t="n"/>
      <c r="BK424" s="262" t="n"/>
      <c r="BL424" s="262" t="n"/>
      <c r="BM424" s="262" t="n"/>
      <c r="BN424" s="262" t="n"/>
      <c r="BO424" s="262" t="n"/>
      <c r="BP424" s="262" t="n"/>
      <c r="BQ424" s="262" t="n"/>
      <c r="BR424" s="262" t="n"/>
      <c r="BS424" s="262" t="n"/>
      <c r="BT424" s="262" t="n"/>
      <c r="BU424" s="262" t="n"/>
      <c r="BV424" s="262" t="n"/>
      <c r="BW424" s="262" t="n"/>
      <c r="BX424" s="262" t="n"/>
      <c r="BY424" s="262" t="n"/>
      <c r="BZ424" s="262" t="n"/>
      <c r="CA424" s="262" t="n"/>
      <c r="CB424" s="262" t="n"/>
      <c r="CC424" s="262" t="n"/>
      <c r="CD424" s="262" t="n"/>
      <c r="CE424" s="262" t="n"/>
      <c r="CF424" s="262" t="n"/>
      <c r="CG424" s="262" t="n"/>
      <c r="CH424" s="262" t="n"/>
      <c r="CI424" s="262" t="n"/>
      <c r="CJ424" s="262" t="n"/>
      <c r="CK424" s="262" t="n"/>
      <c r="CL424" s="262" t="n"/>
      <c r="CM424" s="262" t="n"/>
      <c r="CN424" s="262" t="n"/>
      <c r="CO424" s="262" t="n"/>
      <c r="CP424" s="262" t="n"/>
      <c r="CQ424" s="262" t="n"/>
      <c r="CR424" s="262" t="n"/>
      <c r="CS424" s="262" t="n"/>
      <c r="CT424" s="262" t="n"/>
      <c r="CU424" s="262" t="n"/>
      <c r="CV424" s="262" t="n"/>
      <c r="CW424" s="262" t="n"/>
      <c r="CX424" s="262" t="n"/>
      <c r="CY424" s="262" t="n"/>
      <c r="CZ424" s="262" t="n"/>
    </row>
    <row r="425">
      <c r="J425" s="262" t="n"/>
      <c r="K425" s="262" t="n"/>
      <c r="L425" s="262" t="n"/>
      <c r="M425" s="262" t="n"/>
      <c r="N425" s="262" t="n"/>
      <c r="O425" s="262" t="n"/>
      <c r="P425" s="262" t="n"/>
      <c r="Q425" s="262" t="n"/>
      <c r="R425" s="262" t="n"/>
      <c r="S425" s="262" t="n"/>
      <c r="T425" s="262" t="n"/>
      <c r="U425" s="262" t="n"/>
      <c r="V425" s="262" t="n"/>
      <c r="W425" s="262" t="n"/>
      <c r="X425" s="262" t="n"/>
      <c r="Y425" s="262" t="n"/>
      <c r="Z425" s="262" t="n"/>
      <c r="AA425" s="262" t="n"/>
      <c r="AB425" s="262" t="n"/>
      <c r="AC425" s="262" t="n"/>
      <c r="AD425" s="262" t="n"/>
      <c r="AE425" s="262" t="n"/>
      <c r="AF425" s="262" t="n"/>
      <c r="AG425" s="262" t="n"/>
      <c r="AH425" s="262" t="n"/>
      <c r="AI425" s="262" t="n"/>
      <c r="AJ425" s="262" t="n"/>
      <c r="AK425" s="262" t="n"/>
      <c r="AL425" s="262" t="n"/>
      <c r="AM425" s="262" t="n"/>
      <c r="AN425" s="262" t="n"/>
      <c r="AO425" s="262" t="n"/>
      <c r="AP425" s="262" t="n"/>
      <c r="AQ425" s="262" t="n"/>
      <c r="AR425" s="262" t="n"/>
      <c r="AS425" s="262" t="n"/>
      <c r="AT425" s="262" t="n"/>
      <c r="AU425" s="262" t="n"/>
      <c r="AV425" s="262" t="n"/>
      <c r="AW425" s="262" t="n"/>
      <c r="AX425" s="262" t="n"/>
      <c r="AY425" s="262" t="n"/>
      <c r="AZ425" s="262" t="n"/>
      <c r="BA425" s="262" t="n"/>
      <c r="BB425" s="262" t="n"/>
      <c r="BC425" s="262" t="n"/>
      <c r="BD425" s="262" t="n"/>
      <c r="BE425" s="262" t="n"/>
      <c r="BF425" s="262" t="n"/>
      <c r="BG425" s="262" t="n"/>
      <c r="BH425" s="262" t="n"/>
      <c r="BI425" s="262" t="n"/>
      <c r="BJ425" s="262" t="n"/>
      <c r="BK425" s="262" t="n"/>
      <c r="BL425" s="262" t="n"/>
      <c r="BM425" s="262" t="n"/>
      <c r="BN425" s="262" t="n"/>
      <c r="BO425" s="262" t="n"/>
      <c r="BP425" s="262" t="n"/>
      <c r="BQ425" s="262" t="n"/>
      <c r="BR425" s="262" t="n"/>
      <c r="BS425" s="262" t="n"/>
      <c r="BT425" s="262" t="n"/>
      <c r="BU425" s="262" t="n"/>
      <c r="BV425" s="262" t="n"/>
      <c r="BW425" s="262" t="n"/>
      <c r="BX425" s="262" t="n"/>
      <c r="BY425" s="262" t="n"/>
      <c r="BZ425" s="262" t="n"/>
      <c r="CA425" s="262" t="n"/>
      <c r="CB425" s="262" t="n"/>
      <c r="CC425" s="262" t="n"/>
      <c r="CD425" s="262" t="n"/>
      <c r="CE425" s="262" t="n"/>
      <c r="CF425" s="262" t="n"/>
      <c r="CG425" s="262" t="n"/>
      <c r="CH425" s="262" t="n"/>
      <c r="CI425" s="262" t="n"/>
      <c r="CJ425" s="262" t="n"/>
      <c r="CK425" s="262" t="n"/>
      <c r="CL425" s="262" t="n"/>
      <c r="CM425" s="262" t="n"/>
      <c r="CN425" s="262" t="n"/>
      <c r="CO425" s="262" t="n"/>
      <c r="CP425" s="262" t="n"/>
      <c r="CQ425" s="262" t="n"/>
      <c r="CR425" s="262" t="n"/>
      <c r="CS425" s="262" t="n"/>
      <c r="CT425" s="262" t="n"/>
      <c r="CU425" s="262" t="n"/>
      <c r="CV425" s="262" t="n"/>
      <c r="CW425" s="262" t="n"/>
      <c r="CX425" s="262" t="n"/>
      <c r="CY425" s="262" t="n"/>
      <c r="CZ425" s="262" t="n"/>
    </row>
    <row r="426">
      <c r="J426" s="262" t="n"/>
      <c r="K426" s="262" t="n"/>
      <c r="L426" s="262" t="n"/>
      <c r="M426" s="262" t="n"/>
      <c r="N426" s="262" t="n"/>
      <c r="O426" s="262" t="n"/>
      <c r="P426" s="262" t="n"/>
      <c r="Q426" s="262" t="n"/>
      <c r="R426" s="262" t="n"/>
      <c r="S426" s="262" t="n"/>
      <c r="T426" s="262" t="n"/>
      <c r="U426" s="262" t="n"/>
      <c r="V426" s="262" t="n"/>
      <c r="W426" s="262" t="n"/>
      <c r="X426" s="262" t="n"/>
      <c r="Y426" s="262" t="n"/>
      <c r="Z426" s="262" t="n"/>
      <c r="AA426" s="262" t="n"/>
      <c r="AB426" s="262" t="n"/>
      <c r="AC426" s="262" t="n"/>
      <c r="AD426" s="262" t="n"/>
      <c r="AE426" s="262" t="n"/>
      <c r="AF426" s="262" t="n"/>
      <c r="AG426" s="262" t="n"/>
      <c r="AH426" s="262" t="n"/>
      <c r="AI426" s="262" t="n"/>
      <c r="AJ426" s="262" t="n"/>
      <c r="AK426" s="262" t="n"/>
      <c r="AL426" s="262" t="n"/>
      <c r="AM426" s="262" t="n"/>
      <c r="AN426" s="262" t="n"/>
      <c r="AO426" s="262" t="n"/>
      <c r="AP426" s="262" t="n"/>
      <c r="AQ426" s="262" t="n"/>
      <c r="AR426" s="262" t="n"/>
      <c r="AS426" s="262" t="n"/>
      <c r="AT426" s="262" t="n"/>
      <c r="AU426" s="262" t="n"/>
      <c r="AV426" s="262" t="n"/>
      <c r="AW426" s="262" t="n"/>
      <c r="AX426" s="262" t="n"/>
      <c r="AY426" s="262" t="n"/>
      <c r="AZ426" s="262" t="n"/>
      <c r="BA426" s="262" t="n"/>
      <c r="BB426" s="262" t="n"/>
      <c r="BC426" s="262" t="n"/>
      <c r="BD426" s="262" t="n"/>
      <c r="BE426" s="262" t="n"/>
      <c r="BF426" s="262" t="n"/>
      <c r="BG426" s="262" t="n"/>
      <c r="BH426" s="262" t="n"/>
      <c r="BI426" s="262" t="n"/>
      <c r="BJ426" s="262" t="n"/>
      <c r="BK426" s="262" t="n"/>
      <c r="BL426" s="262" t="n"/>
      <c r="BM426" s="262" t="n"/>
      <c r="BN426" s="262" t="n"/>
      <c r="BO426" s="262" t="n"/>
      <c r="BP426" s="262" t="n"/>
      <c r="BQ426" s="262" t="n"/>
      <c r="BR426" s="262" t="n"/>
      <c r="BS426" s="262" t="n"/>
      <c r="BT426" s="262" t="n"/>
      <c r="BU426" s="262" t="n"/>
      <c r="BV426" s="262" t="n"/>
      <c r="BW426" s="262" t="n"/>
      <c r="BX426" s="262" t="n"/>
      <c r="BY426" s="262" t="n"/>
      <c r="BZ426" s="262" t="n"/>
      <c r="CA426" s="262" t="n"/>
      <c r="CB426" s="262" t="n"/>
      <c r="CC426" s="262" t="n"/>
      <c r="CD426" s="262" t="n"/>
      <c r="CE426" s="262" t="n"/>
      <c r="CF426" s="262" t="n"/>
      <c r="CG426" s="262" t="n"/>
      <c r="CH426" s="262" t="n"/>
      <c r="CI426" s="262" t="n"/>
      <c r="CJ426" s="262" t="n"/>
      <c r="CK426" s="262" t="n"/>
      <c r="CL426" s="262" t="n"/>
      <c r="CM426" s="262" t="n"/>
      <c r="CN426" s="262" t="n"/>
      <c r="CO426" s="262" t="n"/>
      <c r="CP426" s="262" t="n"/>
      <c r="CQ426" s="262" t="n"/>
      <c r="CR426" s="262" t="n"/>
      <c r="CS426" s="262" t="n"/>
      <c r="CT426" s="262" t="n"/>
      <c r="CU426" s="262" t="n"/>
      <c r="CV426" s="262" t="n"/>
      <c r="CW426" s="262" t="n"/>
      <c r="CX426" s="262" t="n"/>
      <c r="CY426" s="262" t="n"/>
      <c r="CZ426" s="262" t="n"/>
    </row>
    <row r="427">
      <c r="J427" s="262" t="n"/>
      <c r="K427" s="262" t="n"/>
      <c r="L427" s="262" t="n"/>
      <c r="M427" s="262" t="n"/>
      <c r="N427" s="262" t="n"/>
      <c r="O427" s="262" t="n"/>
      <c r="P427" s="262" t="n"/>
      <c r="Q427" s="262" t="n"/>
      <c r="R427" s="262" t="n"/>
      <c r="S427" s="262" t="n"/>
      <c r="T427" s="262" t="n"/>
      <c r="U427" s="262" t="n"/>
      <c r="V427" s="262" t="n"/>
      <c r="W427" s="262" t="n"/>
      <c r="X427" s="262" t="n"/>
      <c r="Y427" s="262" t="n"/>
      <c r="Z427" s="262" t="n"/>
      <c r="AA427" s="262" t="n"/>
      <c r="AB427" s="262" t="n"/>
      <c r="AC427" s="262" t="n"/>
      <c r="AD427" s="262" t="n"/>
      <c r="AE427" s="262" t="n"/>
      <c r="AF427" s="262" t="n"/>
      <c r="AG427" s="262" t="n"/>
      <c r="AH427" s="262" t="n"/>
      <c r="AI427" s="262" t="n"/>
      <c r="AJ427" s="262" t="n"/>
      <c r="AK427" s="262" t="n"/>
      <c r="AL427" s="262" t="n"/>
      <c r="AM427" s="262" t="n"/>
      <c r="AN427" s="262" t="n"/>
      <c r="AO427" s="262" t="n"/>
      <c r="AP427" s="262" t="n"/>
      <c r="AQ427" s="262" t="n"/>
      <c r="AR427" s="262" t="n"/>
      <c r="AS427" s="262" t="n"/>
      <c r="AT427" s="262" t="n"/>
      <c r="AU427" s="262" t="n"/>
      <c r="AV427" s="262" t="n"/>
      <c r="AW427" s="262" t="n"/>
      <c r="AX427" s="262" t="n"/>
      <c r="AY427" s="262" t="n"/>
      <c r="AZ427" s="262" t="n"/>
      <c r="BA427" s="262" t="n"/>
      <c r="BB427" s="262" t="n"/>
      <c r="BC427" s="262" t="n"/>
      <c r="BD427" s="262" t="n"/>
      <c r="BE427" s="262" t="n"/>
      <c r="BF427" s="262" t="n"/>
      <c r="BG427" s="262" t="n"/>
      <c r="BH427" s="262" t="n"/>
      <c r="BI427" s="262" t="n"/>
      <c r="BJ427" s="262" t="n"/>
      <c r="BK427" s="262" t="n"/>
      <c r="BL427" s="262" t="n"/>
      <c r="BM427" s="262" t="n"/>
      <c r="BN427" s="262" t="n"/>
      <c r="BO427" s="262" t="n"/>
      <c r="BP427" s="262" t="n"/>
      <c r="BQ427" s="262" t="n"/>
      <c r="BR427" s="262" t="n"/>
      <c r="BS427" s="262" t="n"/>
      <c r="BT427" s="262" t="n"/>
      <c r="BU427" s="262" t="n"/>
      <c r="BV427" s="262" t="n"/>
      <c r="BW427" s="262" t="n"/>
      <c r="BX427" s="262" t="n"/>
      <c r="BY427" s="262" t="n"/>
      <c r="BZ427" s="262" t="n"/>
      <c r="CA427" s="262" t="n"/>
      <c r="CB427" s="262" t="n"/>
      <c r="CC427" s="262" t="n"/>
      <c r="CD427" s="262" t="n"/>
      <c r="CE427" s="262" t="n"/>
      <c r="CF427" s="262" t="n"/>
      <c r="CG427" s="262" t="n"/>
      <c r="CH427" s="262" t="n"/>
      <c r="CI427" s="262" t="n"/>
      <c r="CJ427" s="262" t="n"/>
      <c r="CK427" s="262" t="n"/>
      <c r="CL427" s="262" t="n"/>
      <c r="CM427" s="262" t="n"/>
      <c r="CN427" s="262" t="n"/>
      <c r="CO427" s="262" t="n"/>
      <c r="CP427" s="262" t="n"/>
      <c r="CQ427" s="262" t="n"/>
      <c r="CR427" s="262" t="n"/>
      <c r="CS427" s="262" t="n"/>
      <c r="CT427" s="262" t="n"/>
      <c r="CU427" s="262" t="n"/>
      <c r="CV427" s="262" t="n"/>
      <c r="CW427" s="262" t="n"/>
      <c r="CX427" s="262" t="n"/>
      <c r="CY427" s="262" t="n"/>
      <c r="CZ427" s="262" t="n"/>
    </row>
    <row r="428">
      <c r="J428" s="262" t="n"/>
      <c r="K428" s="262" t="n"/>
      <c r="L428" s="262" t="n"/>
      <c r="M428" s="262" t="n"/>
      <c r="N428" s="262" t="n"/>
      <c r="O428" s="262" t="n"/>
      <c r="P428" s="262" t="n"/>
      <c r="Q428" s="262" t="n"/>
      <c r="R428" s="262" t="n"/>
      <c r="S428" s="262" t="n"/>
      <c r="T428" s="262" t="n"/>
      <c r="U428" s="262" t="n"/>
      <c r="V428" s="262" t="n"/>
      <c r="W428" s="262" t="n"/>
      <c r="X428" s="262" t="n"/>
      <c r="Y428" s="262" t="n"/>
      <c r="Z428" s="262" t="n"/>
      <c r="AA428" s="262" t="n"/>
      <c r="AB428" s="262" t="n"/>
      <c r="AC428" s="262" t="n"/>
      <c r="AD428" s="262" t="n"/>
      <c r="AE428" s="262" t="n"/>
      <c r="AF428" s="262" t="n"/>
      <c r="AG428" s="262" t="n"/>
      <c r="AH428" s="262" t="n"/>
      <c r="AI428" s="262" t="n"/>
      <c r="AJ428" s="262" t="n"/>
      <c r="AK428" s="262" t="n"/>
      <c r="AL428" s="262" t="n"/>
      <c r="AM428" s="262" t="n"/>
      <c r="AN428" s="262" t="n"/>
      <c r="AO428" s="262" t="n"/>
      <c r="AP428" s="262" t="n"/>
      <c r="AQ428" s="262" t="n"/>
      <c r="AR428" s="262" t="n"/>
      <c r="AS428" s="262" t="n"/>
      <c r="AT428" s="262" t="n"/>
      <c r="AU428" s="262" t="n"/>
      <c r="AV428" s="262" t="n"/>
      <c r="AW428" s="262" t="n"/>
      <c r="AX428" s="262" t="n"/>
      <c r="AY428" s="262" t="n"/>
      <c r="AZ428" s="262" t="n"/>
      <c r="BA428" s="262" t="n"/>
      <c r="BB428" s="262" t="n"/>
      <c r="BC428" s="262" t="n"/>
      <c r="BD428" s="262" t="n"/>
      <c r="BE428" s="262" t="n"/>
      <c r="BF428" s="262" t="n"/>
      <c r="BG428" s="262" t="n"/>
      <c r="BH428" s="262" t="n"/>
      <c r="BI428" s="262" t="n"/>
      <c r="BJ428" s="262" t="n"/>
      <c r="BK428" s="262" t="n"/>
      <c r="BL428" s="262" t="n"/>
      <c r="BM428" s="262" t="n"/>
      <c r="BN428" s="262" t="n"/>
      <c r="BO428" s="262" t="n"/>
      <c r="BP428" s="262" t="n"/>
      <c r="BQ428" s="262" t="n"/>
      <c r="BR428" s="262" t="n"/>
      <c r="BS428" s="262" t="n"/>
      <c r="BT428" s="262" t="n"/>
      <c r="BU428" s="262" t="n"/>
      <c r="BV428" s="262" t="n"/>
      <c r="BW428" s="262" t="n"/>
      <c r="BX428" s="262" t="n"/>
      <c r="BY428" s="262" t="n"/>
      <c r="BZ428" s="262" t="n"/>
      <c r="CA428" s="262" t="n"/>
      <c r="CB428" s="262" t="n"/>
      <c r="CC428" s="262" t="n"/>
      <c r="CD428" s="262" t="n"/>
      <c r="CE428" s="262" t="n"/>
      <c r="CF428" s="262" t="n"/>
      <c r="CG428" s="262" t="n"/>
      <c r="CH428" s="262" t="n"/>
      <c r="CI428" s="262" t="n"/>
      <c r="CJ428" s="262" t="n"/>
      <c r="CK428" s="262" t="n"/>
      <c r="CL428" s="262" t="n"/>
      <c r="CM428" s="262" t="n"/>
      <c r="CN428" s="262" t="n"/>
      <c r="CO428" s="262" t="n"/>
      <c r="CP428" s="262" t="n"/>
      <c r="CQ428" s="262" t="n"/>
      <c r="CR428" s="262" t="n"/>
      <c r="CS428" s="262" t="n"/>
      <c r="CT428" s="262" t="n"/>
      <c r="CU428" s="262" t="n"/>
      <c r="CV428" s="262" t="n"/>
      <c r="CW428" s="262" t="n"/>
      <c r="CX428" s="262" t="n"/>
      <c r="CY428" s="262" t="n"/>
      <c r="CZ428" s="262" t="n"/>
    </row>
    <row r="429">
      <c r="J429" s="262" t="n"/>
      <c r="K429" s="262" t="n"/>
      <c r="L429" s="262" t="n"/>
      <c r="M429" s="262" t="n"/>
      <c r="N429" s="262" t="n"/>
      <c r="O429" s="262" t="n"/>
      <c r="P429" s="262" t="n"/>
      <c r="Q429" s="262" t="n"/>
      <c r="R429" s="262" t="n"/>
      <c r="S429" s="262" t="n"/>
      <c r="T429" s="262" t="n"/>
      <c r="U429" s="262" t="n"/>
      <c r="V429" s="262" t="n"/>
      <c r="W429" s="262" t="n"/>
      <c r="X429" s="262" t="n"/>
      <c r="Y429" s="262" t="n"/>
      <c r="Z429" s="262" t="n"/>
      <c r="AA429" s="262" t="n"/>
      <c r="AB429" s="262" t="n"/>
      <c r="AC429" s="262" t="n"/>
      <c r="AD429" s="262" t="n"/>
      <c r="AE429" s="262" t="n"/>
      <c r="AF429" s="262" t="n"/>
      <c r="AG429" s="262" t="n"/>
      <c r="AH429" s="262" t="n"/>
      <c r="AI429" s="262" t="n"/>
      <c r="AJ429" s="262" t="n"/>
      <c r="AK429" s="262" t="n"/>
      <c r="AL429" s="262" t="n"/>
      <c r="AM429" s="262" t="n"/>
      <c r="AN429" s="262" t="n"/>
      <c r="AO429" s="262" t="n"/>
      <c r="AP429" s="262" t="n"/>
      <c r="AQ429" s="262" t="n"/>
      <c r="AR429" s="262" t="n"/>
      <c r="AS429" s="262" t="n"/>
      <c r="AT429" s="262" t="n"/>
      <c r="AU429" s="262" t="n"/>
      <c r="AV429" s="262" t="n"/>
      <c r="AW429" s="262" t="n"/>
      <c r="AX429" s="262" t="n"/>
      <c r="AY429" s="262" t="n"/>
      <c r="AZ429" s="262" t="n"/>
      <c r="BA429" s="262" t="n"/>
      <c r="BB429" s="262" t="n"/>
      <c r="BC429" s="262" t="n"/>
      <c r="BD429" s="262" t="n"/>
      <c r="BE429" s="262" t="n"/>
      <c r="BF429" s="262" t="n"/>
      <c r="BG429" s="262" t="n"/>
      <c r="BH429" s="262" t="n"/>
      <c r="BI429" s="262" t="n"/>
      <c r="BJ429" s="262" t="n"/>
      <c r="BK429" s="262" t="n"/>
      <c r="BL429" s="262" t="n"/>
      <c r="BM429" s="262" t="n"/>
      <c r="BN429" s="262" t="n"/>
      <c r="BO429" s="262" t="n"/>
      <c r="BP429" s="262" t="n"/>
      <c r="BQ429" s="262" t="n"/>
      <c r="BR429" s="262" t="n"/>
      <c r="BS429" s="262" t="n"/>
      <c r="BT429" s="262" t="n"/>
      <c r="BU429" s="262" t="n"/>
      <c r="BV429" s="262" t="n"/>
      <c r="BW429" s="262" t="n"/>
      <c r="BX429" s="262" t="n"/>
      <c r="BY429" s="262" t="n"/>
      <c r="BZ429" s="262" t="n"/>
      <c r="CA429" s="262" t="n"/>
      <c r="CB429" s="262" t="n"/>
      <c r="CC429" s="262" t="n"/>
      <c r="CD429" s="262" t="n"/>
      <c r="CE429" s="262" t="n"/>
      <c r="CF429" s="262" t="n"/>
      <c r="CG429" s="262" t="n"/>
      <c r="CH429" s="262" t="n"/>
      <c r="CI429" s="262" t="n"/>
      <c r="CJ429" s="262" t="n"/>
      <c r="CK429" s="262" t="n"/>
      <c r="CL429" s="262" t="n"/>
      <c r="CM429" s="262" t="n"/>
      <c r="CN429" s="262" t="n"/>
      <c r="CO429" s="262" t="n"/>
      <c r="CP429" s="262" t="n"/>
      <c r="CQ429" s="262" t="n"/>
      <c r="CR429" s="262" t="n"/>
      <c r="CS429" s="262" t="n"/>
      <c r="CT429" s="262" t="n"/>
      <c r="CU429" s="262" t="n"/>
      <c r="CV429" s="262" t="n"/>
      <c r="CW429" s="262" t="n"/>
      <c r="CX429" s="262" t="n"/>
      <c r="CY429" s="262" t="n"/>
      <c r="CZ429" s="262" t="n"/>
    </row>
    <row r="430">
      <c r="J430" s="262" t="n"/>
      <c r="K430" s="262" t="n"/>
      <c r="L430" s="262" t="n"/>
      <c r="M430" s="262" t="n"/>
      <c r="N430" s="262" t="n"/>
      <c r="O430" s="262" t="n"/>
      <c r="P430" s="262" t="n"/>
      <c r="Q430" s="262" t="n"/>
      <c r="R430" s="262" t="n"/>
      <c r="S430" s="262" t="n"/>
      <c r="T430" s="262" t="n"/>
      <c r="U430" s="262" t="n"/>
      <c r="V430" s="262" t="n"/>
      <c r="W430" s="262" t="n"/>
      <c r="X430" s="262" t="n"/>
      <c r="Y430" s="262" t="n"/>
      <c r="Z430" s="262" t="n"/>
      <c r="AA430" s="262" t="n"/>
      <c r="AB430" s="262" t="n"/>
      <c r="AC430" s="262" t="n"/>
      <c r="AD430" s="262" t="n"/>
      <c r="AE430" s="262" t="n"/>
      <c r="AF430" s="262" t="n"/>
      <c r="AG430" s="262" t="n"/>
      <c r="AH430" s="262" t="n"/>
      <c r="AI430" s="262" t="n"/>
      <c r="AJ430" s="262" t="n"/>
      <c r="AK430" s="262" t="n"/>
      <c r="AL430" s="262" t="n"/>
      <c r="AM430" s="262" t="n"/>
      <c r="AN430" s="262" t="n"/>
      <c r="AO430" s="262" t="n"/>
      <c r="AP430" s="262" t="n"/>
      <c r="AQ430" s="262" t="n"/>
      <c r="AR430" s="262" t="n"/>
      <c r="AS430" s="262" t="n"/>
      <c r="AT430" s="262" t="n"/>
      <c r="AU430" s="262" t="n"/>
      <c r="AV430" s="262" t="n"/>
      <c r="AW430" s="262" t="n"/>
      <c r="AX430" s="262" t="n"/>
      <c r="AY430" s="262" t="n"/>
      <c r="AZ430" s="262" t="n"/>
      <c r="BA430" s="262" t="n"/>
      <c r="BB430" s="262" t="n"/>
      <c r="BC430" s="262" t="n"/>
      <c r="BD430" s="262" t="n"/>
      <c r="BE430" s="262" t="n"/>
      <c r="BF430" s="262" t="n"/>
      <c r="BG430" s="262" t="n"/>
      <c r="BH430" s="262" t="n"/>
      <c r="BI430" s="262" t="n"/>
      <c r="BJ430" s="262" t="n"/>
      <c r="BK430" s="262" t="n"/>
      <c r="BL430" s="262" t="n"/>
      <c r="BM430" s="262" t="n"/>
      <c r="BN430" s="262" t="n"/>
      <c r="BO430" s="262" t="n"/>
      <c r="BP430" s="262" t="n"/>
      <c r="BQ430" s="262" t="n"/>
      <c r="BR430" s="262" t="n"/>
      <c r="BS430" s="262" t="n"/>
      <c r="BT430" s="262" t="n"/>
      <c r="BU430" s="262" t="n"/>
      <c r="BV430" s="262" t="n"/>
      <c r="BW430" s="262" t="n"/>
      <c r="BX430" s="262" t="n"/>
      <c r="BY430" s="262" t="n"/>
      <c r="BZ430" s="262" t="n"/>
      <c r="CA430" s="262" t="n"/>
      <c r="CB430" s="262" t="n"/>
      <c r="CC430" s="262" t="n"/>
      <c r="CD430" s="262" t="n"/>
      <c r="CE430" s="262" t="n"/>
      <c r="CF430" s="262" t="n"/>
      <c r="CG430" s="262" t="n"/>
      <c r="CH430" s="262" t="n"/>
      <c r="CI430" s="262" t="n"/>
      <c r="CJ430" s="262" t="n"/>
      <c r="CK430" s="262" t="n"/>
      <c r="CL430" s="262" t="n"/>
      <c r="CM430" s="262" t="n"/>
      <c r="CN430" s="262" t="n"/>
      <c r="CO430" s="262" t="n"/>
      <c r="CP430" s="262" t="n"/>
      <c r="CQ430" s="262" t="n"/>
      <c r="CR430" s="262" t="n"/>
      <c r="CS430" s="262" t="n"/>
      <c r="CT430" s="262" t="n"/>
      <c r="CU430" s="262" t="n"/>
      <c r="CV430" s="262" t="n"/>
      <c r="CW430" s="262" t="n"/>
      <c r="CX430" s="262" t="n"/>
      <c r="CY430" s="262" t="n"/>
      <c r="CZ430" s="262" t="n"/>
    </row>
    <row r="431">
      <c r="J431" s="262" t="n"/>
      <c r="K431" s="262" t="n"/>
      <c r="L431" s="262" t="n"/>
      <c r="M431" s="262" t="n"/>
      <c r="N431" s="262" t="n"/>
      <c r="O431" s="262" t="n"/>
      <c r="P431" s="262" t="n"/>
      <c r="Q431" s="262" t="n"/>
      <c r="R431" s="262" t="n"/>
      <c r="S431" s="262" t="n"/>
      <c r="T431" s="262" t="n"/>
      <c r="U431" s="262" t="n"/>
      <c r="V431" s="262" t="n"/>
      <c r="W431" s="262" t="n"/>
      <c r="X431" s="262" t="n"/>
      <c r="Y431" s="262" t="n"/>
      <c r="Z431" s="262" t="n"/>
      <c r="AA431" s="262" t="n"/>
      <c r="AB431" s="262" t="n"/>
      <c r="AC431" s="262" t="n"/>
      <c r="AD431" s="262" t="n"/>
      <c r="AE431" s="262" t="n"/>
      <c r="AF431" s="262" t="n"/>
      <c r="AG431" s="262" t="n"/>
      <c r="AH431" s="262" t="n"/>
      <c r="AI431" s="262" t="n"/>
      <c r="AJ431" s="262" t="n"/>
      <c r="AK431" s="262" t="n"/>
      <c r="AL431" s="262" t="n"/>
      <c r="AM431" s="262" t="n"/>
      <c r="AN431" s="262" t="n"/>
      <c r="AO431" s="262" t="n"/>
      <c r="AP431" s="262" t="n"/>
      <c r="AQ431" s="262" t="n"/>
      <c r="AR431" s="262" t="n"/>
      <c r="AS431" s="262" t="n"/>
      <c r="AT431" s="262" t="n"/>
      <c r="AU431" s="262" t="n"/>
      <c r="AV431" s="262" t="n"/>
      <c r="AW431" s="262" t="n"/>
      <c r="AX431" s="262" t="n"/>
      <c r="AY431" s="262" t="n"/>
      <c r="AZ431" s="262" t="n"/>
      <c r="BA431" s="262" t="n"/>
      <c r="BB431" s="262" t="n"/>
      <c r="BC431" s="262" t="n"/>
      <c r="BD431" s="262" t="n"/>
      <c r="BE431" s="262" t="n"/>
      <c r="BF431" s="262" t="n"/>
      <c r="BG431" s="262" t="n"/>
      <c r="BH431" s="262" t="n"/>
      <c r="BI431" s="262" t="n"/>
      <c r="BJ431" s="262" t="n"/>
      <c r="BK431" s="262" t="n"/>
      <c r="BL431" s="262" t="n"/>
      <c r="BM431" s="262" t="n"/>
      <c r="BN431" s="262" t="n"/>
      <c r="BO431" s="262" t="n"/>
      <c r="BP431" s="262" t="n"/>
      <c r="BQ431" s="262" t="n"/>
      <c r="BR431" s="262" t="n"/>
      <c r="BS431" s="262" t="n"/>
      <c r="BT431" s="262" t="n"/>
      <c r="BU431" s="262" t="n"/>
      <c r="BV431" s="262" t="n"/>
      <c r="BW431" s="262" t="n"/>
      <c r="BX431" s="262" t="n"/>
      <c r="BY431" s="262" t="n"/>
      <c r="BZ431" s="262" t="n"/>
      <c r="CA431" s="262" t="n"/>
      <c r="CB431" s="262" t="n"/>
      <c r="CC431" s="262" t="n"/>
      <c r="CD431" s="262" t="n"/>
      <c r="CE431" s="262" t="n"/>
      <c r="CF431" s="262" t="n"/>
      <c r="CG431" s="262" t="n"/>
      <c r="CH431" s="262" t="n"/>
      <c r="CI431" s="262" t="n"/>
      <c r="CJ431" s="262" t="n"/>
      <c r="CK431" s="262" t="n"/>
      <c r="CL431" s="262" t="n"/>
      <c r="CM431" s="262" t="n"/>
      <c r="CN431" s="262" t="n"/>
      <c r="CO431" s="262" t="n"/>
      <c r="CP431" s="262" t="n"/>
      <c r="CQ431" s="262" t="n"/>
      <c r="CR431" s="262" t="n"/>
      <c r="CS431" s="262" t="n"/>
      <c r="CT431" s="262" t="n"/>
      <c r="CU431" s="262" t="n"/>
      <c r="CV431" s="262" t="n"/>
      <c r="CW431" s="262" t="n"/>
      <c r="CX431" s="262" t="n"/>
      <c r="CY431" s="262" t="n"/>
      <c r="CZ431" s="262" t="n"/>
    </row>
    <row r="432">
      <c r="J432" s="262" t="n"/>
      <c r="K432" s="262" t="n"/>
      <c r="L432" s="262" t="n"/>
      <c r="M432" s="262" t="n"/>
      <c r="N432" s="262" t="n"/>
      <c r="O432" s="262" t="n"/>
      <c r="P432" s="262" t="n"/>
      <c r="Q432" s="262" t="n"/>
      <c r="R432" s="262" t="n"/>
      <c r="S432" s="262" t="n"/>
      <c r="T432" s="262" t="n"/>
      <c r="U432" s="262" t="n"/>
      <c r="V432" s="262" t="n"/>
      <c r="W432" s="262" t="n"/>
      <c r="X432" s="262" t="n"/>
      <c r="Y432" s="262" t="n"/>
      <c r="Z432" s="262" t="n"/>
      <c r="AA432" s="262" t="n"/>
      <c r="AB432" s="262" t="n"/>
      <c r="AC432" s="262" t="n"/>
      <c r="AD432" s="262" t="n"/>
      <c r="AE432" s="262" t="n"/>
      <c r="AF432" s="262" t="n"/>
      <c r="AG432" s="262" t="n"/>
      <c r="AH432" s="262" t="n"/>
      <c r="AI432" s="262" t="n"/>
      <c r="AJ432" s="262" t="n"/>
      <c r="AK432" s="262" t="n"/>
      <c r="AL432" s="262" t="n"/>
      <c r="AM432" s="262" t="n"/>
      <c r="AN432" s="262" t="n"/>
      <c r="AO432" s="262" t="n"/>
      <c r="AP432" s="262" t="n"/>
      <c r="AQ432" s="262" t="n"/>
      <c r="AR432" s="262" t="n"/>
      <c r="AS432" s="262" t="n"/>
      <c r="AT432" s="262" t="n"/>
      <c r="AU432" s="262" t="n"/>
      <c r="AV432" s="262" t="n"/>
      <c r="AW432" s="262" t="n"/>
      <c r="AX432" s="262" t="n"/>
      <c r="AY432" s="262" t="n"/>
      <c r="AZ432" s="262" t="n"/>
      <c r="BA432" s="262" t="n"/>
      <c r="BB432" s="262" t="n"/>
      <c r="BC432" s="262" t="n"/>
      <c r="BD432" s="262" t="n"/>
      <c r="BE432" s="262" t="n"/>
      <c r="BF432" s="262" t="n"/>
      <c r="BG432" s="262" t="n"/>
      <c r="BH432" s="262" t="n"/>
      <c r="BI432" s="262" t="n"/>
      <c r="BJ432" s="262" t="n"/>
      <c r="BK432" s="262" t="n"/>
      <c r="BL432" s="262" t="n"/>
      <c r="BM432" s="262" t="n"/>
      <c r="BN432" s="262" t="n"/>
      <c r="BO432" s="262" t="n"/>
      <c r="BP432" s="262" t="n"/>
      <c r="BQ432" s="262" t="n"/>
      <c r="BR432" s="262" t="n"/>
      <c r="BS432" s="262" t="n"/>
      <c r="BT432" s="262" t="n"/>
      <c r="BU432" s="262" t="n"/>
      <c r="BV432" s="262" t="n"/>
      <c r="BW432" s="262" t="n"/>
      <c r="BX432" s="262" t="n"/>
      <c r="BY432" s="262" t="n"/>
      <c r="BZ432" s="262" t="n"/>
      <c r="CA432" s="262" t="n"/>
      <c r="CB432" s="262" t="n"/>
      <c r="CC432" s="262" t="n"/>
      <c r="CD432" s="262" t="n"/>
      <c r="CE432" s="262" t="n"/>
      <c r="CF432" s="262" t="n"/>
      <c r="CG432" s="262" t="n"/>
      <c r="CH432" s="262" t="n"/>
      <c r="CI432" s="262" t="n"/>
      <c r="CJ432" s="262" t="n"/>
      <c r="CK432" s="262" t="n"/>
      <c r="CL432" s="262" t="n"/>
      <c r="CM432" s="262" t="n"/>
      <c r="CN432" s="262" t="n"/>
      <c r="CO432" s="262" t="n"/>
      <c r="CP432" s="262" t="n"/>
      <c r="CQ432" s="262" t="n"/>
      <c r="CR432" s="262" t="n"/>
      <c r="CS432" s="262" t="n"/>
      <c r="CT432" s="262" t="n"/>
      <c r="CU432" s="262" t="n"/>
      <c r="CV432" s="262" t="n"/>
      <c r="CW432" s="262" t="n"/>
      <c r="CX432" s="262" t="n"/>
      <c r="CY432" s="262" t="n"/>
      <c r="CZ432" s="262" t="n"/>
    </row>
    <row r="433">
      <c r="J433" s="262" t="n"/>
      <c r="K433" s="262" t="n"/>
      <c r="L433" s="262" t="n"/>
      <c r="M433" s="262" t="n"/>
      <c r="N433" s="262" t="n"/>
      <c r="O433" s="262" t="n"/>
      <c r="P433" s="262" t="n"/>
      <c r="Q433" s="262" t="n"/>
      <c r="R433" s="262" t="n"/>
      <c r="S433" s="262" t="n"/>
      <c r="T433" s="262" t="n"/>
      <c r="U433" s="262" t="n"/>
      <c r="V433" s="262" t="n"/>
      <c r="W433" s="262" t="n"/>
      <c r="X433" s="262" t="n"/>
      <c r="Y433" s="262" t="n"/>
      <c r="Z433" s="262" t="n"/>
      <c r="AA433" s="262" t="n"/>
      <c r="AB433" s="262" t="n"/>
      <c r="AC433" s="262" t="n"/>
      <c r="AD433" s="262" t="n"/>
      <c r="AE433" s="262" t="n"/>
      <c r="AF433" s="262" t="n"/>
      <c r="AG433" s="262" t="n"/>
      <c r="AH433" s="262" t="n"/>
      <c r="AI433" s="262" t="n"/>
      <c r="AJ433" s="262" t="n"/>
      <c r="AK433" s="262" t="n"/>
      <c r="AL433" s="262" t="n"/>
      <c r="AM433" s="262" t="n"/>
      <c r="AN433" s="262" t="n"/>
      <c r="AO433" s="262" t="n"/>
      <c r="AP433" s="262" t="n"/>
      <c r="AQ433" s="262" t="n"/>
      <c r="AR433" s="262" t="n"/>
      <c r="AS433" s="262" t="n"/>
      <c r="AT433" s="262" t="n"/>
      <c r="AU433" s="262" t="n"/>
      <c r="AV433" s="262" t="n"/>
      <c r="AW433" s="262" t="n"/>
      <c r="AX433" s="262" t="n"/>
      <c r="AY433" s="262" t="n"/>
      <c r="AZ433" s="262" t="n"/>
      <c r="BA433" s="262" t="n"/>
      <c r="BB433" s="262" t="n"/>
      <c r="BC433" s="262" t="n"/>
      <c r="BD433" s="262" t="n"/>
      <c r="BE433" s="262" t="n"/>
      <c r="BF433" s="262" t="n"/>
      <c r="BG433" s="262" t="n"/>
      <c r="BH433" s="262" t="n"/>
      <c r="BI433" s="262" t="n"/>
      <c r="BJ433" s="262" t="n"/>
      <c r="BK433" s="262" t="n"/>
      <c r="BL433" s="262" t="n"/>
      <c r="BM433" s="262" t="n"/>
      <c r="BN433" s="262" t="n"/>
      <c r="BO433" s="262" t="n"/>
      <c r="BP433" s="262" t="n"/>
      <c r="BQ433" s="262" t="n"/>
      <c r="BR433" s="262" t="n"/>
      <c r="BS433" s="262" t="n"/>
      <c r="BT433" s="262" t="n"/>
      <c r="BU433" s="262" t="n"/>
      <c r="BV433" s="262" t="n"/>
      <c r="BW433" s="262" t="n"/>
      <c r="BX433" s="262" t="n"/>
      <c r="BY433" s="262" t="n"/>
      <c r="BZ433" s="262" t="n"/>
      <c r="CA433" s="262" t="n"/>
      <c r="CB433" s="262" t="n"/>
      <c r="CC433" s="262" t="n"/>
      <c r="CD433" s="262" t="n"/>
      <c r="CE433" s="262" t="n"/>
      <c r="CF433" s="262" t="n"/>
      <c r="CG433" s="262" t="n"/>
      <c r="CH433" s="262" t="n"/>
      <c r="CI433" s="262" t="n"/>
      <c r="CJ433" s="262" t="n"/>
      <c r="CK433" s="262" t="n"/>
      <c r="CL433" s="262" t="n"/>
      <c r="CM433" s="262" t="n"/>
      <c r="CN433" s="262" t="n"/>
      <c r="CO433" s="262" t="n"/>
      <c r="CP433" s="262" t="n"/>
      <c r="CQ433" s="262" t="n"/>
      <c r="CR433" s="262" t="n"/>
      <c r="CS433" s="262" t="n"/>
      <c r="CT433" s="262" t="n"/>
      <c r="CU433" s="262" t="n"/>
      <c r="CV433" s="262" t="n"/>
      <c r="CW433" s="262" t="n"/>
      <c r="CX433" s="262" t="n"/>
      <c r="CY433" s="262" t="n"/>
      <c r="CZ433" s="262" t="n"/>
    </row>
    <row r="434">
      <c r="J434" s="262" t="n"/>
      <c r="K434" s="262" t="n"/>
      <c r="L434" s="262" t="n"/>
      <c r="M434" s="262" t="n"/>
      <c r="N434" s="262" t="n"/>
      <c r="O434" s="262" t="n"/>
      <c r="P434" s="262" t="n"/>
      <c r="Q434" s="262" t="n"/>
      <c r="R434" s="262" t="n"/>
      <c r="S434" s="262" t="n"/>
      <c r="T434" s="262" t="n"/>
      <c r="U434" s="262" t="n"/>
      <c r="V434" s="262" t="n"/>
      <c r="W434" s="262" t="n"/>
      <c r="X434" s="262" t="n"/>
      <c r="Y434" s="262" t="n"/>
      <c r="Z434" s="262" t="n"/>
      <c r="AA434" s="262" t="n"/>
      <c r="AB434" s="262" t="n"/>
      <c r="AC434" s="262" t="n"/>
      <c r="AD434" s="262" t="n"/>
      <c r="AE434" s="262" t="n"/>
      <c r="AF434" s="262" t="n"/>
      <c r="AG434" s="262" t="n"/>
      <c r="AH434" s="262" t="n"/>
      <c r="AI434" s="262" t="n"/>
      <c r="AJ434" s="262" t="n"/>
      <c r="AK434" s="262" t="n"/>
      <c r="AL434" s="262" t="n"/>
      <c r="AM434" s="262" t="n"/>
      <c r="AN434" s="262" t="n"/>
      <c r="AO434" s="262" t="n"/>
      <c r="AP434" s="262" t="n"/>
      <c r="AQ434" s="262" t="n"/>
      <c r="AR434" s="262" t="n"/>
      <c r="AS434" s="262" t="n"/>
      <c r="AT434" s="262" t="n"/>
      <c r="AU434" s="262" t="n"/>
      <c r="AV434" s="262" t="n"/>
      <c r="AW434" s="262" t="n"/>
      <c r="AX434" s="262" t="n"/>
      <c r="AY434" s="262" t="n"/>
      <c r="AZ434" s="262" t="n"/>
      <c r="BA434" s="262" t="n"/>
      <c r="BB434" s="262" t="n"/>
      <c r="BC434" s="262" t="n"/>
      <c r="BD434" s="262" t="n"/>
      <c r="BE434" s="262" t="n"/>
      <c r="BF434" s="262" t="n"/>
      <c r="BG434" s="262" t="n"/>
      <c r="BH434" s="262" t="n"/>
      <c r="BI434" s="262" t="n"/>
      <c r="BJ434" s="262" t="n"/>
      <c r="BK434" s="262" t="n"/>
      <c r="BL434" s="262" t="n"/>
      <c r="BM434" s="262" t="n"/>
      <c r="BN434" s="262" t="n"/>
      <c r="BO434" s="262" t="n"/>
      <c r="BP434" s="262" t="n"/>
      <c r="BQ434" s="262" t="n"/>
      <c r="BR434" s="262" t="n"/>
      <c r="BS434" s="262" t="n"/>
      <c r="BT434" s="262" t="n"/>
      <c r="BU434" s="262" t="n"/>
      <c r="BV434" s="262" t="n"/>
      <c r="BW434" s="262" t="n"/>
      <c r="BX434" s="262" t="n"/>
      <c r="BY434" s="262" t="n"/>
      <c r="BZ434" s="262" t="n"/>
      <c r="CA434" s="262" t="n"/>
      <c r="CB434" s="262" t="n"/>
      <c r="CC434" s="262" t="n"/>
      <c r="CD434" s="262" t="n"/>
      <c r="CE434" s="262" t="n"/>
      <c r="CF434" s="262" t="n"/>
      <c r="CG434" s="262" t="n"/>
      <c r="CH434" s="262" t="n"/>
      <c r="CI434" s="262" t="n"/>
      <c r="CJ434" s="262" t="n"/>
      <c r="CK434" s="262" t="n"/>
      <c r="CL434" s="262" t="n"/>
      <c r="CM434" s="262" t="n"/>
      <c r="CN434" s="262" t="n"/>
      <c r="CO434" s="262" t="n"/>
      <c r="CP434" s="262" t="n"/>
      <c r="CQ434" s="262" t="n"/>
      <c r="CR434" s="262" t="n"/>
      <c r="CS434" s="262" t="n"/>
      <c r="CT434" s="262" t="n"/>
      <c r="CU434" s="262" t="n"/>
      <c r="CV434" s="262" t="n"/>
      <c r="CW434" s="262" t="n"/>
      <c r="CX434" s="262" t="n"/>
      <c r="CY434" s="262" t="n"/>
      <c r="CZ434" s="262" t="n"/>
    </row>
    <row r="435">
      <c r="J435" s="262" t="n"/>
      <c r="K435" s="262" t="n"/>
      <c r="L435" s="262" t="n"/>
      <c r="M435" s="262" t="n"/>
      <c r="N435" s="262" t="n"/>
      <c r="O435" s="262" t="n"/>
      <c r="P435" s="262" t="n"/>
      <c r="Q435" s="262" t="n"/>
      <c r="R435" s="262" t="n"/>
      <c r="S435" s="262" t="n"/>
      <c r="T435" s="262" t="n"/>
      <c r="U435" s="262" t="n"/>
      <c r="V435" s="262" t="n"/>
      <c r="W435" s="262" t="n"/>
      <c r="X435" s="262" t="n"/>
      <c r="Y435" s="262" t="n"/>
      <c r="Z435" s="262" t="n"/>
      <c r="AA435" s="262" t="n"/>
      <c r="AB435" s="262" t="n"/>
      <c r="AC435" s="262" t="n"/>
      <c r="AD435" s="262" t="n"/>
      <c r="AE435" s="262" t="n"/>
      <c r="AF435" s="262" t="n"/>
      <c r="AG435" s="262" t="n"/>
      <c r="AH435" s="262" t="n"/>
      <c r="AI435" s="262" t="n"/>
      <c r="AJ435" s="262" t="n"/>
      <c r="AK435" s="262" t="n"/>
      <c r="AL435" s="262" t="n"/>
      <c r="AM435" s="262" t="n"/>
      <c r="AN435" s="262" t="n"/>
      <c r="AO435" s="262" t="n"/>
      <c r="AP435" s="262" t="n"/>
      <c r="AQ435" s="262" t="n"/>
      <c r="AR435" s="262" t="n"/>
      <c r="AS435" s="262" t="n"/>
      <c r="AT435" s="262" t="n"/>
      <c r="AU435" s="262" t="n"/>
      <c r="AV435" s="262" t="n"/>
      <c r="AW435" s="262" t="n"/>
      <c r="AX435" s="262" t="n"/>
      <c r="AY435" s="262" t="n"/>
      <c r="AZ435" s="262" t="n"/>
      <c r="BA435" s="262" t="n"/>
      <c r="BB435" s="262" t="n"/>
      <c r="BC435" s="262" t="n"/>
      <c r="BD435" s="262" t="n"/>
      <c r="BE435" s="262" t="n"/>
      <c r="BF435" s="262" t="n"/>
      <c r="BG435" s="262" t="n"/>
      <c r="BH435" s="262" t="n"/>
      <c r="BI435" s="262" t="n"/>
      <c r="BJ435" s="262" t="n"/>
      <c r="BK435" s="262" t="n"/>
      <c r="BL435" s="262" t="n"/>
      <c r="BM435" s="262" t="n"/>
      <c r="BN435" s="262" t="n"/>
      <c r="BO435" s="262" t="n"/>
      <c r="BP435" s="262" t="n"/>
      <c r="BQ435" s="262" t="n"/>
      <c r="BR435" s="262" t="n"/>
      <c r="BS435" s="262" t="n"/>
      <c r="BT435" s="262" t="n"/>
      <c r="BU435" s="262" t="n"/>
      <c r="BV435" s="262" t="n"/>
      <c r="BW435" s="262" t="n"/>
      <c r="BX435" s="262" t="n"/>
      <c r="BY435" s="262" t="n"/>
      <c r="BZ435" s="262" t="n"/>
      <c r="CA435" s="262" t="n"/>
      <c r="CB435" s="262" t="n"/>
      <c r="CC435" s="262" t="n"/>
      <c r="CD435" s="262" t="n"/>
      <c r="CE435" s="262" t="n"/>
      <c r="CF435" s="262" t="n"/>
      <c r="CG435" s="262" t="n"/>
      <c r="CH435" s="262" t="n"/>
      <c r="CI435" s="262" t="n"/>
      <c r="CJ435" s="262" t="n"/>
      <c r="CK435" s="262" t="n"/>
      <c r="CL435" s="262" t="n"/>
      <c r="CM435" s="262" t="n"/>
      <c r="CN435" s="262" t="n"/>
      <c r="CO435" s="262" t="n"/>
      <c r="CP435" s="262" t="n"/>
      <c r="CQ435" s="262" t="n"/>
      <c r="CR435" s="262" t="n"/>
      <c r="CS435" s="262" t="n"/>
      <c r="CT435" s="262" t="n"/>
      <c r="CU435" s="262" t="n"/>
      <c r="CV435" s="262" t="n"/>
      <c r="CW435" s="262" t="n"/>
      <c r="CX435" s="262" t="n"/>
      <c r="CY435" s="262" t="n"/>
      <c r="CZ435" s="262" t="n"/>
    </row>
    <row r="436">
      <c r="J436" s="262" t="n"/>
      <c r="K436" s="262" t="n"/>
      <c r="L436" s="262" t="n"/>
      <c r="M436" s="262" t="n"/>
      <c r="N436" s="262" t="n"/>
      <c r="O436" s="262" t="n"/>
      <c r="P436" s="262" t="n"/>
      <c r="Q436" s="262" t="n"/>
      <c r="R436" s="262" t="n"/>
      <c r="S436" s="262" t="n"/>
      <c r="T436" s="262" t="n"/>
      <c r="U436" s="262" t="n"/>
      <c r="V436" s="262" t="n"/>
      <c r="W436" s="262" t="n"/>
      <c r="X436" s="262" t="n"/>
      <c r="Y436" s="262" t="n"/>
      <c r="Z436" s="262" t="n"/>
      <c r="AA436" s="262" t="n"/>
      <c r="AB436" s="262" t="n"/>
      <c r="AC436" s="262" t="n"/>
      <c r="AD436" s="262" t="n"/>
      <c r="AE436" s="262" t="n"/>
      <c r="AF436" s="262" t="n"/>
      <c r="AG436" s="262" t="n"/>
      <c r="AH436" s="262" t="n"/>
      <c r="AI436" s="262" t="n"/>
      <c r="AJ436" s="262" t="n"/>
      <c r="AK436" s="262" t="n"/>
      <c r="AL436" s="262" t="n"/>
      <c r="AM436" s="262" t="n"/>
      <c r="AN436" s="262" t="n"/>
      <c r="AO436" s="262" t="n"/>
      <c r="AP436" s="262" t="n"/>
      <c r="AQ436" s="262" t="n"/>
      <c r="AR436" s="262" t="n"/>
      <c r="AS436" s="262" t="n"/>
      <c r="AT436" s="262" t="n"/>
      <c r="AU436" s="262" t="n"/>
      <c r="AV436" s="262" t="n"/>
      <c r="AW436" s="262" t="n"/>
      <c r="AX436" s="262" t="n"/>
      <c r="AY436" s="262" t="n"/>
      <c r="AZ436" s="262" t="n"/>
      <c r="BA436" s="262" t="n"/>
      <c r="BB436" s="262" t="n"/>
      <c r="BC436" s="262" t="n"/>
      <c r="BD436" s="262" t="n"/>
      <c r="BE436" s="262" t="n"/>
      <c r="BF436" s="262" t="n"/>
      <c r="BG436" s="262" t="n"/>
      <c r="BH436" s="262" t="n"/>
      <c r="BI436" s="262" t="n"/>
      <c r="BJ436" s="262" t="n"/>
      <c r="BK436" s="262" t="n"/>
      <c r="BL436" s="262" t="n"/>
      <c r="BM436" s="262" t="n"/>
      <c r="BN436" s="262" t="n"/>
      <c r="BO436" s="262" t="n"/>
      <c r="BP436" s="262" t="n"/>
      <c r="BQ436" s="262" t="n"/>
      <c r="BR436" s="262" t="n"/>
      <c r="BS436" s="262" t="n"/>
      <c r="BT436" s="262" t="n"/>
      <c r="BU436" s="262" t="n"/>
      <c r="BV436" s="262" t="n"/>
      <c r="BW436" s="262" t="n"/>
      <c r="BX436" s="262" t="n"/>
      <c r="BY436" s="262" t="n"/>
      <c r="BZ436" s="262" t="n"/>
      <c r="CA436" s="262" t="n"/>
      <c r="CB436" s="262" t="n"/>
      <c r="CC436" s="262" t="n"/>
      <c r="CD436" s="262" t="n"/>
      <c r="CE436" s="262" t="n"/>
      <c r="CF436" s="262" t="n"/>
      <c r="CG436" s="262" t="n"/>
      <c r="CH436" s="262" t="n"/>
      <c r="CI436" s="262" t="n"/>
      <c r="CJ436" s="262" t="n"/>
      <c r="CK436" s="262" t="n"/>
      <c r="CL436" s="262" t="n"/>
      <c r="CM436" s="262" t="n"/>
      <c r="CN436" s="262" t="n"/>
      <c r="CO436" s="262" t="n"/>
      <c r="CP436" s="262" t="n"/>
      <c r="CQ436" s="262" t="n"/>
      <c r="CR436" s="262" t="n"/>
      <c r="CS436" s="262" t="n"/>
      <c r="CT436" s="262" t="n"/>
      <c r="CU436" s="262" t="n"/>
      <c r="CV436" s="262" t="n"/>
      <c r="CW436" s="262" t="n"/>
      <c r="CX436" s="262" t="n"/>
      <c r="CY436" s="262" t="n"/>
      <c r="CZ436" s="262" t="n"/>
    </row>
    <row r="437">
      <c r="J437" s="262" t="n"/>
      <c r="K437" s="262" t="n"/>
      <c r="L437" s="262" t="n"/>
      <c r="M437" s="262" t="n"/>
      <c r="N437" s="262" t="n"/>
      <c r="O437" s="262" t="n"/>
      <c r="P437" s="262" t="n"/>
      <c r="Q437" s="262" t="n"/>
      <c r="R437" s="262" t="n"/>
      <c r="S437" s="262" t="n"/>
      <c r="T437" s="262" t="n"/>
      <c r="U437" s="262" t="n"/>
      <c r="V437" s="262" t="n"/>
      <c r="W437" s="262" t="n"/>
      <c r="X437" s="262" t="n"/>
      <c r="Y437" s="262" t="n"/>
      <c r="Z437" s="262" t="n"/>
      <c r="AA437" s="262" t="n"/>
      <c r="AB437" s="262" t="n"/>
      <c r="AC437" s="262" t="n"/>
      <c r="AD437" s="262" t="n"/>
      <c r="AE437" s="262" t="n"/>
      <c r="AF437" s="262" t="n"/>
      <c r="AG437" s="262" t="n"/>
      <c r="AH437" s="262" t="n"/>
      <c r="AI437" s="262" t="n"/>
      <c r="AJ437" s="262" t="n"/>
      <c r="AK437" s="262" t="n"/>
      <c r="AL437" s="262" t="n"/>
      <c r="AM437" s="262" t="n"/>
      <c r="AN437" s="262" t="n"/>
      <c r="AO437" s="262" t="n"/>
      <c r="AP437" s="262" t="n"/>
      <c r="AQ437" s="262" t="n"/>
      <c r="AR437" s="262" t="n"/>
      <c r="AS437" s="262" t="n"/>
      <c r="AT437" s="262" t="n"/>
      <c r="AU437" s="262" t="n"/>
      <c r="AV437" s="262" t="n"/>
      <c r="AW437" s="262" t="n"/>
      <c r="AX437" s="262" t="n"/>
      <c r="AY437" s="262" t="n"/>
      <c r="AZ437" s="262" t="n"/>
      <c r="BA437" s="262" t="n"/>
      <c r="BB437" s="262" t="n"/>
      <c r="BC437" s="262" t="n"/>
      <c r="BD437" s="262" t="n"/>
      <c r="BE437" s="262" t="n"/>
      <c r="BF437" s="262" t="n"/>
      <c r="BG437" s="262" t="n"/>
      <c r="BH437" s="262" t="n"/>
      <c r="BI437" s="262" t="n"/>
      <c r="BJ437" s="262" t="n"/>
      <c r="BK437" s="262" t="n"/>
      <c r="BL437" s="262" t="n"/>
      <c r="BM437" s="262" t="n"/>
      <c r="BN437" s="262" t="n"/>
      <c r="BO437" s="262" t="n"/>
      <c r="BP437" s="262" t="n"/>
      <c r="BQ437" s="262" t="n"/>
      <c r="BR437" s="262" t="n"/>
      <c r="BS437" s="262" t="n"/>
      <c r="BT437" s="262" t="n"/>
      <c r="BU437" s="262" t="n"/>
      <c r="BV437" s="262" t="n"/>
      <c r="BW437" s="262" t="n"/>
      <c r="BX437" s="262" t="n"/>
      <c r="BY437" s="262" t="n"/>
      <c r="BZ437" s="262" t="n"/>
      <c r="CA437" s="262" t="n"/>
      <c r="CB437" s="262" t="n"/>
      <c r="CC437" s="262" t="n"/>
      <c r="CD437" s="262" t="n"/>
      <c r="CE437" s="262" t="n"/>
      <c r="CF437" s="262" t="n"/>
      <c r="CG437" s="262" t="n"/>
      <c r="CH437" s="262" t="n"/>
      <c r="CI437" s="262" t="n"/>
      <c r="CJ437" s="262" t="n"/>
      <c r="CK437" s="262" t="n"/>
      <c r="CL437" s="262" t="n"/>
      <c r="CM437" s="262" t="n"/>
      <c r="CN437" s="262" t="n"/>
      <c r="CO437" s="262" t="n"/>
      <c r="CP437" s="262" t="n"/>
      <c r="CQ437" s="262" t="n"/>
      <c r="CR437" s="262" t="n"/>
      <c r="CS437" s="262" t="n"/>
      <c r="CT437" s="262" t="n"/>
      <c r="CU437" s="262" t="n"/>
      <c r="CV437" s="262" t="n"/>
      <c r="CW437" s="262" t="n"/>
      <c r="CX437" s="262" t="n"/>
      <c r="CY437" s="262" t="n"/>
      <c r="CZ437" s="262" t="n"/>
    </row>
    <row r="438">
      <c r="J438" s="262" t="n"/>
      <c r="K438" s="262" t="n"/>
      <c r="L438" s="262" t="n"/>
      <c r="M438" s="262" t="n"/>
      <c r="N438" s="262" t="n"/>
      <c r="O438" s="262" t="n"/>
      <c r="P438" s="262" t="n"/>
      <c r="Q438" s="262" t="n"/>
      <c r="R438" s="262" t="n"/>
      <c r="S438" s="262" t="n"/>
      <c r="T438" s="262" t="n"/>
      <c r="U438" s="262" t="n"/>
      <c r="V438" s="262" t="n"/>
      <c r="W438" s="262" t="n"/>
      <c r="X438" s="262" t="n"/>
      <c r="Y438" s="262" t="n"/>
      <c r="Z438" s="262" t="n"/>
      <c r="AA438" s="262" t="n"/>
      <c r="AB438" s="262" t="n"/>
      <c r="AC438" s="262" t="n"/>
      <c r="AD438" s="262" t="n"/>
      <c r="AE438" s="262" t="n"/>
      <c r="AF438" s="262" t="n"/>
      <c r="AG438" s="262" t="n"/>
      <c r="AH438" s="262" t="n"/>
      <c r="AI438" s="262" t="n"/>
      <c r="AJ438" s="262" t="n"/>
      <c r="AK438" s="262" t="n"/>
      <c r="AL438" s="262" t="n"/>
      <c r="AM438" s="262" t="n"/>
      <c r="AN438" s="262" t="n"/>
      <c r="AO438" s="262" t="n"/>
      <c r="AP438" s="262" t="n"/>
      <c r="AQ438" s="262" t="n"/>
      <c r="AR438" s="262" t="n"/>
      <c r="AS438" s="262" t="n"/>
      <c r="AT438" s="262" t="n"/>
      <c r="AU438" s="262" t="n"/>
      <c r="AV438" s="262" t="n"/>
      <c r="AW438" s="262" t="n"/>
      <c r="AX438" s="262" t="n"/>
      <c r="AY438" s="262" t="n"/>
      <c r="AZ438" s="262" t="n"/>
      <c r="BA438" s="262" t="n"/>
      <c r="BB438" s="262" t="n"/>
      <c r="BC438" s="262" t="n"/>
      <c r="BD438" s="262" t="n"/>
      <c r="BE438" s="262" t="n"/>
      <c r="BF438" s="262" t="n"/>
      <c r="BG438" s="262" t="n"/>
      <c r="BH438" s="262" t="n"/>
      <c r="BI438" s="262" t="n"/>
      <c r="BJ438" s="262" t="n"/>
      <c r="BK438" s="262" t="n"/>
      <c r="BL438" s="262" t="n"/>
      <c r="BM438" s="262" t="n"/>
      <c r="BN438" s="262" t="n"/>
      <c r="BO438" s="262" t="n"/>
      <c r="BP438" s="262" t="n"/>
      <c r="BQ438" s="262" t="n"/>
      <c r="BR438" s="262" t="n"/>
      <c r="BS438" s="262" t="n"/>
      <c r="BT438" s="262" t="n"/>
      <c r="BU438" s="262" t="n"/>
      <c r="BV438" s="262" t="n"/>
      <c r="BW438" s="262" t="n"/>
      <c r="BX438" s="262" t="n"/>
      <c r="BY438" s="262" t="n"/>
      <c r="BZ438" s="262" t="n"/>
      <c r="CA438" s="262" t="n"/>
      <c r="CB438" s="262" t="n"/>
      <c r="CC438" s="262" t="n"/>
      <c r="CD438" s="262" t="n"/>
      <c r="CE438" s="262" t="n"/>
      <c r="CF438" s="262" t="n"/>
      <c r="CG438" s="262" t="n"/>
      <c r="CH438" s="262" t="n"/>
      <c r="CI438" s="262" t="n"/>
      <c r="CJ438" s="262" t="n"/>
      <c r="CK438" s="262" t="n"/>
      <c r="CL438" s="262" t="n"/>
      <c r="CM438" s="262" t="n"/>
      <c r="CN438" s="262" t="n"/>
      <c r="CO438" s="262" t="n"/>
      <c r="CP438" s="262" t="n"/>
      <c r="CQ438" s="262" t="n"/>
      <c r="CR438" s="262" t="n"/>
      <c r="CS438" s="262" t="n"/>
      <c r="CT438" s="262" t="n"/>
      <c r="CU438" s="262" t="n"/>
      <c r="CV438" s="262" t="n"/>
      <c r="CW438" s="262" t="n"/>
      <c r="CX438" s="262" t="n"/>
      <c r="CY438" s="262" t="n"/>
      <c r="CZ438" s="262" t="n"/>
    </row>
    <row r="439">
      <c r="J439" s="262" t="n"/>
      <c r="K439" s="262" t="n"/>
      <c r="L439" s="262" t="n"/>
      <c r="M439" s="262" t="n"/>
      <c r="N439" s="262" t="n"/>
      <c r="O439" s="262" t="n"/>
      <c r="P439" s="262" t="n"/>
      <c r="Q439" s="262" t="n"/>
      <c r="R439" s="262" t="n"/>
      <c r="S439" s="262" t="n"/>
      <c r="T439" s="262" t="n"/>
      <c r="U439" s="262" t="n"/>
      <c r="V439" s="262" t="n"/>
      <c r="W439" s="262" t="n"/>
      <c r="X439" s="262" t="n"/>
      <c r="Y439" s="262" t="n"/>
      <c r="Z439" s="262" t="n"/>
      <c r="AA439" s="262" t="n"/>
      <c r="AB439" s="262" t="n"/>
      <c r="AC439" s="262" t="n"/>
      <c r="AD439" s="262" t="n"/>
      <c r="AE439" s="262" t="n"/>
      <c r="AF439" s="262" t="n"/>
      <c r="AG439" s="262" t="n"/>
      <c r="AH439" s="262" t="n"/>
      <c r="AI439" s="262" t="n"/>
      <c r="AJ439" s="262" t="n"/>
      <c r="AK439" s="262" t="n"/>
      <c r="AL439" s="262" t="n"/>
      <c r="AM439" s="262" t="n"/>
      <c r="AN439" s="262" t="n"/>
      <c r="AO439" s="262" t="n"/>
      <c r="AP439" s="262" t="n"/>
      <c r="AQ439" s="262" t="n"/>
      <c r="AR439" s="262" t="n"/>
      <c r="AS439" s="262" t="n"/>
      <c r="AT439" s="262" t="n"/>
      <c r="AU439" s="262" t="n"/>
      <c r="AV439" s="262" t="n"/>
      <c r="AW439" s="262" t="n"/>
      <c r="AX439" s="262" t="n"/>
      <c r="AY439" s="262" t="n"/>
      <c r="AZ439" s="262" t="n"/>
      <c r="BA439" s="262" t="n"/>
      <c r="BB439" s="262" t="n"/>
      <c r="BC439" s="262" t="n"/>
      <c r="BD439" s="262" t="n"/>
      <c r="BE439" s="262" t="n"/>
      <c r="BF439" s="262" t="n"/>
      <c r="BG439" s="262" t="n"/>
      <c r="BH439" s="262" t="n"/>
      <c r="BI439" s="262" t="n"/>
      <c r="BJ439" s="262" t="n"/>
      <c r="BK439" s="262" t="n"/>
      <c r="BL439" s="262" t="n"/>
      <c r="BM439" s="262" t="n"/>
      <c r="BN439" s="262" t="n"/>
      <c r="BO439" s="262" t="n"/>
      <c r="BP439" s="262" t="n"/>
      <c r="BQ439" s="262" t="n"/>
      <c r="BR439" s="262" t="n"/>
      <c r="BS439" s="262" t="n"/>
      <c r="BT439" s="262" t="n"/>
      <c r="BU439" s="262" t="n"/>
      <c r="BV439" s="262" t="n"/>
      <c r="BW439" s="262" t="n"/>
      <c r="BX439" s="262" t="n"/>
      <c r="BY439" s="262" t="n"/>
      <c r="BZ439" s="262" t="n"/>
      <c r="CA439" s="262" t="n"/>
      <c r="CB439" s="262" t="n"/>
      <c r="CC439" s="262" t="n"/>
      <c r="CD439" s="262" t="n"/>
      <c r="CE439" s="262" t="n"/>
      <c r="CF439" s="262" t="n"/>
      <c r="CG439" s="262" t="n"/>
      <c r="CH439" s="262" t="n"/>
      <c r="CI439" s="262" t="n"/>
      <c r="CJ439" s="262" t="n"/>
      <c r="CK439" s="262" t="n"/>
      <c r="CL439" s="262" t="n"/>
      <c r="CM439" s="262" t="n"/>
      <c r="CN439" s="262" t="n"/>
      <c r="CO439" s="262" t="n"/>
      <c r="CP439" s="262" t="n"/>
      <c r="CQ439" s="262" t="n"/>
      <c r="CR439" s="262" t="n"/>
      <c r="CS439" s="262" t="n"/>
      <c r="CT439" s="262" t="n"/>
      <c r="CU439" s="262" t="n"/>
      <c r="CV439" s="262" t="n"/>
      <c r="CW439" s="262" t="n"/>
      <c r="CX439" s="262" t="n"/>
      <c r="CY439" s="262" t="n"/>
      <c r="CZ439" s="262" t="n"/>
    </row>
    <row r="440">
      <c r="J440" s="262" t="n"/>
      <c r="K440" s="262" t="n"/>
      <c r="L440" s="262" t="n"/>
      <c r="M440" s="262" t="n"/>
      <c r="N440" s="262" t="n"/>
      <c r="O440" s="262" t="n"/>
      <c r="P440" s="262" t="n"/>
      <c r="Q440" s="262" t="n"/>
      <c r="R440" s="262" t="n"/>
      <c r="S440" s="262" t="n"/>
      <c r="T440" s="262" t="n"/>
      <c r="U440" s="262" t="n"/>
      <c r="V440" s="262" t="n"/>
      <c r="W440" s="262" t="n"/>
      <c r="X440" s="262" t="n"/>
      <c r="Y440" s="262" t="n"/>
      <c r="Z440" s="262" t="n"/>
      <c r="AA440" s="262" t="n"/>
      <c r="AB440" s="262" t="n"/>
      <c r="AC440" s="262" t="n"/>
      <c r="AD440" s="262" t="n"/>
      <c r="AE440" s="262" t="n"/>
      <c r="AF440" s="262" t="n"/>
      <c r="AG440" s="262" t="n"/>
      <c r="AH440" s="262" t="n"/>
      <c r="AI440" s="262" t="n"/>
      <c r="AJ440" s="262" t="n"/>
      <c r="AK440" s="262" t="n"/>
      <c r="AL440" s="262" t="n"/>
      <c r="AM440" s="262" t="n"/>
      <c r="AN440" s="262" t="n"/>
      <c r="AO440" s="262" t="n"/>
      <c r="AP440" s="262" t="n"/>
      <c r="AQ440" s="262" t="n"/>
      <c r="AR440" s="262" t="n"/>
      <c r="AS440" s="262" t="n"/>
      <c r="AT440" s="262" t="n"/>
      <c r="AU440" s="262" t="n"/>
      <c r="AV440" s="262" t="n"/>
      <c r="AW440" s="262" t="n"/>
      <c r="AX440" s="262" t="n"/>
      <c r="AY440" s="262" t="n"/>
      <c r="AZ440" s="262" t="n"/>
      <c r="BA440" s="262" t="n"/>
      <c r="BB440" s="262" t="n"/>
      <c r="BC440" s="262" t="n"/>
      <c r="BD440" s="262" t="n"/>
      <c r="BE440" s="262" t="n"/>
      <c r="BF440" s="262" t="n"/>
      <c r="BG440" s="262" t="n"/>
      <c r="BH440" s="262" t="n"/>
      <c r="BI440" s="262" t="n"/>
      <c r="BJ440" s="262" t="n"/>
      <c r="BK440" s="262" t="n"/>
      <c r="BL440" s="262" t="n"/>
      <c r="BM440" s="262" t="n"/>
      <c r="BN440" s="262" t="n"/>
      <c r="BO440" s="262" t="n"/>
      <c r="BP440" s="262" t="n"/>
      <c r="BQ440" s="262" t="n"/>
      <c r="BR440" s="262" t="n"/>
      <c r="BS440" s="262" t="n"/>
      <c r="BT440" s="262" t="n"/>
      <c r="BU440" s="262" t="n"/>
      <c r="BV440" s="262" t="n"/>
      <c r="BW440" s="262" t="n"/>
      <c r="BX440" s="262" t="n"/>
      <c r="BY440" s="262" t="n"/>
      <c r="BZ440" s="262" t="n"/>
      <c r="CA440" s="262" t="n"/>
      <c r="CB440" s="262" t="n"/>
      <c r="CC440" s="262" t="n"/>
      <c r="CD440" s="262" t="n"/>
      <c r="CE440" s="262" t="n"/>
      <c r="CF440" s="262" t="n"/>
      <c r="CG440" s="262" t="n"/>
      <c r="CH440" s="262" t="n"/>
      <c r="CI440" s="262" t="n"/>
      <c r="CJ440" s="262" t="n"/>
      <c r="CK440" s="262" t="n"/>
      <c r="CL440" s="262" t="n"/>
      <c r="CM440" s="262" t="n"/>
      <c r="CN440" s="262" t="n"/>
      <c r="CO440" s="262" t="n"/>
      <c r="CP440" s="262" t="n"/>
      <c r="CQ440" s="262" t="n"/>
      <c r="CR440" s="262" t="n"/>
      <c r="CS440" s="262" t="n"/>
      <c r="CT440" s="262" t="n"/>
      <c r="CU440" s="262" t="n"/>
      <c r="CV440" s="262" t="n"/>
      <c r="CW440" s="262" t="n"/>
      <c r="CX440" s="262" t="n"/>
      <c r="CY440" s="262" t="n"/>
      <c r="CZ440" s="262" t="n"/>
    </row>
    <row r="441">
      <c r="J441" s="262" t="n"/>
      <c r="K441" s="262" t="n"/>
      <c r="L441" s="262" t="n"/>
      <c r="M441" s="262" t="n"/>
      <c r="N441" s="262" t="n"/>
      <c r="O441" s="262" t="n"/>
      <c r="P441" s="262" t="n"/>
      <c r="Q441" s="262" t="n"/>
      <c r="R441" s="262" t="n"/>
      <c r="S441" s="262" t="n"/>
      <c r="T441" s="262" t="n"/>
      <c r="U441" s="262" t="n"/>
      <c r="V441" s="262" t="n"/>
      <c r="W441" s="262" t="n"/>
      <c r="X441" s="262" t="n"/>
      <c r="Y441" s="262" t="n"/>
      <c r="Z441" s="262" t="n"/>
      <c r="AA441" s="262" t="n"/>
      <c r="AB441" s="262" t="n"/>
      <c r="AC441" s="262" t="n"/>
      <c r="AD441" s="262" t="n"/>
      <c r="AE441" s="262" t="n"/>
      <c r="AF441" s="262" t="n"/>
      <c r="AG441" s="262" t="n"/>
      <c r="AH441" s="262" t="n"/>
      <c r="AI441" s="262" t="n"/>
      <c r="AJ441" s="262" t="n"/>
      <c r="AK441" s="262" t="n"/>
      <c r="AL441" s="262" t="n"/>
      <c r="AM441" s="262" t="n"/>
      <c r="AN441" s="262" t="n"/>
      <c r="AO441" s="262" t="n"/>
      <c r="AP441" s="262" t="n"/>
      <c r="AQ441" s="262" t="n"/>
      <c r="AR441" s="262" t="n"/>
      <c r="AS441" s="262" t="n"/>
      <c r="AT441" s="262" t="n"/>
      <c r="AU441" s="262" t="n"/>
      <c r="AV441" s="262" t="n"/>
      <c r="AW441" s="262" t="n"/>
      <c r="AX441" s="262" t="n"/>
      <c r="AY441" s="262" t="n"/>
      <c r="AZ441" s="262" t="n"/>
      <c r="BA441" s="262" t="n"/>
      <c r="BB441" s="262" t="n"/>
      <c r="BC441" s="262" t="n"/>
      <c r="BD441" s="262" t="n"/>
      <c r="BE441" s="262" t="n"/>
      <c r="BF441" s="262" t="n"/>
      <c r="BG441" s="262" t="n"/>
      <c r="BH441" s="262" t="n"/>
      <c r="BI441" s="262" t="n"/>
      <c r="BJ441" s="262" t="n"/>
      <c r="BK441" s="262" t="n"/>
      <c r="BL441" s="262" t="n"/>
      <c r="BM441" s="262" t="n"/>
      <c r="BN441" s="262" t="n"/>
      <c r="BO441" s="262" t="n"/>
      <c r="BP441" s="262" t="n"/>
      <c r="BQ441" s="262" t="n"/>
      <c r="BR441" s="262" t="n"/>
      <c r="BS441" s="262" t="n"/>
      <c r="BT441" s="262" t="n"/>
      <c r="BU441" s="262" t="n"/>
      <c r="BV441" s="262" t="n"/>
      <c r="BW441" s="262" t="n"/>
      <c r="BX441" s="262" t="n"/>
      <c r="BY441" s="262" t="n"/>
      <c r="BZ441" s="262" t="n"/>
      <c r="CA441" s="262" t="n"/>
      <c r="CB441" s="262" t="n"/>
      <c r="CC441" s="262" t="n"/>
      <c r="CD441" s="262" t="n"/>
      <c r="CE441" s="262" t="n"/>
      <c r="CF441" s="262" t="n"/>
      <c r="CG441" s="262" t="n"/>
      <c r="CH441" s="262" t="n"/>
      <c r="CI441" s="262" t="n"/>
      <c r="CJ441" s="262" t="n"/>
      <c r="CK441" s="262" t="n"/>
      <c r="CL441" s="262" t="n"/>
      <c r="CM441" s="262" t="n"/>
      <c r="CN441" s="262" t="n"/>
      <c r="CO441" s="262" t="n"/>
      <c r="CP441" s="262" t="n"/>
      <c r="CQ441" s="262" t="n"/>
      <c r="CR441" s="262" t="n"/>
      <c r="CS441" s="262" t="n"/>
      <c r="CT441" s="262" t="n"/>
      <c r="CU441" s="262" t="n"/>
      <c r="CV441" s="262" t="n"/>
      <c r="CW441" s="262" t="n"/>
      <c r="CX441" s="262" t="n"/>
      <c r="CY441" s="262" t="n"/>
      <c r="CZ441" s="262" t="n"/>
    </row>
    <row r="442">
      <c r="J442" s="262" t="n"/>
      <c r="K442" s="262" t="n"/>
      <c r="L442" s="262" t="n"/>
      <c r="M442" s="262" t="n"/>
      <c r="N442" s="262" t="n"/>
      <c r="O442" s="262" t="n"/>
      <c r="P442" s="262" t="n"/>
      <c r="Q442" s="262" t="n"/>
      <c r="R442" s="262" t="n"/>
      <c r="S442" s="262" t="n"/>
      <c r="T442" s="262" t="n"/>
      <c r="U442" s="262" t="n"/>
      <c r="V442" s="262" t="n"/>
      <c r="W442" s="262" t="n"/>
      <c r="X442" s="262" t="n"/>
      <c r="Y442" s="262" t="n"/>
      <c r="Z442" s="262" t="n"/>
      <c r="AA442" s="262" t="n"/>
      <c r="AB442" s="262" t="n"/>
      <c r="AC442" s="262" t="n"/>
      <c r="AD442" s="262" t="n"/>
      <c r="AE442" s="262" t="n"/>
      <c r="AF442" s="262" t="n"/>
      <c r="AG442" s="262" t="n"/>
      <c r="AH442" s="262" t="n"/>
      <c r="AI442" s="262" t="n"/>
      <c r="AJ442" s="262" t="n"/>
      <c r="AK442" s="262" t="n"/>
      <c r="AL442" s="262" t="n"/>
      <c r="AM442" s="262" t="n"/>
      <c r="AN442" s="262" t="n"/>
      <c r="AO442" s="262" t="n"/>
      <c r="AP442" s="262" t="n"/>
      <c r="AQ442" s="262" t="n"/>
      <c r="AR442" s="262" t="n"/>
      <c r="AS442" s="262" t="n"/>
      <c r="AT442" s="262" t="n"/>
      <c r="AU442" s="262" t="n"/>
      <c r="AV442" s="262" t="n"/>
      <c r="AW442" s="262" t="n"/>
      <c r="AX442" s="262" t="n"/>
      <c r="AY442" s="262" t="n"/>
      <c r="AZ442" s="262" t="n"/>
      <c r="BA442" s="262" t="n"/>
      <c r="BB442" s="262" t="n"/>
      <c r="BC442" s="262" t="n"/>
      <c r="BD442" s="262" t="n"/>
      <c r="BE442" s="262" t="n"/>
      <c r="BF442" s="262" t="n"/>
      <c r="BG442" s="262" t="n"/>
      <c r="BH442" s="262" t="n"/>
      <c r="BI442" s="262" t="n"/>
      <c r="BJ442" s="262" t="n"/>
      <c r="BK442" s="262" t="n"/>
      <c r="BL442" s="262" t="n"/>
      <c r="BM442" s="262" t="n"/>
      <c r="BN442" s="262" t="n"/>
      <c r="BO442" s="262" t="n"/>
      <c r="BP442" s="262" t="n"/>
      <c r="BQ442" s="262" t="n"/>
      <c r="BR442" s="262" t="n"/>
      <c r="BS442" s="262" t="n"/>
      <c r="BT442" s="262" t="n"/>
      <c r="BU442" s="262" t="n"/>
      <c r="BV442" s="262" t="n"/>
      <c r="BW442" s="262" t="n"/>
      <c r="BX442" s="262" t="n"/>
      <c r="BY442" s="262" t="n"/>
      <c r="BZ442" s="262" t="n"/>
      <c r="CA442" s="262" t="n"/>
      <c r="CB442" s="262" t="n"/>
      <c r="CC442" s="262" t="n"/>
      <c r="CD442" s="262" t="n"/>
      <c r="CE442" s="262" t="n"/>
      <c r="CF442" s="262" t="n"/>
      <c r="CG442" s="262" t="n"/>
      <c r="CH442" s="262" t="n"/>
      <c r="CI442" s="262" t="n"/>
      <c r="CJ442" s="262" t="n"/>
      <c r="CK442" s="262" t="n"/>
      <c r="CL442" s="262" t="n"/>
      <c r="CM442" s="262" t="n"/>
      <c r="CN442" s="262" t="n"/>
      <c r="CO442" s="262" t="n"/>
      <c r="CP442" s="262" t="n"/>
      <c r="CQ442" s="262" t="n"/>
      <c r="CR442" s="262" t="n"/>
      <c r="CS442" s="262" t="n"/>
      <c r="CT442" s="262" t="n"/>
      <c r="CU442" s="262" t="n"/>
      <c r="CV442" s="262" t="n"/>
      <c r="CW442" s="262" t="n"/>
      <c r="CX442" s="262" t="n"/>
      <c r="CY442" s="262" t="n"/>
      <c r="CZ442" s="262" t="n"/>
    </row>
    <row r="443">
      <c r="J443" s="262" t="n"/>
      <c r="K443" s="262" t="n"/>
      <c r="L443" s="262" t="n"/>
      <c r="M443" s="262" t="n"/>
      <c r="N443" s="262" t="n"/>
      <c r="O443" s="262" t="n"/>
      <c r="P443" s="262" t="n"/>
      <c r="Q443" s="262" t="n"/>
      <c r="R443" s="262" t="n"/>
      <c r="S443" s="262" t="n"/>
      <c r="T443" s="262" t="n"/>
      <c r="U443" s="262" t="n"/>
      <c r="V443" s="262" t="n"/>
      <c r="W443" s="262" t="n"/>
      <c r="X443" s="262" t="n"/>
      <c r="Y443" s="262" t="n"/>
      <c r="Z443" s="262" t="n"/>
      <c r="AA443" s="262" t="n"/>
      <c r="AB443" s="262" t="n"/>
      <c r="AC443" s="262" t="n"/>
      <c r="AD443" s="262" t="n"/>
      <c r="AE443" s="262" t="n"/>
      <c r="AF443" s="262" t="n"/>
      <c r="AG443" s="262" t="n"/>
      <c r="AH443" s="262" t="n"/>
      <c r="AI443" s="262" t="n"/>
      <c r="AJ443" s="262" t="n"/>
      <c r="AK443" s="262" t="n"/>
      <c r="AL443" s="262" t="n"/>
      <c r="AM443" s="262" t="n"/>
      <c r="AN443" s="262" t="n"/>
      <c r="AO443" s="262" t="n"/>
      <c r="AP443" s="262" t="n"/>
      <c r="AQ443" s="262" t="n"/>
      <c r="AR443" s="262" t="n"/>
      <c r="AS443" s="262" t="n"/>
      <c r="AT443" s="262" t="n"/>
      <c r="AU443" s="262" t="n"/>
      <c r="AV443" s="262" t="n"/>
      <c r="AW443" s="262" t="n"/>
      <c r="AX443" s="262" t="n"/>
      <c r="AY443" s="262" t="n"/>
      <c r="AZ443" s="262" t="n"/>
      <c r="BA443" s="262" t="n"/>
      <c r="BB443" s="262" t="n"/>
      <c r="BC443" s="262" t="n"/>
      <c r="BD443" s="262" t="n"/>
      <c r="BE443" s="262" t="n"/>
      <c r="BF443" s="262" t="n"/>
      <c r="BG443" s="262" t="n"/>
      <c r="BH443" s="262" t="n"/>
      <c r="BI443" s="262" t="n"/>
      <c r="BJ443" s="262" t="n"/>
      <c r="BK443" s="262" t="n"/>
      <c r="BL443" s="262" t="n"/>
      <c r="BM443" s="262" t="n"/>
      <c r="BN443" s="262" t="n"/>
      <c r="BO443" s="262" t="n"/>
      <c r="BP443" s="262" t="n"/>
      <c r="BQ443" s="262" t="n"/>
      <c r="BR443" s="262" t="n"/>
      <c r="BS443" s="262" t="n"/>
      <c r="BT443" s="262" t="n"/>
      <c r="BU443" s="262" t="n"/>
      <c r="BV443" s="262" t="n"/>
      <c r="BW443" s="262" t="n"/>
      <c r="BX443" s="262" t="n"/>
      <c r="BY443" s="262" t="n"/>
      <c r="BZ443" s="262" t="n"/>
      <c r="CA443" s="262" t="n"/>
      <c r="CB443" s="262" t="n"/>
      <c r="CC443" s="262" t="n"/>
      <c r="CD443" s="262" t="n"/>
      <c r="CE443" s="262" t="n"/>
      <c r="CF443" s="262" t="n"/>
      <c r="CG443" s="262" t="n"/>
      <c r="CH443" s="262" t="n"/>
      <c r="CI443" s="262" t="n"/>
      <c r="CJ443" s="262" t="n"/>
      <c r="CK443" s="262" t="n"/>
      <c r="CL443" s="262" t="n"/>
      <c r="CM443" s="262" t="n"/>
      <c r="CN443" s="262" t="n"/>
      <c r="CO443" s="262" t="n"/>
      <c r="CP443" s="262" t="n"/>
      <c r="CQ443" s="262" t="n"/>
      <c r="CR443" s="262" t="n"/>
      <c r="CS443" s="262" t="n"/>
      <c r="CT443" s="262" t="n"/>
      <c r="CU443" s="262" t="n"/>
      <c r="CV443" s="262" t="n"/>
      <c r="CW443" s="262" t="n"/>
      <c r="CX443" s="262" t="n"/>
      <c r="CY443" s="262" t="n"/>
      <c r="CZ443" s="262" t="n"/>
    </row>
    <row r="444">
      <c r="J444" s="262" t="n"/>
      <c r="K444" s="262" t="n"/>
      <c r="L444" s="262" t="n"/>
      <c r="M444" s="262" t="n"/>
      <c r="N444" s="262" t="n"/>
      <c r="O444" s="262" t="n"/>
      <c r="P444" s="262" t="n"/>
      <c r="Q444" s="262" t="n"/>
      <c r="R444" s="262" t="n"/>
      <c r="S444" s="262" t="n"/>
      <c r="T444" s="262" t="n"/>
      <c r="U444" s="262" t="n"/>
      <c r="V444" s="262" t="n"/>
      <c r="W444" s="262" t="n"/>
      <c r="X444" s="262" t="n"/>
      <c r="Y444" s="262" t="n"/>
      <c r="Z444" s="262" t="n"/>
      <c r="AA444" s="262" t="n"/>
      <c r="AB444" s="262" t="n"/>
      <c r="AC444" s="262" t="n"/>
      <c r="AD444" s="262" t="n"/>
      <c r="AE444" s="262" t="n"/>
      <c r="AF444" s="262" t="n"/>
      <c r="AG444" s="262" t="n"/>
      <c r="AH444" s="262" t="n"/>
      <c r="AI444" s="262" t="n"/>
      <c r="AJ444" s="262" t="n"/>
      <c r="AK444" s="262" t="n"/>
      <c r="AL444" s="262" t="n"/>
      <c r="AM444" s="262" t="n"/>
      <c r="AN444" s="262" t="n"/>
      <c r="AO444" s="262" t="n"/>
      <c r="AP444" s="262" t="n"/>
      <c r="AQ444" s="262" t="n"/>
      <c r="AR444" s="262" t="n"/>
      <c r="AS444" s="262" t="n"/>
      <c r="AT444" s="262" t="n"/>
      <c r="AU444" s="262" t="n"/>
      <c r="AV444" s="262" t="n"/>
      <c r="AW444" s="262" t="n"/>
      <c r="AX444" s="262" t="n"/>
      <c r="AY444" s="262" t="n"/>
      <c r="AZ444" s="262" t="n"/>
      <c r="BA444" s="262" t="n"/>
      <c r="BB444" s="262" t="n"/>
      <c r="BC444" s="262" t="n"/>
      <c r="BD444" s="262" t="n"/>
      <c r="BE444" s="262" t="n"/>
      <c r="BF444" s="262" t="n"/>
      <c r="BG444" s="262" t="n"/>
      <c r="BH444" s="262" t="n"/>
      <c r="BI444" s="262" t="n"/>
      <c r="BJ444" s="262" t="n"/>
      <c r="BK444" s="262" t="n"/>
      <c r="BL444" s="262" t="n"/>
      <c r="BM444" s="262" t="n"/>
      <c r="BN444" s="262" t="n"/>
      <c r="BO444" s="262" t="n"/>
      <c r="BP444" s="262" t="n"/>
      <c r="BQ444" s="262" t="n"/>
      <c r="BR444" s="262" t="n"/>
      <c r="BS444" s="262" t="n"/>
      <c r="BT444" s="262" t="n"/>
      <c r="BU444" s="262" t="n"/>
      <c r="BV444" s="262" t="n"/>
      <c r="BW444" s="262" t="n"/>
      <c r="BX444" s="262" t="n"/>
      <c r="BY444" s="262" t="n"/>
      <c r="BZ444" s="262" t="n"/>
      <c r="CA444" s="262" t="n"/>
      <c r="CB444" s="262" t="n"/>
      <c r="CC444" s="262" t="n"/>
      <c r="CD444" s="262" t="n"/>
      <c r="CE444" s="262" t="n"/>
      <c r="CF444" s="262" t="n"/>
      <c r="CG444" s="262" t="n"/>
      <c r="CH444" s="262" t="n"/>
      <c r="CI444" s="262" t="n"/>
      <c r="CJ444" s="262" t="n"/>
      <c r="CK444" s="262" t="n"/>
      <c r="CL444" s="262" t="n"/>
      <c r="CM444" s="262" t="n"/>
      <c r="CN444" s="262" t="n"/>
      <c r="CO444" s="262" t="n"/>
      <c r="CP444" s="262" t="n"/>
      <c r="CQ444" s="262" t="n"/>
      <c r="CR444" s="262" t="n"/>
      <c r="CS444" s="262" t="n"/>
      <c r="CT444" s="262" t="n"/>
      <c r="CU444" s="262" t="n"/>
      <c r="CV444" s="262" t="n"/>
      <c r="CW444" s="262" t="n"/>
      <c r="CX444" s="262" t="n"/>
      <c r="CY444" s="262" t="n"/>
      <c r="CZ444" s="262" t="n"/>
    </row>
    <row r="445">
      <c r="J445" s="262" t="n"/>
      <c r="K445" s="262" t="n"/>
      <c r="L445" s="262" t="n"/>
      <c r="M445" s="262" t="n"/>
      <c r="N445" s="262" t="n"/>
      <c r="O445" s="262" t="n"/>
      <c r="P445" s="262" t="n"/>
      <c r="Q445" s="262" t="n"/>
      <c r="R445" s="262" t="n"/>
      <c r="S445" s="262" t="n"/>
      <c r="T445" s="262" t="n"/>
      <c r="U445" s="262" t="n"/>
      <c r="V445" s="262" t="n"/>
      <c r="W445" s="262" t="n"/>
      <c r="X445" s="262" t="n"/>
      <c r="Y445" s="262" t="n"/>
      <c r="Z445" s="262" t="n"/>
      <c r="AA445" s="262" t="n"/>
      <c r="AB445" s="262" t="n"/>
      <c r="AC445" s="262" t="n"/>
      <c r="AD445" s="262" t="n"/>
      <c r="AE445" s="262" t="n"/>
      <c r="AF445" s="262" t="n"/>
      <c r="AG445" s="262" t="n"/>
      <c r="AH445" s="262" t="n"/>
      <c r="AI445" s="262" t="n"/>
      <c r="AJ445" s="262" t="n"/>
      <c r="AK445" s="262" t="n"/>
      <c r="AL445" s="262" t="n"/>
      <c r="AM445" s="262" t="n"/>
      <c r="AN445" s="262" t="n"/>
      <c r="AO445" s="262" t="n"/>
      <c r="AP445" s="262" t="n"/>
      <c r="AQ445" s="262" t="n"/>
      <c r="AR445" s="262" t="n"/>
      <c r="AS445" s="262" t="n"/>
      <c r="AT445" s="262" t="n"/>
      <c r="AU445" s="262" t="n"/>
      <c r="AV445" s="262" t="n"/>
      <c r="AW445" s="262" t="n"/>
      <c r="AX445" s="262" t="n"/>
      <c r="AY445" s="262" t="n"/>
      <c r="AZ445" s="262" t="n"/>
      <c r="BA445" s="262" t="n"/>
      <c r="BB445" s="262" t="n"/>
      <c r="BC445" s="262" t="n"/>
      <c r="BD445" s="262" t="n"/>
      <c r="BE445" s="262" t="n"/>
      <c r="BF445" s="262" t="n"/>
      <c r="BG445" s="262" t="n"/>
      <c r="BH445" s="262" t="n"/>
      <c r="BI445" s="262" t="n"/>
      <c r="BJ445" s="262" t="n"/>
      <c r="BK445" s="262" t="n"/>
      <c r="BL445" s="262" t="n"/>
      <c r="BM445" s="262" t="n"/>
      <c r="BN445" s="262" t="n"/>
      <c r="BO445" s="262" t="n"/>
      <c r="BP445" s="262" t="n"/>
      <c r="BQ445" s="262" t="n"/>
      <c r="BR445" s="262" t="n"/>
      <c r="BS445" s="262" t="n"/>
      <c r="BT445" s="262" t="n"/>
      <c r="BU445" s="262" t="n"/>
      <c r="BV445" s="262" t="n"/>
      <c r="BW445" s="262" t="n"/>
      <c r="BX445" s="262" t="n"/>
      <c r="BY445" s="262" t="n"/>
      <c r="BZ445" s="262" t="n"/>
      <c r="CA445" s="262" t="n"/>
      <c r="CB445" s="262" t="n"/>
      <c r="CC445" s="262" t="n"/>
      <c r="CD445" s="262" t="n"/>
      <c r="CE445" s="262" t="n"/>
      <c r="CF445" s="262" t="n"/>
      <c r="CG445" s="262" t="n"/>
      <c r="CH445" s="262" t="n"/>
      <c r="CI445" s="262" t="n"/>
      <c r="CJ445" s="262" t="n"/>
      <c r="CK445" s="262" t="n"/>
      <c r="CL445" s="262" t="n"/>
      <c r="CM445" s="262" t="n"/>
      <c r="CN445" s="262" t="n"/>
      <c r="CO445" s="262" t="n"/>
      <c r="CP445" s="262" t="n"/>
      <c r="CQ445" s="262" t="n"/>
      <c r="CR445" s="262" t="n"/>
      <c r="CS445" s="262" t="n"/>
      <c r="CT445" s="262" t="n"/>
      <c r="CU445" s="262" t="n"/>
      <c r="CV445" s="262" t="n"/>
      <c r="CW445" s="262" t="n"/>
      <c r="CX445" s="262" t="n"/>
      <c r="CY445" s="262" t="n"/>
      <c r="CZ445" s="262" t="n"/>
    </row>
    <row r="446">
      <c r="J446" s="262" t="n"/>
      <c r="K446" s="262" t="n"/>
      <c r="L446" s="262" t="n"/>
      <c r="M446" s="262" t="n"/>
      <c r="N446" s="262" t="n"/>
      <c r="O446" s="262" t="n"/>
      <c r="P446" s="262" t="n"/>
      <c r="Q446" s="262" t="n"/>
      <c r="R446" s="262" t="n"/>
      <c r="S446" s="262" t="n"/>
      <c r="T446" s="262" t="n"/>
      <c r="U446" s="262" t="n"/>
      <c r="V446" s="262" t="n"/>
      <c r="W446" s="262" t="n"/>
      <c r="X446" s="262" t="n"/>
      <c r="Y446" s="262" t="n"/>
      <c r="Z446" s="262" t="n"/>
      <c r="AA446" s="262" t="n"/>
      <c r="AB446" s="262" t="n"/>
      <c r="AC446" s="262" t="n"/>
      <c r="AD446" s="262" t="n"/>
      <c r="AE446" s="262" t="n"/>
      <c r="AF446" s="262" t="n"/>
      <c r="AG446" s="262" t="n"/>
      <c r="AH446" s="262" t="n"/>
      <c r="AI446" s="262" t="n"/>
      <c r="AJ446" s="262" t="n"/>
      <c r="AK446" s="262" t="n"/>
      <c r="AL446" s="262" t="n"/>
      <c r="AM446" s="262" t="n"/>
      <c r="AN446" s="262" t="n"/>
      <c r="AO446" s="262" t="n"/>
      <c r="AP446" s="262" t="n"/>
      <c r="AQ446" s="262" t="n"/>
      <c r="AR446" s="262" t="n"/>
      <c r="AS446" s="262" t="n"/>
      <c r="AT446" s="262" t="n"/>
      <c r="AU446" s="262" t="n"/>
      <c r="AV446" s="262" t="n"/>
      <c r="AW446" s="262" t="n"/>
      <c r="AX446" s="262" t="n"/>
      <c r="AY446" s="262" t="n"/>
      <c r="AZ446" s="262" t="n"/>
      <c r="BA446" s="262" t="n"/>
      <c r="BB446" s="262" t="n"/>
      <c r="BC446" s="262" t="n"/>
      <c r="BD446" s="262" t="n"/>
      <c r="BE446" s="262" t="n"/>
      <c r="BF446" s="262" t="n"/>
      <c r="BG446" s="262" t="n"/>
      <c r="BH446" s="262" t="n"/>
      <c r="BI446" s="262" t="n"/>
      <c r="BJ446" s="262" t="n"/>
      <c r="BK446" s="262" t="n"/>
      <c r="BL446" s="262" t="n"/>
      <c r="BM446" s="262" t="n"/>
      <c r="BN446" s="262" t="n"/>
      <c r="BO446" s="262" t="n"/>
      <c r="BP446" s="262" t="n"/>
      <c r="BQ446" s="262" t="n"/>
      <c r="BR446" s="262" t="n"/>
      <c r="BS446" s="262" t="n"/>
      <c r="BT446" s="262" t="n"/>
      <c r="BU446" s="262" t="n"/>
      <c r="BV446" s="262" t="n"/>
      <c r="BW446" s="262" t="n"/>
      <c r="BX446" s="262" t="n"/>
      <c r="BY446" s="262" t="n"/>
      <c r="BZ446" s="262" t="n"/>
      <c r="CA446" s="262" t="n"/>
      <c r="CB446" s="262" t="n"/>
      <c r="CC446" s="262" t="n"/>
      <c r="CD446" s="262" t="n"/>
      <c r="CE446" s="262" t="n"/>
      <c r="CF446" s="262" t="n"/>
      <c r="CG446" s="262" t="n"/>
      <c r="CH446" s="262" t="n"/>
      <c r="CI446" s="262" t="n"/>
      <c r="CJ446" s="262" t="n"/>
      <c r="CK446" s="262" t="n"/>
      <c r="CL446" s="262" t="n"/>
      <c r="CM446" s="262" t="n"/>
      <c r="CN446" s="262" t="n"/>
      <c r="CO446" s="262" t="n"/>
      <c r="CP446" s="262" t="n"/>
      <c r="CQ446" s="262" t="n"/>
      <c r="CR446" s="262" t="n"/>
      <c r="CS446" s="262" t="n"/>
      <c r="CT446" s="262" t="n"/>
      <c r="CU446" s="262" t="n"/>
      <c r="CV446" s="262" t="n"/>
      <c r="CW446" s="262" t="n"/>
      <c r="CX446" s="262" t="n"/>
      <c r="CY446" s="262" t="n"/>
      <c r="CZ446" s="262" t="n"/>
    </row>
    <row r="447">
      <c r="J447" s="262" t="n"/>
      <c r="K447" s="262" t="n"/>
      <c r="L447" s="262" t="n"/>
      <c r="M447" s="262" t="n"/>
      <c r="N447" s="262" t="n"/>
      <c r="O447" s="262" t="n"/>
      <c r="P447" s="262" t="n"/>
      <c r="Q447" s="262" t="n"/>
      <c r="R447" s="262" t="n"/>
      <c r="S447" s="262" t="n"/>
      <c r="T447" s="262" t="n"/>
      <c r="U447" s="262" t="n"/>
      <c r="V447" s="262" t="n"/>
      <c r="W447" s="262" t="n"/>
      <c r="X447" s="262" t="n"/>
      <c r="Y447" s="262" t="n"/>
      <c r="Z447" s="262" t="n"/>
      <c r="AA447" s="262" t="n"/>
      <c r="AB447" s="262" t="n"/>
      <c r="AC447" s="262" t="n"/>
      <c r="AD447" s="262" t="n"/>
      <c r="AE447" s="262" t="n"/>
      <c r="AF447" s="262" t="n"/>
      <c r="AG447" s="262" t="n"/>
      <c r="AH447" s="262" t="n"/>
      <c r="AI447" s="262" t="n"/>
      <c r="AJ447" s="262" t="n"/>
      <c r="AK447" s="262" t="n"/>
      <c r="AL447" s="262" t="n"/>
      <c r="AM447" s="262" t="n"/>
      <c r="AN447" s="262" t="n"/>
      <c r="AO447" s="262" t="n"/>
      <c r="AP447" s="262" t="n"/>
      <c r="AQ447" s="262" t="n"/>
      <c r="AR447" s="262" t="n"/>
      <c r="AS447" s="262" t="n"/>
      <c r="AT447" s="262" t="n"/>
      <c r="AU447" s="262" t="n"/>
      <c r="AV447" s="262" t="n"/>
      <c r="AW447" s="262" t="n"/>
      <c r="AX447" s="262" t="n"/>
      <c r="AY447" s="262" t="n"/>
      <c r="AZ447" s="262" t="n"/>
      <c r="BA447" s="262" t="n"/>
      <c r="BB447" s="262" t="n"/>
      <c r="BC447" s="262" t="n"/>
      <c r="BD447" s="262" t="n"/>
      <c r="BE447" s="262" t="n"/>
      <c r="BF447" s="262" t="n"/>
      <c r="BG447" s="262" t="n"/>
      <c r="BH447" s="262" t="n"/>
      <c r="BI447" s="262" t="n"/>
      <c r="BJ447" s="262" t="n"/>
      <c r="BK447" s="262" t="n"/>
      <c r="BL447" s="262" t="n"/>
      <c r="BM447" s="262" t="n"/>
      <c r="BN447" s="262" t="n"/>
      <c r="BO447" s="262" t="n"/>
      <c r="BP447" s="262" t="n"/>
      <c r="BQ447" s="262" t="n"/>
      <c r="BR447" s="262" t="n"/>
      <c r="BS447" s="262" t="n"/>
      <c r="BT447" s="262" t="n"/>
      <c r="BU447" s="262" t="n"/>
      <c r="BV447" s="262" t="n"/>
      <c r="BW447" s="262" t="n"/>
      <c r="BX447" s="262" t="n"/>
      <c r="BY447" s="262" t="n"/>
      <c r="BZ447" s="262" t="n"/>
      <c r="CA447" s="262" t="n"/>
      <c r="CB447" s="262" t="n"/>
      <c r="CC447" s="262" t="n"/>
      <c r="CD447" s="262" t="n"/>
      <c r="CE447" s="262" t="n"/>
      <c r="CF447" s="262" t="n"/>
      <c r="CG447" s="262" t="n"/>
      <c r="CH447" s="262" t="n"/>
      <c r="CI447" s="262" t="n"/>
      <c r="CJ447" s="262" t="n"/>
      <c r="CK447" s="262" t="n"/>
      <c r="CL447" s="262" t="n"/>
      <c r="CM447" s="262" t="n"/>
      <c r="CN447" s="262" t="n"/>
      <c r="CO447" s="262" t="n"/>
      <c r="CP447" s="262" t="n"/>
      <c r="CQ447" s="262" t="n"/>
      <c r="CR447" s="262" t="n"/>
      <c r="CS447" s="262" t="n"/>
      <c r="CT447" s="262" t="n"/>
      <c r="CU447" s="262" t="n"/>
      <c r="CV447" s="262" t="n"/>
      <c r="CW447" s="262" t="n"/>
      <c r="CX447" s="262" t="n"/>
      <c r="CY447" s="262" t="n"/>
      <c r="CZ447" s="262" t="n"/>
    </row>
    <row r="448">
      <c r="J448" s="262" t="n"/>
      <c r="K448" s="262" t="n"/>
      <c r="L448" s="262" t="n"/>
      <c r="M448" s="262" t="n"/>
      <c r="N448" s="262" t="n"/>
      <c r="O448" s="262" t="n"/>
      <c r="P448" s="262" t="n"/>
      <c r="Q448" s="262" t="n"/>
      <c r="R448" s="262" t="n"/>
      <c r="S448" s="262" t="n"/>
      <c r="T448" s="262" t="n"/>
      <c r="U448" s="262" t="n"/>
      <c r="V448" s="262" t="n"/>
      <c r="W448" s="262" t="n"/>
      <c r="X448" s="262" t="n"/>
      <c r="Y448" s="262" t="n"/>
      <c r="Z448" s="262" t="n"/>
      <c r="AA448" s="262" t="n"/>
      <c r="AB448" s="262" t="n"/>
      <c r="AC448" s="262" t="n"/>
      <c r="AD448" s="262" t="n"/>
      <c r="AE448" s="262" t="n"/>
      <c r="AF448" s="262" t="n"/>
      <c r="AG448" s="262" t="n"/>
      <c r="AH448" s="262" t="n"/>
      <c r="AI448" s="262" t="n"/>
      <c r="AJ448" s="262" t="n"/>
      <c r="AK448" s="262" t="n"/>
      <c r="AL448" s="262" t="n"/>
      <c r="AM448" s="262" t="n"/>
      <c r="AN448" s="262" t="n"/>
      <c r="AO448" s="262" t="n"/>
      <c r="AP448" s="262" t="n"/>
      <c r="AQ448" s="262" t="n"/>
      <c r="AR448" s="262" t="n"/>
      <c r="AS448" s="262" t="n"/>
      <c r="AT448" s="262" t="n"/>
      <c r="AU448" s="262" t="n"/>
      <c r="AV448" s="262" t="n"/>
      <c r="AW448" s="262" t="n"/>
      <c r="AX448" s="262" t="n"/>
      <c r="AY448" s="262" t="n"/>
      <c r="AZ448" s="262" t="n"/>
      <c r="BA448" s="262" t="n"/>
      <c r="BB448" s="262" t="n"/>
      <c r="BC448" s="262" t="n"/>
      <c r="BD448" s="262" t="n"/>
      <c r="BE448" s="262" t="n"/>
      <c r="BF448" s="262" t="n"/>
      <c r="BG448" s="262" t="n"/>
      <c r="BH448" s="262" t="n"/>
      <c r="BI448" s="262" t="n"/>
      <c r="BJ448" s="262" t="n"/>
      <c r="BK448" s="262" t="n"/>
      <c r="BL448" s="262" t="n"/>
      <c r="BM448" s="262" t="n"/>
      <c r="BN448" s="262" t="n"/>
      <c r="BO448" s="262" t="n"/>
      <c r="BP448" s="262" t="n"/>
      <c r="BQ448" s="262" t="n"/>
      <c r="BR448" s="262" t="n"/>
      <c r="BS448" s="262" t="n"/>
      <c r="BT448" s="262" t="n"/>
      <c r="BU448" s="262" t="n"/>
      <c r="BV448" s="262" t="n"/>
      <c r="BW448" s="262" t="n"/>
      <c r="BX448" s="262" t="n"/>
      <c r="BY448" s="262" t="n"/>
      <c r="BZ448" s="262" t="n"/>
      <c r="CA448" s="262" t="n"/>
      <c r="CB448" s="262" t="n"/>
      <c r="CC448" s="262" t="n"/>
      <c r="CD448" s="262" t="n"/>
      <c r="CE448" s="262" t="n"/>
      <c r="CF448" s="262" t="n"/>
      <c r="CG448" s="262" t="n"/>
      <c r="CH448" s="262" t="n"/>
      <c r="CI448" s="262" t="n"/>
      <c r="CJ448" s="262" t="n"/>
      <c r="CK448" s="262" t="n"/>
      <c r="CL448" s="262" t="n"/>
      <c r="CM448" s="262" t="n"/>
      <c r="CN448" s="262" t="n"/>
      <c r="CO448" s="262" t="n"/>
      <c r="CP448" s="262" t="n"/>
      <c r="CQ448" s="262" t="n"/>
      <c r="CR448" s="262" t="n"/>
      <c r="CS448" s="262" t="n"/>
      <c r="CT448" s="262" t="n"/>
      <c r="CU448" s="262" t="n"/>
      <c r="CV448" s="262" t="n"/>
      <c r="CW448" s="262" t="n"/>
      <c r="CX448" s="262" t="n"/>
      <c r="CY448" s="262" t="n"/>
      <c r="CZ448" s="262" t="n"/>
    </row>
    <row r="449">
      <c r="J449" s="262" t="n"/>
      <c r="K449" s="262" t="n"/>
      <c r="L449" s="262" t="n"/>
      <c r="M449" s="262" t="n"/>
      <c r="N449" s="262" t="n"/>
      <c r="O449" s="262" t="n"/>
      <c r="P449" s="262" t="n"/>
      <c r="Q449" s="262" t="n"/>
      <c r="R449" s="262" t="n"/>
      <c r="S449" s="262" t="n"/>
      <c r="T449" s="262" t="n"/>
      <c r="U449" s="262" t="n"/>
      <c r="V449" s="262" t="n"/>
      <c r="W449" s="262" t="n"/>
      <c r="X449" s="262" t="n"/>
      <c r="Y449" s="262" t="n"/>
      <c r="Z449" s="262" t="n"/>
      <c r="AA449" s="262" t="n"/>
      <c r="AB449" s="262" t="n"/>
      <c r="AC449" s="262" t="n"/>
      <c r="AD449" s="262" t="n"/>
      <c r="AE449" s="262" t="n"/>
      <c r="AF449" s="262" t="n"/>
      <c r="AG449" s="262" t="n"/>
      <c r="AH449" s="262" t="n"/>
      <c r="AI449" s="262" t="n"/>
      <c r="AJ449" s="262" t="n"/>
      <c r="AK449" s="262" t="n"/>
      <c r="AL449" s="262" t="n"/>
      <c r="AM449" s="262" t="n"/>
      <c r="AN449" s="262" t="n"/>
      <c r="AO449" s="262" t="n"/>
      <c r="AP449" s="262" t="n"/>
      <c r="AQ449" s="262" t="n"/>
      <c r="AR449" s="262" t="n"/>
      <c r="AS449" s="262" t="n"/>
      <c r="AT449" s="262" t="n"/>
      <c r="AU449" s="262" t="n"/>
      <c r="AV449" s="262" t="n"/>
      <c r="AW449" s="262" t="n"/>
      <c r="AX449" s="262" t="n"/>
      <c r="AY449" s="262" t="n"/>
      <c r="AZ449" s="262" t="n"/>
      <c r="BA449" s="262" t="n"/>
      <c r="BB449" s="262" t="n"/>
      <c r="BC449" s="262" t="n"/>
      <c r="BD449" s="262" t="n"/>
      <c r="BE449" s="262" t="n"/>
      <c r="BF449" s="262" t="n"/>
      <c r="BG449" s="262" t="n"/>
      <c r="BH449" s="262" t="n"/>
      <c r="BI449" s="262" t="n"/>
      <c r="BJ449" s="262" t="n"/>
      <c r="BK449" s="262" t="n"/>
      <c r="BL449" s="262" t="n"/>
      <c r="BM449" s="262" t="n"/>
      <c r="BN449" s="262" t="n"/>
      <c r="BO449" s="262" t="n"/>
      <c r="BP449" s="262" t="n"/>
      <c r="BQ449" s="262" t="n"/>
      <c r="BR449" s="262" t="n"/>
      <c r="BS449" s="262" t="n"/>
      <c r="BT449" s="262" t="n"/>
      <c r="BU449" s="262" t="n"/>
      <c r="BV449" s="262" t="n"/>
      <c r="BW449" s="262" t="n"/>
      <c r="BX449" s="262" t="n"/>
      <c r="BY449" s="262" t="n"/>
      <c r="BZ449" s="262" t="n"/>
      <c r="CA449" s="262" t="n"/>
      <c r="CB449" s="262" t="n"/>
      <c r="CC449" s="262" t="n"/>
      <c r="CD449" s="262" t="n"/>
      <c r="CE449" s="262" t="n"/>
      <c r="CF449" s="262" t="n"/>
      <c r="CG449" s="262" t="n"/>
      <c r="CH449" s="262" t="n"/>
      <c r="CI449" s="262" t="n"/>
      <c r="CJ449" s="262" t="n"/>
      <c r="CK449" s="262" t="n"/>
      <c r="CL449" s="262" t="n"/>
      <c r="CM449" s="262" t="n"/>
      <c r="CN449" s="262" t="n"/>
      <c r="CO449" s="262" t="n"/>
      <c r="CP449" s="262" t="n"/>
      <c r="CQ449" s="262" t="n"/>
      <c r="CR449" s="262" t="n"/>
      <c r="CS449" s="262" t="n"/>
      <c r="CT449" s="262" t="n"/>
      <c r="CU449" s="262" t="n"/>
      <c r="CV449" s="262" t="n"/>
      <c r="CW449" s="262" t="n"/>
      <c r="CX449" s="262" t="n"/>
      <c r="CY449" s="262" t="n"/>
      <c r="CZ449" s="262" t="n"/>
    </row>
    <row r="450">
      <c r="J450" s="262" t="n"/>
      <c r="K450" s="262" t="n"/>
      <c r="L450" s="262" t="n"/>
      <c r="M450" s="262" t="n"/>
      <c r="N450" s="262" t="n"/>
      <c r="O450" s="262" t="n"/>
      <c r="P450" s="262" t="n"/>
      <c r="Q450" s="262" t="n"/>
      <c r="R450" s="262" t="n"/>
      <c r="S450" s="262" t="n"/>
      <c r="T450" s="262" t="n"/>
      <c r="U450" s="262" t="n"/>
      <c r="V450" s="262" t="n"/>
      <c r="W450" s="262" t="n"/>
      <c r="X450" s="262" t="n"/>
      <c r="Y450" s="262" t="n"/>
      <c r="Z450" s="262" t="n"/>
      <c r="AA450" s="262" t="n"/>
      <c r="AB450" s="262" t="n"/>
      <c r="AC450" s="262" t="n"/>
      <c r="AD450" s="262" t="n"/>
      <c r="AE450" s="262" t="n"/>
      <c r="AF450" s="262" t="n"/>
      <c r="AG450" s="262" t="n"/>
      <c r="AH450" s="262" t="n"/>
      <c r="AI450" s="262" t="n"/>
      <c r="AJ450" s="262" t="n"/>
      <c r="AK450" s="262" t="n"/>
      <c r="AL450" s="262" t="n"/>
      <c r="AM450" s="262" t="n"/>
      <c r="AN450" s="262" t="n"/>
      <c r="AO450" s="262" t="n"/>
      <c r="AP450" s="262" t="n"/>
      <c r="AQ450" s="262" t="n"/>
      <c r="AR450" s="262" t="n"/>
      <c r="AS450" s="262" t="n"/>
      <c r="AT450" s="262" t="n"/>
      <c r="AU450" s="262" t="n"/>
      <c r="AV450" s="262" t="n"/>
      <c r="AW450" s="262" t="n"/>
      <c r="AX450" s="262" t="n"/>
      <c r="AY450" s="262" t="n"/>
      <c r="AZ450" s="262" t="n"/>
      <c r="BA450" s="262" t="n"/>
      <c r="BB450" s="262" t="n"/>
      <c r="BC450" s="262" t="n"/>
      <c r="BD450" s="262" t="n"/>
      <c r="BE450" s="262" t="n"/>
      <c r="BF450" s="262" t="n"/>
      <c r="BG450" s="262" t="n"/>
      <c r="BH450" s="262" t="n"/>
      <c r="BI450" s="262" t="n"/>
      <c r="BJ450" s="262" t="n"/>
      <c r="BK450" s="262" t="n"/>
      <c r="BL450" s="262" t="n"/>
      <c r="BM450" s="262" t="n"/>
      <c r="BN450" s="262" t="n"/>
      <c r="BO450" s="262" t="n"/>
      <c r="BP450" s="262" t="n"/>
      <c r="BQ450" s="262" t="n"/>
      <c r="BR450" s="262" t="n"/>
      <c r="BS450" s="262" t="n"/>
      <c r="BT450" s="262" t="n"/>
      <c r="BU450" s="262" t="n"/>
      <c r="BV450" s="262" t="n"/>
      <c r="BW450" s="262" t="n"/>
      <c r="BX450" s="262" t="n"/>
      <c r="BY450" s="262" t="n"/>
      <c r="BZ450" s="262" t="n"/>
      <c r="CA450" s="262" t="n"/>
      <c r="CB450" s="262" t="n"/>
      <c r="CC450" s="262" t="n"/>
      <c r="CD450" s="262" t="n"/>
      <c r="CE450" s="262" t="n"/>
      <c r="CF450" s="262" t="n"/>
      <c r="CG450" s="262" t="n"/>
      <c r="CH450" s="262" t="n"/>
      <c r="CI450" s="262" t="n"/>
      <c r="CJ450" s="262" t="n"/>
      <c r="CK450" s="262" t="n"/>
      <c r="CL450" s="262" t="n"/>
      <c r="CM450" s="262" t="n"/>
      <c r="CN450" s="262" t="n"/>
      <c r="CO450" s="262" t="n"/>
      <c r="CP450" s="262" t="n"/>
      <c r="CQ450" s="262" t="n"/>
      <c r="CR450" s="262" t="n"/>
      <c r="CS450" s="262" t="n"/>
      <c r="CT450" s="262" t="n"/>
      <c r="CU450" s="262" t="n"/>
      <c r="CV450" s="262" t="n"/>
      <c r="CW450" s="262" t="n"/>
      <c r="CX450" s="262" t="n"/>
      <c r="CY450" s="262" t="n"/>
      <c r="CZ450" s="262" t="n"/>
    </row>
    <row r="451">
      <c r="J451" s="262" t="n"/>
      <c r="K451" s="262" t="n"/>
      <c r="L451" s="262" t="n"/>
      <c r="M451" s="262" t="n"/>
      <c r="N451" s="262" t="n"/>
      <c r="O451" s="262" t="n"/>
      <c r="P451" s="262" t="n"/>
      <c r="Q451" s="262" t="n"/>
      <c r="R451" s="262" t="n"/>
      <c r="S451" s="262" t="n"/>
      <c r="T451" s="262" t="n"/>
      <c r="U451" s="262" t="n"/>
      <c r="V451" s="262" t="n"/>
      <c r="W451" s="262" t="n"/>
      <c r="X451" s="262" t="n"/>
      <c r="Y451" s="262" t="n"/>
      <c r="Z451" s="262" t="n"/>
      <c r="AA451" s="262" t="n"/>
      <c r="AB451" s="262" t="n"/>
      <c r="AC451" s="262" t="n"/>
      <c r="AD451" s="262" t="n"/>
      <c r="AE451" s="262" t="n"/>
      <c r="AF451" s="262" t="n"/>
      <c r="AG451" s="262" t="n"/>
      <c r="AH451" s="262" t="n"/>
      <c r="AI451" s="262" t="n"/>
      <c r="AJ451" s="262" t="n"/>
      <c r="AK451" s="262" t="n"/>
      <c r="AL451" s="262" t="n"/>
      <c r="AM451" s="262" t="n"/>
      <c r="AN451" s="262" t="n"/>
      <c r="AO451" s="262" t="n"/>
      <c r="AP451" s="262" t="n"/>
      <c r="AQ451" s="262" t="n"/>
      <c r="AR451" s="262" t="n"/>
      <c r="AS451" s="262" t="n"/>
      <c r="AT451" s="262" t="n"/>
      <c r="AU451" s="262" t="n"/>
      <c r="AV451" s="262" t="n"/>
      <c r="AW451" s="262" t="n"/>
      <c r="AX451" s="262" t="n"/>
      <c r="AY451" s="262" t="n"/>
      <c r="AZ451" s="262" t="n"/>
      <c r="BA451" s="262" t="n"/>
      <c r="BB451" s="262" t="n"/>
      <c r="BC451" s="262" t="n"/>
      <c r="BD451" s="262" t="n"/>
      <c r="BE451" s="262" t="n"/>
      <c r="BF451" s="262" t="n"/>
      <c r="BG451" s="262" t="n"/>
      <c r="BH451" s="262" t="n"/>
      <c r="BI451" s="262" t="n"/>
      <c r="BJ451" s="262" t="n"/>
      <c r="BK451" s="262" t="n"/>
      <c r="BL451" s="262" t="n"/>
      <c r="BM451" s="262" t="n"/>
      <c r="BN451" s="262" t="n"/>
      <c r="BO451" s="262" t="n"/>
      <c r="BP451" s="262" t="n"/>
      <c r="BQ451" s="262" t="n"/>
      <c r="BR451" s="262" t="n"/>
      <c r="BS451" s="262" t="n"/>
      <c r="BT451" s="262" t="n"/>
      <c r="BU451" s="262" t="n"/>
      <c r="BV451" s="262" t="n"/>
      <c r="BW451" s="262" t="n"/>
      <c r="BX451" s="262" t="n"/>
      <c r="BY451" s="262" t="n"/>
      <c r="BZ451" s="262" t="n"/>
      <c r="CA451" s="262" t="n"/>
      <c r="CB451" s="262" t="n"/>
      <c r="CC451" s="262" t="n"/>
      <c r="CD451" s="262" t="n"/>
      <c r="CE451" s="262" t="n"/>
      <c r="CF451" s="262" t="n"/>
      <c r="CG451" s="262" t="n"/>
      <c r="CH451" s="262" t="n"/>
      <c r="CI451" s="262" t="n"/>
      <c r="CJ451" s="262" t="n"/>
      <c r="CK451" s="262" t="n"/>
      <c r="CL451" s="262" t="n"/>
      <c r="CM451" s="262" t="n"/>
      <c r="CN451" s="262" t="n"/>
      <c r="CO451" s="262" t="n"/>
      <c r="CP451" s="262" t="n"/>
      <c r="CQ451" s="262" t="n"/>
      <c r="CR451" s="262" t="n"/>
      <c r="CS451" s="262" t="n"/>
      <c r="CT451" s="262" t="n"/>
      <c r="CU451" s="262" t="n"/>
      <c r="CV451" s="262" t="n"/>
      <c r="CW451" s="262" t="n"/>
      <c r="CX451" s="262" t="n"/>
      <c r="CY451" s="262" t="n"/>
      <c r="CZ451" s="262" t="n"/>
    </row>
    <row r="452">
      <c r="J452" s="262" t="n"/>
      <c r="K452" s="262" t="n"/>
      <c r="L452" s="262" t="n"/>
      <c r="M452" s="262" t="n"/>
      <c r="N452" s="262" t="n"/>
      <c r="O452" s="262" t="n"/>
      <c r="P452" s="262" t="n"/>
      <c r="Q452" s="262" t="n"/>
      <c r="R452" s="262" t="n"/>
      <c r="S452" s="262" t="n"/>
      <c r="T452" s="262" t="n"/>
      <c r="U452" s="262" t="n"/>
      <c r="V452" s="262" t="n"/>
      <c r="W452" s="262" t="n"/>
      <c r="X452" s="262" t="n"/>
      <c r="Y452" s="262" t="n"/>
      <c r="Z452" s="262" t="n"/>
      <c r="AA452" s="262" t="n"/>
      <c r="AB452" s="262" t="n"/>
      <c r="AC452" s="262" t="n"/>
      <c r="AD452" s="262" t="n"/>
      <c r="AE452" s="262" t="n"/>
      <c r="AF452" s="262" t="n"/>
      <c r="AG452" s="262" t="n"/>
      <c r="AH452" s="262" t="n"/>
      <c r="AI452" s="262" t="n"/>
      <c r="AJ452" s="262" t="n"/>
      <c r="AK452" s="262" t="n"/>
      <c r="AL452" s="262" t="n"/>
      <c r="AM452" s="262" t="n"/>
      <c r="AN452" s="262" t="n"/>
      <c r="AO452" s="262" t="n"/>
      <c r="AP452" s="262" t="n"/>
      <c r="AQ452" s="262" t="n"/>
      <c r="AR452" s="262" t="n"/>
      <c r="AS452" s="262" t="n"/>
      <c r="AT452" s="262" t="n"/>
      <c r="AU452" s="262" t="n"/>
      <c r="AV452" s="262" t="n"/>
      <c r="AW452" s="262" t="n"/>
      <c r="AX452" s="262" t="n"/>
      <c r="AY452" s="262" t="n"/>
      <c r="AZ452" s="262" t="n"/>
      <c r="BA452" s="262" t="n"/>
      <c r="BB452" s="262" t="n"/>
      <c r="BC452" s="262" t="n"/>
      <c r="BD452" s="262" t="n"/>
      <c r="BE452" s="262" t="n"/>
      <c r="BF452" s="262" t="n"/>
      <c r="BG452" s="262" t="n"/>
      <c r="BH452" s="262" t="n"/>
      <c r="BI452" s="262" t="n"/>
      <c r="BJ452" s="262" t="n"/>
      <c r="BK452" s="262" t="n"/>
      <c r="BL452" s="262" t="n"/>
      <c r="BM452" s="262" t="n"/>
      <c r="BN452" s="262" t="n"/>
      <c r="BO452" s="262" t="n"/>
      <c r="BP452" s="262" t="n"/>
      <c r="BQ452" s="262" t="n"/>
      <c r="BR452" s="262" t="n"/>
      <c r="BS452" s="262" t="n"/>
      <c r="BT452" s="262" t="n"/>
      <c r="BU452" s="262" t="n"/>
      <c r="BV452" s="262" t="n"/>
      <c r="BW452" s="262" t="n"/>
      <c r="BX452" s="262" t="n"/>
      <c r="BY452" s="262" t="n"/>
      <c r="BZ452" s="262" t="n"/>
      <c r="CA452" s="262" t="n"/>
      <c r="CB452" s="262" t="n"/>
      <c r="CC452" s="262" t="n"/>
      <c r="CD452" s="262" t="n"/>
      <c r="CE452" s="262" t="n"/>
      <c r="CF452" s="262" t="n"/>
      <c r="CG452" s="262" t="n"/>
      <c r="CH452" s="262" t="n"/>
      <c r="CI452" s="262" t="n"/>
      <c r="CJ452" s="262" t="n"/>
      <c r="CK452" s="262" t="n"/>
      <c r="CL452" s="262" t="n"/>
      <c r="CM452" s="262" t="n"/>
      <c r="CN452" s="262" t="n"/>
      <c r="CO452" s="262" t="n"/>
      <c r="CP452" s="262" t="n"/>
      <c r="CQ452" s="262" t="n"/>
      <c r="CR452" s="262" t="n"/>
      <c r="CS452" s="262" t="n"/>
      <c r="CT452" s="262" t="n"/>
      <c r="CU452" s="262" t="n"/>
      <c r="CV452" s="262" t="n"/>
      <c r="CW452" s="262" t="n"/>
      <c r="CX452" s="262" t="n"/>
      <c r="CY452" s="262" t="n"/>
      <c r="CZ452" s="262" t="n"/>
    </row>
    <row r="453">
      <c r="J453" s="262" t="n"/>
      <c r="K453" s="262" t="n"/>
      <c r="L453" s="262" t="n"/>
      <c r="M453" s="262" t="n"/>
      <c r="N453" s="262" t="n"/>
      <c r="O453" s="262" t="n"/>
      <c r="P453" s="262" t="n"/>
      <c r="Q453" s="262" t="n"/>
      <c r="R453" s="262" t="n"/>
      <c r="S453" s="262" t="n"/>
      <c r="T453" s="262" t="n"/>
      <c r="U453" s="262" t="n"/>
      <c r="V453" s="262" t="n"/>
      <c r="W453" s="262" t="n"/>
      <c r="X453" s="262" t="n"/>
      <c r="Y453" s="262" t="n"/>
      <c r="Z453" s="262" t="n"/>
      <c r="AA453" s="262" t="n"/>
      <c r="AB453" s="262" t="n"/>
      <c r="AC453" s="262" t="n"/>
      <c r="AD453" s="262" t="n"/>
      <c r="AE453" s="262" t="n"/>
      <c r="AF453" s="262" t="n"/>
      <c r="AG453" s="262" t="n"/>
      <c r="AH453" s="262" t="n"/>
      <c r="AI453" s="262" t="n"/>
      <c r="AJ453" s="262" t="n"/>
      <c r="AK453" s="262" t="n"/>
      <c r="AL453" s="262" t="n"/>
      <c r="AM453" s="262" t="n"/>
      <c r="AN453" s="262" t="n"/>
      <c r="AO453" s="262" t="n"/>
      <c r="AP453" s="262" t="n"/>
      <c r="AQ453" s="262" t="n"/>
      <c r="AR453" s="262" t="n"/>
      <c r="AS453" s="262" t="n"/>
      <c r="AT453" s="262" t="n"/>
      <c r="AU453" s="262" t="n"/>
      <c r="AV453" s="262" t="n"/>
      <c r="AW453" s="262" t="n"/>
      <c r="AX453" s="262" t="n"/>
      <c r="AY453" s="262" t="n"/>
      <c r="AZ453" s="262" t="n"/>
      <c r="BA453" s="262" t="n"/>
      <c r="BB453" s="262" t="n"/>
      <c r="BC453" s="262" t="n"/>
      <c r="BD453" s="262" t="n"/>
      <c r="BE453" s="262" t="n"/>
      <c r="BF453" s="262" t="n"/>
      <c r="BG453" s="262" t="n"/>
      <c r="BH453" s="262" t="n"/>
      <c r="BI453" s="262" t="n"/>
      <c r="BJ453" s="262" t="n"/>
      <c r="BK453" s="262" t="n"/>
      <c r="BL453" s="262" t="n"/>
      <c r="BM453" s="262" t="n"/>
      <c r="BN453" s="262" t="n"/>
      <c r="BO453" s="262" t="n"/>
      <c r="BP453" s="262" t="n"/>
      <c r="BQ453" s="262" t="n"/>
      <c r="BR453" s="262" t="n"/>
      <c r="BS453" s="262" t="n"/>
      <c r="BT453" s="262" t="n"/>
      <c r="BU453" s="262" t="n"/>
      <c r="BV453" s="262" t="n"/>
      <c r="BW453" s="262" t="n"/>
      <c r="BX453" s="262" t="n"/>
      <c r="BY453" s="262" t="n"/>
      <c r="BZ453" s="262" t="n"/>
      <c r="CA453" s="262" t="n"/>
      <c r="CB453" s="262" t="n"/>
      <c r="CC453" s="262" t="n"/>
      <c r="CD453" s="262" t="n"/>
      <c r="CE453" s="262" t="n"/>
      <c r="CF453" s="262" t="n"/>
      <c r="CG453" s="262" t="n"/>
      <c r="CH453" s="262" t="n"/>
      <c r="CI453" s="262" t="n"/>
      <c r="CJ453" s="262" t="n"/>
      <c r="CK453" s="262" t="n"/>
      <c r="CL453" s="262" t="n"/>
      <c r="CM453" s="262" t="n"/>
      <c r="CN453" s="262" t="n"/>
      <c r="CO453" s="262" t="n"/>
      <c r="CP453" s="262" t="n"/>
      <c r="CQ453" s="262" t="n"/>
      <c r="CR453" s="262" t="n"/>
      <c r="CS453" s="262" t="n"/>
      <c r="CT453" s="262" t="n"/>
      <c r="CU453" s="262" t="n"/>
      <c r="CV453" s="262" t="n"/>
      <c r="CW453" s="262" t="n"/>
      <c r="CX453" s="262" t="n"/>
      <c r="CY453" s="262" t="n"/>
      <c r="CZ453" s="262" t="n"/>
    </row>
    <row r="454">
      <c r="J454" s="262" t="n"/>
      <c r="K454" s="262" t="n"/>
      <c r="L454" s="262" t="n"/>
      <c r="M454" s="262" t="n"/>
      <c r="N454" s="262" t="n"/>
      <c r="O454" s="262" t="n"/>
      <c r="P454" s="262" t="n"/>
      <c r="Q454" s="262" t="n"/>
      <c r="R454" s="262" t="n"/>
      <c r="S454" s="262" t="n"/>
      <c r="T454" s="262" t="n"/>
      <c r="U454" s="262" t="n"/>
      <c r="V454" s="262" t="n"/>
      <c r="W454" s="262" t="n"/>
      <c r="X454" s="262" t="n"/>
      <c r="Y454" s="262" t="n"/>
      <c r="Z454" s="262" t="n"/>
      <c r="AA454" s="262" t="n"/>
      <c r="AB454" s="262" t="n"/>
      <c r="AC454" s="262" t="n"/>
      <c r="AD454" s="262" t="n"/>
      <c r="AE454" s="262" t="n"/>
      <c r="AF454" s="262" t="n"/>
      <c r="AG454" s="262" t="n"/>
      <c r="AH454" s="262" t="n"/>
      <c r="AI454" s="262" t="n"/>
      <c r="AJ454" s="262" t="n"/>
      <c r="AK454" s="262" t="n"/>
      <c r="AL454" s="262" t="n"/>
      <c r="AM454" s="262" t="n"/>
      <c r="AN454" s="262" t="n"/>
      <c r="AO454" s="262" t="n"/>
      <c r="AP454" s="262" t="n"/>
      <c r="AQ454" s="262" t="n"/>
      <c r="AR454" s="262" t="n"/>
      <c r="AS454" s="262" t="n"/>
      <c r="AT454" s="262" t="n"/>
      <c r="AU454" s="262" t="n"/>
      <c r="AV454" s="262" t="n"/>
      <c r="AW454" s="262" t="n"/>
      <c r="AX454" s="262" t="n"/>
      <c r="AY454" s="262" t="n"/>
      <c r="AZ454" s="262" t="n"/>
      <c r="BA454" s="262" t="n"/>
      <c r="BB454" s="262" t="n"/>
      <c r="BC454" s="262" t="n"/>
      <c r="BD454" s="262" t="n"/>
      <c r="BE454" s="262" t="n"/>
      <c r="BF454" s="262" t="n"/>
      <c r="BG454" s="262" t="n"/>
      <c r="BH454" s="262" t="n"/>
      <c r="BI454" s="262" t="n"/>
      <c r="BJ454" s="262" t="n"/>
      <c r="BK454" s="262" t="n"/>
      <c r="BL454" s="262" t="n"/>
      <c r="BM454" s="262" t="n"/>
      <c r="BN454" s="262" t="n"/>
      <c r="BO454" s="262" t="n"/>
      <c r="BP454" s="262" t="n"/>
      <c r="BQ454" s="262" t="n"/>
      <c r="BR454" s="262" t="n"/>
      <c r="BS454" s="262" t="n"/>
      <c r="BT454" s="262" t="n"/>
      <c r="BU454" s="262" t="n"/>
      <c r="BV454" s="262" t="n"/>
      <c r="BW454" s="262" t="n"/>
      <c r="BX454" s="262" t="n"/>
      <c r="BY454" s="262" t="n"/>
      <c r="BZ454" s="262" t="n"/>
      <c r="CA454" s="262" t="n"/>
      <c r="CB454" s="262" t="n"/>
      <c r="CC454" s="262" t="n"/>
      <c r="CD454" s="262" t="n"/>
      <c r="CE454" s="262" t="n"/>
      <c r="CF454" s="262" t="n"/>
      <c r="CG454" s="262" t="n"/>
      <c r="CH454" s="262" t="n"/>
      <c r="CI454" s="262" t="n"/>
      <c r="CJ454" s="262" t="n"/>
      <c r="CK454" s="262" t="n"/>
      <c r="CL454" s="262" t="n"/>
      <c r="CM454" s="262" t="n"/>
      <c r="CN454" s="262" t="n"/>
      <c r="CO454" s="262" t="n"/>
      <c r="CP454" s="262" t="n"/>
      <c r="CQ454" s="262" t="n"/>
      <c r="CR454" s="262" t="n"/>
      <c r="CS454" s="262" t="n"/>
      <c r="CT454" s="262" t="n"/>
      <c r="CU454" s="262" t="n"/>
      <c r="CV454" s="262" t="n"/>
      <c r="CW454" s="262" t="n"/>
      <c r="CX454" s="262" t="n"/>
      <c r="CY454" s="262" t="n"/>
      <c r="CZ454" s="262" t="n"/>
    </row>
    <row r="455">
      <c r="J455" s="262" t="n"/>
      <c r="K455" s="262" t="n"/>
      <c r="L455" s="262" t="n"/>
      <c r="M455" s="262" t="n"/>
      <c r="N455" s="262" t="n"/>
      <c r="O455" s="262" t="n"/>
      <c r="P455" s="262" t="n"/>
      <c r="Q455" s="262" t="n"/>
      <c r="R455" s="262" t="n"/>
      <c r="S455" s="262" t="n"/>
      <c r="T455" s="262" t="n"/>
      <c r="U455" s="262" t="n"/>
      <c r="V455" s="262" t="n"/>
      <c r="W455" s="262" t="n"/>
      <c r="X455" s="262" t="n"/>
      <c r="Y455" s="262" t="n"/>
      <c r="Z455" s="262" t="n"/>
      <c r="AA455" s="262" t="n"/>
      <c r="AB455" s="262" t="n"/>
      <c r="AC455" s="262" t="n"/>
      <c r="AD455" s="262" t="n"/>
      <c r="AE455" s="262" t="n"/>
      <c r="AF455" s="262" t="n"/>
      <c r="AG455" s="262" t="n"/>
      <c r="AH455" s="262" t="n"/>
      <c r="AI455" s="262" t="n"/>
      <c r="AJ455" s="262" t="n"/>
      <c r="AK455" s="262" t="n"/>
      <c r="AL455" s="262" t="n"/>
      <c r="AM455" s="262" t="n"/>
      <c r="AN455" s="262" t="n"/>
      <c r="AO455" s="262" t="n"/>
      <c r="AP455" s="262" t="n"/>
      <c r="AQ455" s="262" t="n"/>
      <c r="AR455" s="262" t="n"/>
      <c r="AS455" s="262" t="n"/>
      <c r="AT455" s="262" t="n"/>
      <c r="AU455" s="262" t="n"/>
      <c r="AV455" s="262" t="n"/>
      <c r="AW455" s="262" t="n"/>
      <c r="AX455" s="262" t="n"/>
      <c r="AY455" s="262" t="n"/>
      <c r="AZ455" s="262" t="n"/>
      <c r="BA455" s="262" t="n"/>
      <c r="BB455" s="262" t="n"/>
      <c r="BC455" s="262" t="n"/>
      <c r="BD455" s="262" t="n"/>
      <c r="BE455" s="262" t="n"/>
      <c r="BF455" s="262" t="n"/>
      <c r="BG455" s="262" t="n"/>
      <c r="BH455" s="262" t="n"/>
      <c r="BI455" s="262" t="n"/>
      <c r="BJ455" s="262" t="n"/>
      <c r="BK455" s="262" t="n"/>
      <c r="BL455" s="262" t="n"/>
      <c r="BM455" s="262" t="n"/>
      <c r="BN455" s="262" t="n"/>
      <c r="BO455" s="262" t="n"/>
      <c r="BP455" s="262" t="n"/>
      <c r="BQ455" s="262" t="n"/>
      <c r="BR455" s="262" t="n"/>
      <c r="BS455" s="262" t="n"/>
      <c r="BT455" s="262" t="n"/>
      <c r="BU455" s="262" t="n"/>
      <c r="BV455" s="262" t="n"/>
      <c r="BW455" s="262" t="n"/>
      <c r="BX455" s="262" t="n"/>
      <c r="BY455" s="262" t="n"/>
      <c r="BZ455" s="262" t="n"/>
      <c r="CA455" s="262" t="n"/>
      <c r="CB455" s="262" t="n"/>
      <c r="CC455" s="262" t="n"/>
      <c r="CD455" s="262" t="n"/>
      <c r="CE455" s="262" t="n"/>
      <c r="CF455" s="262" t="n"/>
      <c r="CG455" s="262" t="n"/>
      <c r="CH455" s="262" t="n"/>
      <c r="CI455" s="262" t="n"/>
      <c r="CJ455" s="262" t="n"/>
      <c r="CK455" s="262" t="n"/>
      <c r="CL455" s="262" t="n"/>
      <c r="CM455" s="262" t="n"/>
      <c r="CN455" s="262" t="n"/>
      <c r="CO455" s="262" t="n"/>
      <c r="CP455" s="262" t="n"/>
      <c r="CQ455" s="262" t="n"/>
      <c r="CR455" s="262" t="n"/>
      <c r="CS455" s="262" t="n"/>
      <c r="CT455" s="262" t="n"/>
      <c r="CU455" s="262" t="n"/>
      <c r="CV455" s="262" t="n"/>
      <c r="CW455" s="262" t="n"/>
      <c r="CX455" s="262" t="n"/>
      <c r="CY455" s="262" t="n"/>
      <c r="CZ455" s="262" t="n"/>
    </row>
    <row r="456">
      <c r="J456" s="262" t="n"/>
      <c r="K456" s="262" t="n"/>
      <c r="L456" s="262" t="n"/>
      <c r="M456" s="262" t="n"/>
      <c r="N456" s="262" t="n"/>
      <c r="O456" s="262" t="n"/>
      <c r="P456" s="262" t="n"/>
      <c r="Q456" s="262" t="n"/>
      <c r="R456" s="262" t="n"/>
      <c r="S456" s="262" t="n"/>
      <c r="T456" s="262" t="n"/>
      <c r="U456" s="262" t="n"/>
      <c r="V456" s="262" t="n"/>
      <c r="W456" s="262" t="n"/>
      <c r="X456" s="262" t="n"/>
      <c r="Y456" s="262" t="n"/>
      <c r="Z456" s="262" t="n"/>
      <c r="AA456" s="262" t="n"/>
      <c r="AB456" s="262" t="n"/>
      <c r="AC456" s="262" t="n"/>
      <c r="AD456" s="262" t="n"/>
      <c r="AE456" s="262" t="n"/>
      <c r="AF456" s="262" t="n"/>
      <c r="AG456" s="262" t="n"/>
      <c r="AH456" s="262" t="n"/>
      <c r="AI456" s="262" t="n"/>
      <c r="AJ456" s="262" t="n"/>
      <c r="AK456" s="262" t="n"/>
      <c r="AL456" s="262" t="n"/>
      <c r="AM456" s="262" t="n"/>
      <c r="AN456" s="262" t="n"/>
      <c r="AO456" s="262" t="n"/>
      <c r="AP456" s="262" t="n"/>
      <c r="AQ456" s="262" t="n"/>
      <c r="AR456" s="262" t="n"/>
      <c r="AS456" s="262" t="n"/>
      <c r="AT456" s="262" t="n"/>
      <c r="AU456" s="262" t="n"/>
      <c r="AV456" s="262" t="n"/>
      <c r="AW456" s="262" t="n"/>
      <c r="AX456" s="262" t="n"/>
      <c r="AY456" s="262" t="n"/>
      <c r="AZ456" s="262" t="n"/>
      <c r="BA456" s="262" t="n"/>
      <c r="BB456" s="262" t="n"/>
      <c r="BC456" s="262" t="n"/>
      <c r="BD456" s="262" t="n"/>
      <c r="BE456" s="262" t="n"/>
      <c r="BF456" s="262" t="n"/>
      <c r="BG456" s="262" t="n"/>
      <c r="BH456" s="262" t="n"/>
      <c r="BI456" s="262" t="n"/>
      <c r="BJ456" s="262" t="n"/>
      <c r="BK456" s="262" t="n"/>
      <c r="BL456" s="262" t="n"/>
      <c r="BM456" s="262" t="n"/>
      <c r="BN456" s="262" t="n"/>
      <c r="BO456" s="262" t="n"/>
      <c r="BP456" s="262" t="n"/>
      <c r="BQ456" s="262" t="n"/>
      <c r="BR456" s="262" t="n"/>
      <c r="BS456" s="262" t="n"/>
      <c r="BT456" s="262" t="n"/>
      <c r="BU456" s="262" t="n"/>
      <c r="BV456" s="262" t="n"/>
      <c r="BW456" s="262" t="n"/>
      <c r="BX456" s="262" t="n"/>
      <c r="BY456" s="262" t="n"/>
      <c r="BZ456" s="262" t="n"/>
      <c r="CA456" s="262" t="n"/>
      <c r="CB456" s="262" t="n"/>
      <c r="CC456" s="262" t="n"/>
      <c r="CD456" s="262" t="n"/>
      <c r="CE456" s="262" t="n"/>
      <c r="CF456" s="262" t="n"/>
      <c r="CG456" s="262" t="n"/>
      <c r="CH456" s="262" t="n"/>
      <c r="CI456" s="262" t="n"/>
      <c r="CJ456" s="262" t="n"/>
      <c r="CK456" s="262" t="n"/>
      <c r="CL456" s="262" t="n"/>
      <c r="CM456" s="262" t="n"/>
      <c r="CN456" s="262" t="n"/>
      <c r="CO456" s="262" t="n"/>
      <c r="CP456" s="262" t="n"/>
      <c r="CQ456" s="262" t="n"/>
      <c r="CR456" s="262" t="n"/>
      <c r="CS456" s="262" t="n"/>
      <c r="CT456" s="262" t="n"/>
      <c r="CU456" s="262" t="n"/>
      <c r="CV456" s="262" t="n"/>
      <c r="CW456" s="262" t="n"/>
      <c r="CX456" s="262" t="n"/>
      <c r="CY456" s="262" t="n"/>
      <c r="CZ456" s="262" t="n"/>
    </row>
    <row r="457">
      <c r="J457" s="262" t="n"/>
      <c r="K457" s="262" t="n"/>
      <c r="L457" s="262" t="n"/>
      <c r="M457" s="262" t="n"/>
      <c r="N457" s="262" t="n"/>
      <c r="O457" s="262" t="n"/>
      <c r="P457" s="262" t="n"/>
      <c r="Q457" s="262" t="n"/>
      <c r="R457" s="262" t="n"/>
      <c r="S457" s="262" t="n"/>
      <c r="T457" s="262" t="n"/>
      <c r="U457" s="262" t="n"/>
      <c r="V457" s="262" t="n"/>
      <c r="W457" s="262" t="n"/>
      <c r="X457" s="262" t="n"/>
      <c r="Y457" s="262" t="n"/>
      <c r="Z457" s="262" t="n"/>
      <c r="AA457" s="262" t="n"/>
      <c r="AB457" s="262" t="n"/>
      <c r="AC457" s="262" t="n"/>
      <c r="AD457" s="262" t="n"/>
      <c r="AE457" s="262" t="n"/>
      <c r="AF457" s="262" t="n"/>
      <c r="AG457" s="262" t="n"/>
      <c r="AH457" s="262" t="n"/>
      <c r="AI457" s="262" t="n"/>
      <c r="AJ457" s="262" t="n"/>
      <c r="AK457" s="262" t="n"/>
      <c r="AL457" s="262" t="n"/>
      <c r="AM457" s="262" t="n"/>
      <c r="AN457" s="262" t="n"/>
      <c r="AO457" s="262" t="n"/>
      <c r="AP457" s="262" t="n"/>
      <c r="AQ457" s="262" t="n"/>
      <c r="AR457" s="262" t="n"/>
      <c r="AS457" s="262" t="n"/>
      <c r="AT457" s="262" t="n"/>
      <c r="AU457" s="262" t="n"/>
      <c r="AV457" s="262" t="n"/>
      <c r="AW457" s="262" t="n"/>
      <c r="AX457" s="262" t="n"/>
      <c r="AY457" s="262" t="n"/>
      <c r="AZ457" s="262" t="n"/>
      <c r="BA457" s="262" t="n"/>
      <c r="BB457" s="262" t="n"/>
      <c r="BC457" s="262" t="n"/>
      <c r="BD457" s="262" t="n"/>
      <c r="BE457" s="262" t="n"/>
      <c r="BF457" s="262" t="n"/>
      <c r="BG457" s="262" t="n"/>
      <c r="BH457" s="262" t="n"/>
      <c r="BI457" s="262" t="n"/>
      <c r="BJ457" s="262" t="n"/>
      <c r="BK457" s="262" t="n"/>
      <c r="BL457" s="262" t="n"/>
      <c r="BM457" s="262" t="n"/>
      <c r="BN457" s="262" t="n"/>
      <c r="BO457" s="262" t="n"/>
      <c r="BP457" s="262" t="n"/>
      <c r="BQ457" s="262" t="n"/>
      <c r="BR457" s="262" t="n"/>
      <c r="BS457" s="262" t="n"/>
      <c r="BT457" s="262" t="n"/>
      <c r="BU457" s="262" t="n"/>
      <c r="BV457" s="262" t="n"/>
      <c r="BW457" s="262" t="n"/>
      <c r="BX457" s="262" t="n"/>
      <c r="BY457" s="262" t="n"/>
      <c r="BZ457" s="262" t="n"/>
      <c r="CA457" s="262" t="n"/>
      <c r="CB457" s="262" t="n"/>
      <c r="CC457" s="262" t="n"/>
      <c r="CD457" s="262" t="n"/>
      <c r="CE457" s="262" t="n"/>
      <c r="CF457" s="262" t="n"/>
      <c r="CG457" s="262" t="n"/>
      <c r="CH457" s="262" t="n"/>
      <c r="CI457" s="262" t="n"/>
      <c r="CJ457" s="262" t="n"/>
      <c r="CK457" s="262" t="n"/>
      <c r="CL457" s="262" t="n"/>
      <c r="CM457" s="262" t="n"/>
      <c r="CN457" s="262" t="n"/>
      <c r="CO457" s="262" t="n"/>
      <c r="CP457" s="262" t="n"/>
      <c r="CQ457" s="262" t="n"/>
      <c r="CR457" s="262" t="n"/>
      <c r="CS457" s="262" t="n"/>
      <c r="CT457" s="262" t="n"/>
      <c r="CU457" s="262" t="n"/>
      <c r="CV457" s="262" t="n"/>
      <c r="CW457" s="262" t="n"/>
      <c r="CX457" s="262" t="n"/>
      <c r="CY457" s="262" t="n"/>
      <c r="CZ457" s="262" t="n"/>
    </row>
    <row r="458">
      <c r="J458" s="262" t="n"/>
      <c r="K458" s="262" t="n"/>
      <c r="L458" s="262" t="n"/>
      <c r="M458" s="262" t="n"/>
      <c r="N458" s="262" t="n"/>
      <c r="O458" s="262" t="n"/>
      <c r="P458" s="262" t="n"/>
      <c r="Q458" s="262" t="n"/>
      <c r="R458" s="262" t="n"/>
      <c r="S458" s="262" t="n"/>
      <c r="T458" s="262" t="n"/>
      <c r="U458" s="262" t="n"/>
      <c r="V458" s="262" t="n"/>
      <c r="W458" s="262" t="n"/>
      <c r="X458" s="262" t="n"/>
      <c r="Y458" s="262" t="n"/>
      <c r="Z458" s="262" t="n"/>
      <c r="AA458" s="262" t="n"/>
      <c r="AB458" s="262" t="n"/>
      <c r="AC458" s="262" t="n"/>
      <c r="AD458" s="262" t="n"/>
      <c r="AE458" s="262" t="n"/>
      <c r="AF458" s="262" t="n"/>
      <c r="AG458" s="262" t="n"/>
      <c r="AH458" s="262" t="n"/>
      <c r="AI458" s="262" t="n"/>
      <c r="AJ458" s="262" t="n"/>
      <c r="AK458" s="262" t="n"/>
      <c r="AL458" s="262" t="n"/>
      <c r="AM458" s="262" t="n"/>
      <c r="AN458" s="262" t="n"/>
      <c r="AO458" s="262" t="n"/>
      <c r="AP458" s="262" t="n"/>
      <c r="AQ458" s="262" t="n"/>
      <c r="AR458" s="262" t="n"/>
      <c r="AS458" s="262" t="n"/>
      <c r="AT458" s="262" t="n"/>
      <c r="AU458" s="262" t="n"/>
      <c r="AV458" s="262" t="n"/>
      <c r="AW458" s="262" t="n"/>
      <c r="AX458" s="262" t="n"/>
      <c r="AY458" s="262" t="n"/>
      <c r="AZ458" s="262" t="n"/>
      <c r="BA458" s="262" t="n"/>
      <c r="BB458" s="262" t="n"/>
      <c r="BC458" s="262" t="n"/>
      <c r="BD458" s="262" t="n"/>
      <c r="BE458" s="262" t="n"/>
      <c r="BF458" s="262" t="n"/>
      <c r="BG458" s="262" t="n"/>
      <c r="BH458" s="262" t="n"/>
      <c r="BI458" s="262" t="n"/>
      <c r="BJ458" s="262" t="n"/>
      <c r="BK458" s="262" t="n"/>
      <c r="BL458" s="262" t="n"/>
      <c r="BM458" s="262" t="n"/>
      <c r="BN458" s="262" t="n"/>
      <c r="BO458" s="262" t="n"/>
      <c r="BP458" s="262" t="n"/>
      <c r="BQ458" s="262" t="n"/>
      <c r="BR458" s="262" t="n"/>
      <c r="BS458" s="262" t="n"/>
      <c r="BT458" s="262" t="n"/>
      <c r="BU458" s="262" t="n"/>
      <c r="BV458" s="262" t="n"/>
      <c r="BW458" s="262" t="n"/>
      <c r="BX458" s="262" t="n"/>
      <c r="BY458" s="262" t="n"/>
      <c r="BZ458" s="262" t="n"/>
      <c r="CA458" s="262" t="n"/>
      <c r="CB458" s="262" t="n"/>
      <c r="CC458" s="262" t="n"/>
      <c r="CD458" s="262" t="n"/>
      <c r="CE458" s="262" t="n"/>
      <c r="CF458" s="262" t="n"/>
      <c r="CG458" s="262" t="n"/>
      <c r="CH458" s="262" t="n"/>
      <c r="CI458" s="262" t="n"/>
      <c r="CJ458" s="262" t="n"/>
      <c r="CK458" s="262" t="n"/>
      <c r="CL458" s="262" t="n"/>
      <c r="CM458" s="262" t="n"/>
      <c r="CN458" s="262" t="n"/>
      <c r="CO458" s="262" t="n"/>
      <c r="CP458" s="262" t="n"/>
      <c r="CQ458" s="262" t="n"/>
      <c r="CR458" s="262" t="n"/>
      <c r="CS458" s="262" t="n"/>
      <c r="CT458" s="262" t="n"/>
      <c r="CU458" s="262" t="n"/>
      <c r="CV458" s="262" t="n"/>
      <c r="CW458" s="262" t="n"/>
      <c r="CX458" s="262" t="n"/>
      <c r="CY458" s="262" t="n"/>
      <c r="CZ458" s="262" t="n"/>
    </row>
    <row r="459">
      <c r="J459" s="262" t="n"/>
      <c r="K459" s="262" t="n"/>
      <c r="L459" s="262" t="n"/>
      <c r="M459" s="262" t="n"/>
      <c r="N459" s="262" t="n"/>
      <c r="O459" s="262" t="n"/>
      <c r="P459" s="262" t="n"/>
      <c r="Q459" s="262" t="n"/>
      <c r="R459" s="262" t="n"/>
      <c r="S459" s="262" t="n"/>
      <c r="T459" s="262" t="n"/>
      <c r="U459" s="262" t="n"/>
      <c r="V459" s="262" t="n"/>
      <c r="W459" s="262" t="n"/>
      <c r="X459" s="262" t="n"/>
      <c r="Y459" s="262" t="n"/>
      <c r="Z459" s="262" t="n"/>
      <c r="AA459" s="262" t="n"/>
      <c r="AB459" s="262" t="n"/>
      <c r="AC459" s="262" t="n"/>
      <c r="AD459" s="262" t="n"/>
      <c r="AE459" s="262" t="n"/>
      <c r="AF459" s="262" t="n"/>
      <c r="AG459" s="262" t="n"/>
      <c r="AH459" s="262" t="n"/>
      <c r="AI459" s="262" t="n"/>
      <c r="AJ459" s="262" t="n"/>
      <c r="AK459" s="262" t="n"/>
      <c r="AL459" s="262" t="n"/>
      <c r="AM459" s="262" t="n"/>
      <c r="AN459" s="262" t="n"/>
      <c r="AO459" s="262" t="n"/>
      <c r="AP459" s="262" t="n"/>
      <c r="AQ459" s="262" t="n"/>
      <c r="AR459" s="262" t="n"/>
      <c r="AS459" s="262" t="n"/>
      <c r="AT459" s="262" t="n"/>
      <c r="AU459" s="262" t="n"/>
      <c r="AV459" s="262" t="n"/>
      <c r="AW459" s="262" t="n"/>
      <c r="AX459" s="262" t="n"/>
      <c r="AY459" s="262" t="n"/>
      <c r="AZ459" s="262" t="n"/>
      <c r="BA459" s="262" t="n"/>
      <c r="BB459" s="262" t="n"/>
      <c r="BC459" s="262" t="n"/>
      <c r="BD459" s="262" t="n"/>
      <c r="BE459" s="262" t="n"/>
      <c r="BF459" s="262" t="n"/>
      <c r="BG459" s="262" t="n"/>
      <c r="BH459" s="262" t="n"/>
      <c r="BI459" s="262" t="n"/>
      <c r="BJ459" s="262" t="n"/>
      <c r="BK459" s="262" t="n"/>
      <c r="BL459" s="262" t="n"/>
      <c r="BM459" s="262" t="n"/>
      <c r="BN459" s="262" t="n"/>
      <c r="BO459" s="262" t="n"/>
      <c r="BP459" s="262" t="n"/>
      <c r="BQ459" s="262" t="n"/>
      <c r="BR459" s="262" t="n"/>
      <c r="BS459" s="262" t="n"/>
      <c r="BT459" s="262" t="n"/>
      <c r="BU459" s="262" t="n"/>
      <c r="BV459" s="262" t="n"/>
      <c r="BW459" s="262" t="n"/>
      <c r="BX459" s="262" t="n"/>
      <c r="BY459" s="262" t="n"/>
      <c r="BZ459" s="262" t="n"/>
      <c r="CA459" s="262" t="n"/>
      <c r="CB459" s="262" t="n"/>
      <c r="CC459" s="262" t="n"/>
      <c r="CD459" s="262" t="n"/>
      <c r="CE459" s="262" t="n"/>
      <c r="CF459" s="262" t="n"/>
      <c r="CG459" s="262" t="n"/>
      <c r="CH459" s="262" t="n"/>
      <c r="CI459" s="262" t="n"/>
      <c r="CJ459" s="262" t="n"/>
      <c r="CK459" s="262" t="n"/>
      <c r="CL459" s="262" t="n"/>
      <c r="CM459" s="262" t="n"/>
      <c r="CN459" s="262" t="n"/>
      <c r="CO459" s="262" t="n"/>
      <c r="CP459" s="262" t="n"/>
      <c r="CQ459" s="262" t="n"/>
      <c r="CR459" s="262" t="n"/>
      <c r="CS459" s="262" t="n"/>
      <c r="CT459" s="262" t="n"/>
      <c r="CU459" s="262" t="n"/>
      <c r="CV459" s="262" t="n"/>
      <c r="CW459" s="262" t="n"/>
      <c r="CX459" s="262" t="n"/>
      <c r="CY459" s="262" t="n"/>
      <c r="CZ459" s="262" t="n"/>
    </row>
    <row r="460">
      <c r="J460" s="262" t="n"/>
      <c r="K460" s="262" t="n"/>
      <c r="L460" s="262" t="n"/>
      <c r="M460" s="262" t="n"/>
      <c r="N460" s="262" t="n"/>
      <c r="O460" s="262" t="n"/>
      <c r="P460" s="262" t="n"/>
      <c r="Q460" s="262" t="n"/>
      <c r="R460" s="262" t="n"/>
      <c r="S460" s="262" t="n"/>
      <c r="T460" s="262" t="n"/>
      <c r="U460" s="262" t="n"/>
      <c r="V460" s="262" t="n"/>
      <c r="W460" s="262" t="n"/>
      <c r="X460" s="262" t="n"/>
      <c r="Y460" s="262" t="n"/>
      <c r="Z460" s="262" t="n"/>
      <c r="AA460" s="262" t="n"/>
      <c r="AB460" s="262" t="n"/>
      <c r="AC460" s="262" t="n"/>
      <c r="AD460" s="262" t="n"/>
      <c r="AE460" s="262" t="n"/>
      <c r="AF460" s="262" t="n"/>
      <c r="AG460" s="262" t="n"/>
      <c r="AH460" s="262" t="n"/>
      <c r="AI460" s="262" t="n"/>
      <c r="AJ460" s="262" t="n"/>
      <c r="AK460" s="262" t="n"/>
      <c r="AL460" s="262" t="n"/>
      <c r="AM460" s="262" t="n"/>
      <c r="AN460" s="262" t="n"/>
      <c r="AO460" s="262" t="n"/>
      <c r="AP460" s="262" t="n"/>
      <c r="AQ460" s="262" t="n"/>
      <c r="AR460" s="262" t="n"/>
      <c r="AS460" s="262" t="n"/>
      <c r="AT460" s="262" t="n"/>
      <c r="AU460" s="262" t="n"/>
      <c r="AV460" s="262" t="n"/>
      <c r="AW460" s="262" t="n"/>
      <c r="AX460" s="262" t="n"/>
      <c r="AY460" s="262" t="n"/>
      <c r="AZ460" s="262" t="n"/>
      <c r="BA460" s="262" t="n"/>
      <c r="BB460" s="262" t="n"/>
      <c r="BC460" s="262" t="n"/>
      <c r="BD460" s="262" t="n"/>
      <c r="BE460" s="262" t="n"/>
      <c r="BF460" s="262" t="n"/>
      <c r="BG460" s="262" t="n"/>
      <c r="BH460" s="262" t="n"/>
      <c r="BI460" s="262" t="n"/>
      <c r="BJ460" s="262" t="n"/>
      <c r="BK460" s="262" t="n"/>
      <c r="BL460" s="262" t="n"/>
      <c r="BM460" s="262" t="n"/>
      <c r="BN460" s="262" t="n"/>
      <c r="BO460" s="262" t="n"/>
      <c r="BP460" s="262" t="n"/>
      <c r="BQ460" s="262" t="n"/>
      <c r="BR460" s="262" t="n"/>
      <c r="BS460" s="262" t="n"/>
      <c r="BT460" s="262" t="n"/>
      <c r="BU460" s="262" t="n"/>
      <c r="BV460" s="262" t="n"/>
      <c r="BW460" s="262" t="n"/>
      <c r="BX460" s="262" t="n"/>
      <c r="BY460" s="262" t="n"/>
      <c r="BZ460" s="262" t="n"/>
      <c r="CA460" s="262" t="n"/>
      <c r="CB460" s="262" t="n"/>
      <c r="CC460" s="262" t="n"/>
      <c r="CD460" s="262" t="n"/>
      <c r="CE460" s="262" t="n"/>
      <c r="CF460" s="262" t="n"/>
      <c r="CG460" s="262" t="n"/>
      <c r="CH460" s="262" t="n"/>
      <c r="CI460" s="262" t="n"/>
      <c r="CJ460" s="262" t="n"/>
      <c r="CK460" s="262" t="n"/>
      <c r="CL460" s="262" t="n"/>
      <c r="CM460" s="262" t="n"/>
      <c r="CN460" s="262" t="n"/>
      <c r="CO460" s="262" t="n"/>
      <c r="CP460" s="262" t="n"/>
      <c r="CQ460" s="262" t="n"/>
      <c r="CR460" s="262" t="n"/>
      <c r="CS460" s="262" t="n"/>
      <c r="CT460" s="262" t="n"/>
      <c r="CU460" s="262" t="n"/>
      <c r="CV460" s="262" t="n"/>
      <c r="CW460" s="262" t="n"/>
      <c r="CX460" s="262" t="n"/>
      <c r="CY460" s="262" t="n"/>
      <c r="CZ460" s="262" t="n"/>
    </row>
    <row r="461">
      <c r="J461" s="262" t="n"/>
      <c r="K461" s="262" t="n"/>
      <c r="L461" s="262" t="n"/>
      <c r="M461" s="262" t="n"/>
      <c r="N461" s="262" t="n"/>
      <c r="O461" s="262" t="n"/>
      <c r="P461" s="262" t="n"/>
      <c r="Q461" s="262" t="n"/>
      <c r="R461" s="262" t="n"/>
      <c r="S461" s="262" t="n"/>
      <c r="T461" s="262" t="n"/>
      <c r="U461" s="262" t="n"/>
      <c r="V461" s="262" t="n"/>
      <c r="W461" s="262" t="n"/>
      <c r="X461" s="262" t="n"/>
      <c r="Y461" s="262" t="n"/>
      <c r="Z461" s="262" t="n"/>
      <c r="AA461" s="262" t="n"/>
      <c r="AB461" s="262" t="n"/>
      <c r="AC461" s="262" t="n"/>
      <c r="AD461" s="262" t="n"/>
      <c r="AE461" s="262" t="n"/>
      <c r="AF461" s="262" t="n"/>
      <c r="AG461" s="262" t="n"/>
      <c r="AH461" s="262" t="n"/>
      <c r="AI461" s="262" t="n"/>
      <c r="AJ461" s="262" t="n"/>
      <c r="AK461" s="262" t="n"/>
      <c r="AL461" s="262" t="n"/>
      <c r="AM461" s="262" t="n"/>
      <c r="AN461" s="262" t="n"/>
      <c r="AO461" s="262" t="n"/>
      <c r="AP461" s="262" t="n"/>
      <c r="AQ461" s="262" t="n"/>
      <c r="AR461" s="262" t="n"/>
      <c r="AS461" s="262" t="n"/>
      <c r="AT461" s="262" t="n"/>
      <c r="AU461" s="262" t="n"/>
      <c r="AV461" s="262" t="n"/>
      <c r="AW461" s="262" t="n"/>
      <c r="AX461" s="262" t="n"/>
      <c r="AY461" s="262" t="n"/>
      <c r="AZ461" s="262" t="n"/>
      <c r="BA461" s="262" t="n"/>
      <c r="BB461" s="262" t="n"/>
      <c r="BC461" s="262" t="n"/>
      <c r="BD461" s="262" t="n"/>
      <c r="BE461" s="262" t="n"/>
      <c r="BF461" s="262" t="n"/>
      <c r="BG461" s="262" t="n"/>
      <c r="BH461" s="262" t="n"/>
      <c r="BI461" s="262" t="n"/>
      <c r="BJ461" s="262" t="n"/>
      <c r="BK461" s="262" t="n"/>
      <c r="BL461" s="262" t="n"/>
      <c r="BM461" s="262" t="n"/>
      <c r="BN461" s="262" t="n"/>
      <c r="BO461" s="262" t="n"/>
      <c r="BP461" s="262" t="n"/>
      <c r="BQ461" s="262" t="n"/>
      <c r="BR461" s="262" t="n"/>
      <c r="BS461" s="262" t="n"/>
      <c r="BT461" s="262" t="n"/>
      <c r="BU461" s="262" t="n"/>
      <c r="BV461" s="262" t="n"/>
      <c r="BW461" s="262" t="n"/>
      <c r="BX461" s="262" t="n"/>
      <c r="BY461" s="262" t="n"/>
      <c r="BZ461" s="262" t="n"/>
      <c r="CA461" s="262" t="n"/>
      <c r="CB461" s="262" t="n"/>
      <c r="CC461" s="262" t="n"/>
      <c r="CD461" s="262" t="n"/>
      <c r="CE461" s="262" t="n"/>
      <c r="CF461" s="262" t="n"/>
      <c r="CG461" s="262" t="n"/>
      <c r="CH461" s="262" t="n"/>
      <c r="CI461" s="262" t="n"/>
      <c r="CJ461" s="262" t="n"/>
      <c r="CK461" s="262" t="n"/>
      <c r="CL461" s="262" t="n"/>
      <c r="CM461" s="262" t="n"/>
      <c r="CN461" s="262" t="n"/>
      <c r="CO461" s="262" t="n"/>
      <c r="CP461" s="262" t="n"/>
      <c r="CQ461" s="262" t="n"/>
      <c r="CR461" s="262" t="n"/>
      <c r="CS461" s="262" t="n"/>
      <c r="CT461" s="262" t="n"/>
      <c r="CU461" s="262" t="n"/>
      <c r="CV461" s="262" t="n"/>
      <c r="CW461" s="262" t="n"/>
      <c r="CX461" s="262" t="n"/>
      <c r="CY461" s="262" t="n"/>
      <c r="CZ461" s="262" t="n"/>
    </row>
    <row r="462">
      <c r="J462" s="262" t="n"/>
      <c r="K462" s="262" t="n"/>
      <c r="L462" s="262" t="n"/>
      <c r="M462" s="262" t="n"/>
      <c r="N462" s="262" t="n"/>
      <c r="O462" s="262" t="n"/>
      <c r="P462" s="262" t="n"/>
      <c r="Q462" s="262" t="n"/>
      <c r="R462" s="262" t="n"/>
      <c r="S462" s="262" t="n"/>
      <c r="T462" s="262" t="n"/>
      <c r="U462" s="262" t="n"/>
      <c r="V462" s="262" t="n"/>
      <c r="W462" s="262" t="n"/>
      <c r="X462" s="262" t="n"/>
      <c r="Y462" s="262" t="n"/>
      <c r="Z462" s="262" t="n"/>
      <c r="AA462" s="262" t="n"/>
      <c r="AB462" s="262" t="n"/>
      <c r="AC462" s="262" t="n"/>
      <c r="AD462" s="262" t="n"/>
      <c r="AE462" s="262" t="n"/>
      <c r="AF462" s="262" t="n"/>
      <c r="AG462" s="262" t="n"/>
      <c r="AH462" s="262" t="n"/>
      <c r="AI462" s="262" t="n"/>
      <c r="AJ462" s="262" t="n"/>
      <c r="AK462" s="262" t="n"/>
      <c r="AL462" s="262" t="n"/>
      <c r="AM462" s="262" t="n"/>
      <c r="AN462" s="262" t="n"/>
      <c r="AO462" s="262" t="n"/>
      <c r="AP462" s="262" t="n"/>
      <c r="AQ462" s="262" t="n"/>
      <c r="AR462" s="262" t="n"/>
      <c r="AS462" s="262" t="n"/>
      <c r="AT462" s="262" t="n"/>
      <c r="AU462" s="262" t="n"/>
      <c r="AV462" s="262" t="n"/>
      <c r="AW462" s="262" t="n"/>
      <c r="AX462" s="262" t="n"/>
      <c r="AY462" s="262" t="n"/>
      <c r="AZ462" s="262" t="n"/>
      <c r="BA462" s="262" t="n"/>
      <c r="BB462" s="262" t="n"/>
      <c r="BC462" s="262" t="n"/>
      <c r="BD462" s="262" t="n"/>
      <c r="BE462" s="262" t="n"/>
      <c r="BF462" s="262" t="n"/>
      <c r="BG462" s="262" t="n"/>
      <c r="BH462" s="262" t="n"/>
      <c r="BI462" s="262" t="n"/>
      <c r="BJ462" s="262" t="n"/>
      <c r="BK462" s="262" t="n"/>
      <c r="BL462" s="262" t="n"/>
      <c r="BM462" s="262" t="n"/>
      <c r="BN462" s="262" t="n"/>
      <c r="BO462" s="262" t="n"/>
      <c r="BP462" s="262" t="n"/>
      <c r="BQ462" s="262" t="n"/>
      <c r="BR462" s="262" t="n"/>
      <c r="BS462" s="262" t="n"/>
      <c r="BT462" s="262" t="n"/>
      <c r="BU462" s="262" t="n"/>
      <c r="BV462" s="262" t="n"/>
      <c r="BW462" s="262" t="n"/>
      <c r="BX462" s="262" t="n"/>
      <c r="BY462" s="262" t="n"/>
      <c r="BZ462" s="262" t="n"/>
      <c r="CA462" s="262" t="n"/>
      <c r="CB462" s="262" t="n"/>
      <c r="CC462" s="262" t="n"/>
      <c r="CD462" s="262" t="n"/>
      <c r="CE462" s="262" t="n"/>
      <c r="CF462" s="262" t="n"/>
      <c r="CG462" s="262" t="n"/>
      <c r="CH462" s="262" t="n"/>
      <c r="CI462" s="262" t="n"/>
      <c r="CJ462" s="262" t="n"/>
      <c r="CK462" s="262" t="n"/>
      <c r="CL462" s="262" t="n"/>
      <c r="CM462" s="262" t="n"/>
      <c r="CN462" s="262" t="n"/>
      <c r="CO462" s="262" t="n"/>
      <c r="CP462" s="262" t="n"/>
      <c r="CQ462" s="262" t="n"/>
      <c r="CR462" s="262" t="n"/>
      <c r="CS462" s="262" t="n"/>
      <c r="CT462" s="262" t="n"/>
      <c r="CU462" s="262" t="n"/>
      <c r="CV462" s="262" t="n"/>
      <c r="CW462" s="262" t="n"/>
      <c r="CX462" s="262" t="n"/>
      <c r="CY462" s="262" t="n"/>
      <c r="CZ462" s="262" t="n"/>
    </row>
    <row r="463">
      <c r="J463" s="262" t="n"/>
      <c r="K463" s="262" t="n"/>
      <c r="L463" s="262" t="n"/>
      <c r="M463" s="262" t="n"/>
      <c r="N463" s="262" t="n"/>
      <c r="O463" s="262" t="n"/>
      <c r="P463" s="262" t="n"/>
      <c r="Q463" s="262" t="n"/>
      <c r="R463" s="262" t="n"/>
      <c r="S463" s="262" t="n"/>
      <c r="T463" s="262" t="n"/>
      <c r="U463" s="262" t="n"/>
      <c r="V463" s="262" t="n"/>
      <c r="W463" s="262" t="n"/>
      <c r="X463" s="262" t="n"/>
      <c r="Y463" s="262" t="n"/>
      <c r="Z463" s="262" t="n"/>
      <c r="AA463" s="262" t="n"/>
      <c r="AB463" s="262" t="n"/>
      <c r="AC463" s="262" t="n"/>
      <c r="AD463" s="262" t="n"/>
      <c r="AE463" s="262" t="n"/>
      <c r="AF463" s="262" t="n"/>
      <c r="AG463" s="262" t="n"/>
      <c r="AH463" s="262" t="n"/>
      <c r="AI463" s="262" t="n"/>
      <c r="AJ463" s="262" t="n"/>
      <c r="AK463" s="262" t="n"/>
      <c r="AL463" s="262" t="n"/>
      <c r="AM463" s="262" t="n"/>
      <c r="AN463" s="262" t="n"/>
      <c r="AO463" s="262" t="n"/>
      <c r="AP463" s="262" t="n"/>
      <c r="AQ463" s="262" t="n"/>
      <c r="AR463" s="262" t="n"/>
      <c r="AS463" s="262" t="n"/>
      <c r="AT463" s="262" t="n"/>
      <c r="AU463" s="262" t="n"/>
      <c r="AV463" s="262" t="n"/>
      <c r="AW463" s="262" t="n"/>
      <c r="AX463" s="262" t="n"/>
      <c r="AY463" s="262" t="n"/>
      <c r="AZ463" s="262" t="n"/>
      <c r="BA463" s="262" t="n"/>
      <c r="BB463" s="262" t="n"/>
      <c r="BC463" s="262" t="n"/>
      <c r="BD463" s="262" t="n"/>
      <c r="BE463" s="262" t="n"/>
      <c r="BF463" s="262" t="n"/>
      <c r="BG463" s="262" t="n"/>
      <c r="BH463" s="262" t="n"/>
      <c r="BI463" s="262" t="n"/>
      <c r="BJ463" s="262" t="n"/>
      <c r="BK463" s="262" t="n"/>
      <c r="BL463" s="262" t="n"/>
      <c r="BM463" s="262" t="n"/>
      <c r="BN463" s="262" t="n"/>
      <c r="BO463" s="262" t="n"/>
      <c r="BP463" s="262" t="n"/>
      <c r="BQ463" s="262" t="n"/>
      <c r="BR463" s="262" t="n"/>
      <c r="BS463" s="262" t="n"/>
      <c r="BT463" s="262" t="n"/>
      <c r="BU463" s="262" t="n"/>
      <c r="BV463" s="262" t="n"/>
      <c r="BW463" s="262" t="n"/>
      <c r="BX463" s="262" t="n"/>
      <c r="BY463" s="262" t="n"/>
      <c r="BZ463" s="262" t="n"/>
      <c r="CA463" s="262" t="n"/>
      <c r="CB463" s="262" t="n"/>
      <c r="CC463" s="262" t="n"/>
      <c r="CD463" s="262" t="n"/>
      <c r="CE463" s="262" t="n"/>
      <c r="CF463" s="262" t="n"/>
      <c r="CG463" s="262" t="n"/>
      <c r="CH463" s="262" t="n"/>
      <c r="CI463" s="262" t="n"/>
      <c r="CJ463" s="262" t="n"/>
      <c r="CK463" s="262" t="n"/>
      <c r="CL463" s="262" t="n"/>
      <c r="CM463" s="262" t="n"/>
      <c r="CN463" s="262" t="n"/>
      <c r="CO463" s="262" t="n"/>
      <c r="CP463" s="262" t="n"/>
      <c r="CQ463" s="262" t="n"/>
      <c r="CR463" s="262" t="n"/>
      <c r="CS463" s="262" t="n"/>
      <c r="CT463" s="262" t="n"/>
      <c r="CU463" s="262" t="n"/>
      <c r="CV463" s="262" t="n"/>
      <c r="CW463" s="262" t="n"/>
      <c r="CX463" s="262" t="n"/>
      <c r="CY463" s="262" t="n"/>
      <c r="CZ463" s="262" t="n"/>
    </row>
    <row r="464">
      <c r="J464" s="262" t="n"/>
      <c r="K464" s="262" t="n"/>
      <c r="L464" s="262" t="n"/>
      <c r="M464" s="262" t="n"/>
      <c r="N464" s="262" t="n"/>
      <c r="O464" s="262" t="n"/>
      <c r="P464" s="262" t="n"/>
      <c r="Q464" s="262" t="n"/>
      <c r="R464" s="262" t="n"/>
      <c r="S464" s="262" t="n"/>
      <c r="T464" s="262" t="n"/>
      <c r="U464" s="262" t="n"/>
      <c r="V464" s="262" t="n"/>
      <c r="W464" s="262" t="n"/>
      <c r="X464" s="262" t="n"/>
      <c r="Y464" s="262" t="n"/>
      <c r="Z464" s="262" t="n"/>
      <c r="AA464" s="262" t="n"/>
      <c r="AB464" s="262" t="n"/>
      <c r="AC464" s="262" t="n"/>
      <c r="AD464" s="262" t="n"/>
      <c r="AE464" s="262" t="n"/>
      <c r="AF464" s="262" t="n"/>
      <c r="AG464" s="262" t="n"/>
      <c r="AH464" s="262" t="n"/>
      <c r="AI464" s="262" t="n"/>
      <c r="AJ464" s="262" t="n"/>
      <c r="AK464" s="262" t="n"/>
      <c r="AL464" s="262" t="n"/>
      <c r="AM464" s="262" t="n"/>
      <c r="AN464" s="262" t="n"/>
      <c r="AO464" s="262" t="n"/>
      <c r="AP464" s="262" t="n"/>
      <c r="AQ464" s="262" t="n"/>
      <c r="AR464" s="262" t="n"/>
      <c r="AS464" s="262" t="n"/>
      <c r="AT464" s="262" t="n"/>
      <c r="AU464" s="262" t="n"/>
      <c r="AV464" s="262" t="n"/>
      <c r="AW464" s="262" t="n"/>
      <c r="AX464" s="262" t="n"/>
      <c r="AY464" s="262" t="n"/>
      <c r="AZ464" s="262" t="n"/>
      <c r="BA464" s="262" t="n"/>
      <c r="BB464" s="262" t="n"/>
      <c r="BC464" s="262" t="n"/>
      <c r="BD464" s="262" t="n"/>
      <c r="BE464" s="262" t="n"/>
      <c r="BF464" s="262" t="n"/>
      <c r="BG464" s="262" t="n"/>
      <c r="BH464" s="262" t="n"/>
      <c r="BI464" s="262" t="n"/>
      <c r="BJ464" s="262" t="n"/>
      <c r="BK464" s="262" t="n"/>
      <c r="BL464" s="262" t="n"/>
      <c r="BM464" s="262" t="n"/>
      <c r="BN464" s="262" t="n"/>
      <c r="BO464" s="262" t="n"/>
      <c r="BP464" s="262" t="n"/>
      <c r="BQ464" s="262" t="n"/>
      <c r="BR464" s="262" t="n"/>
      <c r="BS464" s="262" t="n"/>
      <c r="BT464" s="262" t="n"/>
      <c r="BU464" s="262" t="n"/>
      <c r="BV464" s="262" t="n"/>
      <c r="BW464" s="262" t="n"/>
      <c r="BX464" s="262" t="n"/>
      <c r="BY464" s="262" t="n"/>
      <c r="BZ464" s="262" t="n"/>
      <c r="CA464" s="262" t="n"/>
      <c r="CB464" s="262" t="n"/>
      <c r="CC464" s="262" t="n"/>
      <c r="CD464" s="262" t="n"/>
      <c r="CE464" s="262" t="n"/>
      <c r="CF464" s="262" t="n"/>
      <c r="CG464" s="262" t="n"/>
      <c r="CH464" s="262" t="n"/>
      <c r="CI464" s="262" t="n"/>
      <c r="CJ464" s="262" t="n"/>
      <c r="CK464" s="262" t="n"/>
      <c r="CL464" s="262" t="n"/>
      <c r="CM464" s="262" t="n"/>
      <c r="CN464" s="262" t="n"/>
      <c r="CO464" s="262" t="n"/>
      <c r="CP464" s="262" t="n"/>
      <c r="CQ464" s="262" t="n"/>
      <c r="CR464" s="262" t="n"/>
      <c r="CS464" s="262" t="n"/>
      <c r="CT464" s="262" t="n"/>
      <c r="CU464" s="262" t="n"/>
      <c r="CV464" s="262" t="n"/>
      <c r="CW464" s="262" t="n"/>
      <c r="CX464" s="262" t="n"/>
      <c r="CY464" s="262" t="n"/>
      <c r="CZ464" s="262" t="n"/>
    </row>
    <row r="465">
      <c r="J465" s="262" t="n"/>
      <c r="K465" s="262" t="n"/>
      <c r="L465" s="262" t="n"/>
      <c r="M465" s="262" t="n"/>
      <c r="N465" s="262" t="n"/>
      <c r="O465" s="262" t="n"/>
      <c r="P465" s="262" t="n"/>
      <c r="Q465" s="262" t="n"/>
      <c r="R465" s="262" t="n"/>
      <c r="S465" s="262" t="n"/>
      <c r="T465" s="262" t="n"/>
      <c r="U465" s="262" t="n"/>
      <c r="V465" s="262" t="n"/>
      <c r="W465" s="262" t="n"/>
      <c r="X465" s="262" t="n"/>
      <c r="Y465" s="262" t="n"/>
      <c r="Z465" s="262" t="n"/>
      <c r="AA465" s="262" t="n"/>
      <c r="AB465" s="262" t="n"/>
      <c r="AC465" s="262" t="n"/>
      <c r="AD465" s="262" t="n"/>
      <c r="AE465" s="262" t="n"/>
      <c r="AF465" s="262" t="n"/>
      <c r="AG465" s="262" t="n"/>
      <c r="AH465" s="262" t="n"/>
      <c r="AI465" s="262" t="n"/>
      <c r="AJ465" s="262" t="n"/>
      <c r="AK465" s="262" t="n"/>
      <c r="AL465" s="262" t="n"/>
      <c r="AM465" s="262" t="n"/>
      <c r="AN465" s="262" t="n"/>
      <c r="AO465" s="262" t="n"/>
      <c r="AP465" s="262" t="n"/>
      <c r="AQ465" s="262" t="n"/>
      <c r="AR465" s="262" t="n"/>
      <c r="AS465" s="262" t="n"/>
      <c r="AT465" s="262" t="n"/>
      <c r="AU465" s="262" t="n"/>
      <c r="AV465" s="262" t="n"/>
      <c r="AW465" s="262" t="n"/>
      <c r="AX465" s="262" t="n"/>
      <c r="AY465" s="262" t="n"/>
      <c r="AZ465" s="262" t="n"/>
      <c r="BA465" s="262" t="n"/>
      <c r="BB465" s="262" t="n"/>
      <c r="BC465" s="262" t="n"/>
      <c r="BD465" s="262" t="n"/>
      <c r="BE465" s="262" t="n"/>
      <c r="BF465" s="262" t="n"/>
      <c r="BG465" s="262" t="n"/>
      <c r="BH465" s="262" t="n"/>
      <c r="BI465" s="262" t="n"/>
      <c r="BJ465" s="262" t="n"/>
      <c r="BK465" s="262" t="n"/>
      <c r="BL465" s="262" t="n"/>
      <c r="BM465" s="262" t="n"/>
      <c r="BN465" s="262" t="n"/>
      <c r="BO465" s="262" t="n"/>
      <c r="BP465" s="262" t="n"/>
      <c r="BQ465" s="262" t="n"/>
      <c r="BR465" s="262" t="n"/>
      <c r="BS465" s="262" t="n"/>
      <c r="BT465" s="262" t="n"/>
      <c r="BU465" s="262" t="n"/>
      <c r="BV465" s="262" t="n"/>
      <c r="BW465" s="262" t="n"/>
      <c r="BX465" s="262" t="n"/>
      <c r="BY465" s="262" t="n"/>
      <c r="BZ465" s="262" t="n"/>
      <c r="CA465" s="262" t="n"/>
      <c r="CB465" s="262" t="n"/>
      <c r="CC465" s="262" t="n"/>
      <c r="CD465" s="262" t="n"/>
      <c r="CE465" s="262" t="n"/>
      <c r="CF465" s="262" t="n"/>
      <c r="CG465" s="262" t="n"/>
      <c r="CH465" s="262" t="n"/>
      <c r="CI465" s="262" t="n"/>
      <c r="CJ465" s="262" t="n"/>
      <c r="CK465" s="262" t="n"/>
      <c r="CL465" s="262" t="n"/>
      <c r="CM465" s="262" t="n"/>
      <c r="CN465" s="262" t="n"/>
      <c r="CO465" s="262" t="n"/>
      <c r="CP465" s="262" t="n"/>
      <c r="CQ465" s="262" t="n"/>
      <c r="CR465" s="262" t="n"/>
      <c r="CS465" s="262" t="n"/>
      <c r="CT465" s="262" t="n"/>
      <c r="CU465" s="262" t="n"/>
      <c r="CV465" s="262" t="n"/>
      <c r="CW465" s="262" t="n"/>
      <c r="CX465" s="262" t="n"/>
      <c r="CY465" s="262" t="n"/>
      <c r="CZ465" s="262" t="n"/>
    </row>
    <row r="466">
      <c r="J466" s="262" t="n"/>
      <c r="K466" s="262" t="n"/>
      <c r="L466" s="262" t="n"/>
      <c r="M466" s="262" t="n"/>
      <c r="N466" s="262" t="n"/>
      <c r="O466" s="262" t="n"/>
      <c r="P466" s="262" t="n"/>
      <c r="Q466" s="262" t="n"/>
      <c r="R466" s="262" t="n"/>
      <c r="S466" s="262" t="n"/>
      <c r="T466" s="262" t="n"/>
      <c r="U466" s="262" t="n"/>
      <c r="V466" s="262" t="n"/>
      <c r="W466" s="262" t="n"/>
      <c r="X466" s="262" t="n"/>
      <c r="Y466" s="262" t="n"/>
      <c r="Z466" s="262" t="n"/>
      <c r="AA466" s="262" t="n"/>
      <c r="AB466" s="262" t="n"/>
      <c r="AC466" s="262" t="n"/>
      <c r="AD466" s="262" t="n"/>
      <c r="AE466" s="262" t="n"/>
      <c r="AF466" s="262" t="n"/>
      <c r="AG466" s="262" t="n"/>
      <c r="AH466" s="262" t="n"/>
      <c r="AI466" s="262" t="n"/>
      <c r="AJ466" s="262" t="n"/>
      <c r="AK466" s="262" t="n"/>
      <c r="AL466" s="262" t="n"/>
      <c r="AM466" s="262" t="n"/>
      <c r="AN466" s="262" t="n"/>
      <c r="AO466" s="262" t="n"/>
      <c r="AP466" s="262" t="n"/>
      <c r="AQ466" s="262" t="n"/>
      <c r="AR466" s="262" t="n"/>
      <c r="AS466" s="262" t="n"/>
      <c r="AT466" s="262" t="n"/>
      <c r="AU466" s="262" t="n"/>
      <c r="AV466" s="262" t="n"/>
      <c r="AW466" s="262" t="n"/>
      <c r="AX466" s="262" t="n"/>
      <c r="AY466" s="262" t="n"/>
      <c r="AZ466" s="262" t="n"/>
      <c r="BA466" s="262" t="n"/>
      <c r="BB466" s="262" t="n"/>
      <c r="BC466" s="262" t="n"/>
      <c r="BD466" s="262" t="n"/>
      <c r="BE466" s="262" t="n"/>
      <c r="BF466" s="262" t="n"/>
      <c r="BG466" s="262" t="n"/>
      <c r="BH466" s="262" t="n"/>
      <c r="BI466" s="262" t="n"/>
      <c r="BJ466" s="262" t="n"/>
      <c r="BK466" s="262" t="n"/>
      <c r="BL466" s="262" t="n"/>
      <c r="BM466" s="262" t="n"/>
      <c r="BN466" s="262" t="n"/>
      <c r="BO466" s="262" t="n"/>
      <c r="BP466" s="262" t="n"/>
      <c r="BQ466" s="262" t="n"/>
      <c r="BR466" s="262" t="n"/>
      <c r="BS466" s="262" t="n"/>
      <c r="BT466" s="262" t="n"/>
      <c r="BU466" s="262" t="n"/>
      <c r="BV466" s="262" t="n"/>
      <c r="BW466" s="262" t="n"/>
      <c r="BX466" s="262" t="n"/>
      <c r="BY466" s="262" t="n"/>
      <c r="BZ466" s="262" t="n"/>
      <c r="CA466" s="262" t="n"/>
      <c r="CB466" s="262" t="n"/>
      <c r="CC466" s="262" t="n"/>
      <c r="CD466" s="262" t="n"/>
      <c r="CE466" s="262" t="n"/>
      <c r="CF466" s="262" t="n"/>
      <c r="CG466" s="262" t="n"/>
      <c r="CH466" s="262" t="n"/>
      <c r="CI466" s="262" t="n"/>
      <c r="CJ466" s="262" t="n"/>
      <c r="CK466" s="262" t="n"/>
      <c r="CL466" s="262" t="n"/>
      <c r="CM466" s="262" t="n"/>
      <c r="CN466" s="262" t="n"/>
      <c r="CO466" s="262" t="n"/>
      <c r="CP466" s="262" t="n"/>
      <c r="CQ466" s="262" t="n"/>
      <c r="CR466" s="262" t="n"/>
      <c r="CS466" s="262" t="n"/>
      <c r="CT466" s="262" t="n"/>
      <c r="CU466" s="262" t="n"/>
      <c r="CV466" s="262" t="n"/>
      <c r="CW466" s="262" t="n"/>
      <c r="CX466" s="262" t="n"/>
      <c r="CY466" s="262" t="n"/>
      <c r="CZ466" s="262" t="n"/>
    </row>
    <row r="467">
      <c r="J467" s="262" t="n"/>
      <c r="K467" s="262" t="n"/>
      <c r="L467" s="262" t="n"/>
      <c r="M467" s="262" t="n"/>
      <c r="N467" s="262" t="n"/>
      <c r="O467" s="262" t="n"/>
      <c r="P467" s="262" t="n"/>
      <c r="Q467" s="262" t="n"/>
      <c r="R467" s="262" t="n"/>
      <c r="S467" s="262" t="n"/>
      <c r="T467" s="262" t="n"/>
      <c r="U467" s="262" t="n"/>
      <c r="V467" s="262" t="n"/>
      <c r="W467" s="262" t="n"/>
      <c r="X467" s="262" t="n"/>
      <c r="Y467" s="262" t="n"/>
      <c r="Z467" s="262" t="n"/>
      <c r="AA467" s="262" t="n"/>
      <c r="AB467" s="262" t="n"/>
      <c r="AC467" s="262" t="n"/>
      <c r="AD467" s="262" t="n"/>
      <c r="AE467" s="262" t="n"/>
      <c r="AF467" s="262" t="n"/>
      <c r="AG467" s="262" t="n"/>
      <c r="AH467" s="262" t="n"/>
      <c r="AI467" s="262" t="n"/>
      <c r="AJ467" s="262" t="n"/>
      <c r="AK467" s="262" t="n"/>
      <c r="AL467" s="262" t="n"/>
      <c r="AM467" s="262" t="n"/>
      <c r="AN467" s="262" t="n"/>
      <c r="AO467" s="262" t="n"/>
      <c r="AP467" s="262" t="n"/>
      <c r="AQ467" s="262" t="n"/>
      <c r="AR467" s="262" t="n"/>
      <c r="AS467" s="262" t="n"/>
      <c r="AT467" s="262" t="n"/>
      <c r="AU467" s="262" t="n"/>
      <c r="AV467" s="262" t="n"/>
      <c r="AW467" s="262" t="n"/>
      <c r="AX467" s="262" t="n"/>
      <c r="AY467" s="262" t="n"/>
      <c r="AZ467" s="262" t="n"/>
      <c r="BA467" s="262" t="n"/>
      <c r="BB467" s="262" t="n"/>
      <c r="BC467" s="262" t="n"/>
      <c r="BD467" s="262" t="n"/>
      <c r="BE467" s="262" t="n"/>
      <c r="BF467" s="262" t="n"/>
      <c r="BG467" s="262" t="n"/>
      <c r="BH467" s="262" t="n"/>
      <c r="BI467" s="262" t="n"/>
      <c r="BJ467" s="262" t="n"/>
      <c r="BK467" s="262" t="n"/>
      <c r="BL467" s="262" t="n"/>
      <c r="BM467" s="262" t="n"/>
      <c r="BN467" s="262" t="n"/>
      <c r="BO467" s="262" t="n"/>
      <c r="BP467" s="262" t="n"/>
      <c r="BQ467" s="262" t="n"/>
      <c r="BR467" s="262" t="n"/>
      <c r="BS467" s="262" t="n"/>
      <c r="BT467" s="262" t="n"/>
      <c r="BU467" s="262" t="n"/>
      <c r="BV467" s="262" t="n"/>
      <c r="BW467" s="262" t="n"/>
      <c r="BX467" s="262" t="n"/>
      <c r="BY467" s="262" t="n"/>
      <c r="BZ467" s="262" t="n"/>
      <c r="CA467" s="262" t="n"/>
      <c r="CB467" s="262" t="n"/>
      <c r="CC467" s="262" t="n"/>
      <c r="CD467" s="262" t="n"/>
      <c r="CE467" s="262" t="n"/>
      <c r="CF467" s="262" t="n"/>
      <c r="CG467" s="262" t="n"/>
      <c r="CH467" s="262" t="n"/>
      <c r="CI467" s="262" t="n"/>
      <c r="CJ467" s="262" t="n"/>
      <c r="CK467" s="262" t="n"/>
      <c r="CL467" s="262" t="n"/>
      <c r="CM467" s="262" t="n"/>
      <c r="CN467" s="262" t="n"/>
      <c r="CO467" s="262" t="n"/>
      <c r="CP467" s="262" t="n"/>
      <c r="CQ467" s="262" t="n"/>
      <c r="CR467" s="262" t="n"/>
      <c r="CS467" s="262" t="n"/>
      <c r="CT467" s="262" t="n"/>
      <c r="CU467" s="262" t="n"/>
      <c r="CV467" s="262" t="n"/>
      <c r="CW467" s="262" t="n"/>
      <c r="CX467" s="262" t="n"/>
      <c r="CY467" s="262" t="n"/>
      <c r="CZ467" s="262" t="n"/>
    </row>
    <row r="468">
      <c r="J468" s="262" t="n"/>
      <c r="K468" s="262" t="n"/>
      <c r="L468" s="262" t="n"/>
      <c r="M468" s="262" t="n"/>
      <c r="N468" s="262" t="n"/>
      <c r="O468" s="262" t="n"/>
      <c r="P468" s="262" t="n"/>
      <c r="Q468" s="262" t="n"/>
      <c r="R468" s="262" t="n"/>
      <c r="S468" s="262" t="n"/>
      <c r="T468" s="262" t="n"/>
      <c r="U468" s="262" t="n"/>
      <c r="V468" s="262" t="n"/>
      <c r="W468" s="262" t="n"/>
      <c r="X468" s="262" t="n"/>
      <c r="Y468" s="262" t="n"/>
      <c r="Z468" s="262" t="n"/>
      <c r="AA468" s="262" t="n"/>
      <c r="AB468" s="262" t="n"/>
      <c r="AC468" s="262" t="n"/>
      <c r="AD468" s="262" t="n"/>
      <c r="AE468" s="262" t="n"/>
      <c r="AF468" s="262" t="n"/>
      <c r="AG468" s="262" t="n"/>
      <c r="AH468" s="262" t="n"/>
      <c r="AI468" s="262" t="n"/>
      <c r="AJ468" s="262" t="n"/>
      <c r="AK468" s="262" t="n"/>
      <c r="AL468" s="262" t="n"/>
      <c r="AM468" s="262" t="n"/>
      <c r="AN468" s="262" t="n"/>
      <c r="AO468" s="262" t="n"/>
      <c r="AP468" s="262" t="n"/>
      <c r="AQ468" s="262" t="n"/>
      <c r="AR468" s="262" t="n"/>
      <c r="AS468" s="262" t="n"/>
      <c r="AT468" s="262" t="n"/>
      <c r="AU468" s="262" t="n"/>
      <c r="AV468" s="262" t="n"/>
      <c r="AW468" s="262" t="n"/>
      <c r="AX468" s="262" t="n"/>
      <c r="AY468" s="262" t="n"/>
      <c r="AZ468" s="262" t="n"/>
      <c r="BA468" s="262" t="n"/>
      <c r="BB468" s="262" t="n"/>
      <c r="BC468" s="262" t="n"/>
      <c r="BD468" s="262" t="n"/>
      <c r="BE468" s="262" t="n"/>
      <c r="BF468" s="262" t="n"/>
      <c r="BG468" s="262" t="n"/>
      <c r="BH468" s="262" t="n"/>
      <c r="BI468" s="262" t="n"/>
      <c r="BJ468" s="262" t="n"/>
      <c r="BK468" s="262" t="n"/>
      <c r="BL468" s="262" t="n"/>
      <c r="BM468" s="262" t="n"/>
      <c r="BN468" s="262" t="n"/>
      <c r="BO468" s="262" t="n"/>
      <c r="BP468" s="262" t="n"/>
      <c r="BQ468" s="262" t="n"/>
      <c r="BR468" s="262" t="n"/>
      <c r="BS468" s="262" t="n"/>
      <c r="BT468" s="262" t="n"/>
      <c r="BU468" s="262" t="n"/>
      <c r="BV468" s="262" t="n"/>
      <c r="BW468" s="262" t="n"/>
      <c r="BX468" s="262" t="n"/>
      <c r="BY468" s="262" t="n"/>
      <c r="BZ468" s="262" t="n"/>
      <c r="CA468" s="262" t="n"/>
      <c r="CB468" s="262" t="n"/>
      <c r="CC468" s="262" t="n"/>
      <c r="CD468" s="262" t="n"/>
      <c r="CE468" s="262" t="n"/>
      <c r="CF468" s="262" t="n"/>
      <c r="CG468" s="262" t="n"/>
      <c r="CH468" s="262" t="n"/>
      <c r="CI468" s="262" t="n"/>
      <c r="CJ468" s="262" t="n"/>
      <c r="CK468" s="262" t="n"/>
      <c r="CL468" s="262" t="n"/>
      <c r="CM468" s="262" t="n"/>
      <c r="CN468" s="262" t="n"/>
      <c r="CO468" s="262" t="n"/>
      <c r="CP468" s="262" t="n"/>
      <c r="CQ468" s="262" t="n"/>
      <c r="CR468" s="262" t="n"/>
      <c r="CS468" s="262" t="n"/>
      <c r="CT468" s="262" t="n"/>
      <c r="CU468" s="262" t="n"/>
      <c r="CV468" s="262" t="n"/>
      <c r="CW468" s="262" t="n"/>
      <c r="CX468" s="262" t="n"/>
      <c r="CY468" s="262" t="n"/>
      <c r="CZ468" s="262" t="n"/>
    </row>
    <row r="469">
      <c r="J469" s="262" t="n"/>
      <c r="K469" s="262" t="n"/>
      <c r="L469" s="262" t="n"/>
      <c r="M469" s="262" t="n"/>
      <c r="N469" s="262" t="n"/>
      <c r="O469" s="262" t="n"/>
      <c r="P469" s="262" t="n"/>
      <c r="Q469" s="262" t="n"/>
      <c r="R469" s="262" t="n"/>
      <c r="S469" s="262" t="n"/>
      <c r="T469" s="262" t="n"/>
      <c r="U469" s="262" t="n"/>
      <c r="V469" s="262" t="n"/>
      <c r="W469" s="262" t="n"/>
      <c r="X469" s="262" t="n"/>
      <c r="Y469" s="262" t="n"/>
      <c r="Z469" s="262" t="n"/>
      <c r="AA469" s="262" t="n"/>
      <c r="AB469" s="262" t="n"/>
      <c r="AC469" s="262" t="n"/>
      <c r="AD469" s="262" t="n"/>
      <c r="AE469" s="262" t="n"/>
      <c r="AF469" s="262" t="n"/>
      <c r="AG469" s="262" t="n"/>
      <c r="AH469" s="262" t="n"/>
      <c r="AI469" s="262" t="n"/>
      <c r="AJ469" s="262" t="n"/>
      <c r="AK469" s="262" t="n"/>
      <c r="AL469" s="262" t="n"/>
      <c r="AM469" s="262" t="n"/>
      <c r="AN469" s="262" t="n"/>
      <c r="AO469" s="262" t="n"/>
      <c r="AP469" s="262" t="n"/>
      <c r="AQ469" s="262" t="n"/>
      <c r="AR469" s="262" t="n"/>
      <c r="AS469" s="262" t="n"/>
      <c r="AT469" s="262" t="n"/>
      <c r="AU469" s="262" t="n"/>
      <c r="AV469" s="262" t="n"/>
      <c r="AW469" s="262" t="n"/>
      <c r="AX469" s="262" t="n"/>
      <c r="AY469" s="262" t="n"/>
      <c r="AZ469" s="262" t="n"/>
      <c r="BA469" s="262" t="n"/>
      <c r="BB469" s="262" t="n"/>
      <c r="BC469" s="262" t="n"/>
      <c r="BD469" s="262" t="n"/>
      <c r="BE469" s="262" t="n"/>
      <c r="BF469" s="262" t="n"/>
      <c r="BG469" s="262" t="n"/>
      <c r="BH469" s="262" t="n"/>
      <c r="BI469" s="262" t="n"/>
      <c r="BJ469" s="262" t="n"/>
      <c r="BK469" s="262" t="n"/>
      <c r="BL469" s="262" t="n"/>
      <c r="BM469" s="262" t="n"/>
      <c r="BN469" s="262" t="n"/>
      <c r="BO469" s="262" t="n"/>
      <c r="BP469" s="262" t="n"/>
      <c r="BQ469" s="262" t="n"/>
      <c r="BR469" s="262" t="n"/>
      <c r="BS469" s="262" t="n"/>
      <c r="BT469" s="262" t="n"/>
      <c r="BU469" s="262" t="n"/>
      <c r="BV469" s="262" t="n"/>
      <c r="BW469" s="262" t="n"/>
      <c r="BX469" s="262" t="n"/>
      <c r="BY469" s="262" t="n"/>
      <c r="BZ469" s="262" t="n"/>
      <c r="CA469" s="262" t="n"/>
      <c r="CB469" s="262" t="n"/>
      <c r="CC469" s="262" t="n"/>
      <c r="CD469" s="262" t="n"/>
      <c r="CE469" s="262" t="n"/>
      <c r="CF469" s="262" t="n"/>
      <c r="CG469" s="262" t="n"/>
      <c r="CH469" s="262" t="n"/>
      <c r="CI469" s="262" t="n"/>
      <c r="CJ469" s="262" t="n"/>
      <c r="CK469" s="262" t="n"/>
      <c r="CL469" s="262" t="n"/>
      <c r="CM469" s="262" t="n"/>
      <c r="CN469" s="262" t="n"/>
      <c r="CO469" s="262" t="n"/>
      <c r="CP469" s="262" t="n"/>
      <c r="CQ469" s="262" t="n"/>
      <c r="CR469" s="262" t="n"/>
      <c r="CS469" s="262" t="n"/>
      <c r="CT469" s="262" t="n"/>
      <c r="CU469" s="262" t="n"/>
      <c r="CV469" s="262" t="n"/>
      <c r="CW469" s="262" t="n"/>
      <c r="CX469" s="262" t="n"/>
      <c r="CY469" s="262" t="n"/>
      <c r="CZ469" s="262" t="n"/>
    </row>
    <row r="470">
      <c r="J470" s="262" t="n"/>
      <c r="K470" s="262" t="n"/>
      <c r="L470" s="262" t="n"/>
      <c r="M470" s="262" t="n"/>
      <c r="N470" s="262" t="n"/>
      <c r="O470" s="262" t="n"/>
      <c r="P470" s="262" t="n"/>
      <c r="Q470" s="262" t="n"/>
      <c r="R470" s="262" t="n"/>
      <c r="S470" s="262" t="n"/>
      <c r="T470" s="262" t="n"/>
      <c r="U470" s="262" t="n"/>
      <c r="V470" s="262" t="n"/>
      <c r="W470" s="262" t="n"/>
      <c r="X470" s="262" t="n"/>
      <c r="Y470" s="262" t="n"/>
      <c r="Z470" s="262" t="n"/>
      <c r="AA470" s="262" t="n"/>
      <c r="AB470" s="262" t="n"/>
      <c r="AC470" s="262" t="n"/>
      <c r="AD470" s="262" t="n"/>
      <c r="AE470" s="262" t="n"/>
      <c r="AF470" s="262" t="n"/>
      <c r="AG470" s="262" t="n"/>
      <c r="AH470" s="262" t="n"/>
      <c r="AI470" s="262" t="n"/>
      <c r="AJ470" s="262" t="n"/>
      <c r="AK470" s="262" t="n"/>
      <c r="AL470" s="262" t="n"/>
      <c r="AM470" s="262" t="n"/>
      <c r="AN470" s="262" t="n"/>
      <c r="AO470" s="262" t="n"/>
      <c r="AP470" s="262" t="n"/>
      <c r="AQ470" s="262" t="n"/>
      <c r="AR470" s="262" t="n"/>
      <c r="AS470" s="262" t="n"/>
      <c r="AT470" s="262" t="n"/>
      <c r="AU470" s="262" t="n"/>
      <c r="AV470" s="262" t="n"/>
      <c r="AW470" s="262" t="n"/>
      <c r="AX470" s="262" t="n"/>
      <c r="AY470" s="262" t="n"/>
      <c r="AZ470" s="262" t="n"/>
      <c r="BA470" s="262" t="n"/>
      <c r="BB470" s="262" t="n"/>
      <c r="BC470" s="262" t="n"/>
      <c r="BD470" s="262" t="n"/>
      <c r="BE470" s="262" t="n"/>
      <c r="BF470" s="262" t="n"/>
      <c r="BG470" s="262" t="n"/>
      <c r="BH470" s="262" t="n"/>
      <c r="BI470" s="262" t="n"/>
      <c r="BJ470" s="262" t="n"/>
      <c r="BK470" s="262" t="n"/>
      <c r="BL470" s="262" t="n"/>
      <c r="BM470" s="262" t="n"/>
      <c r="BN470" s="262" t="n"/>
      <c r="BO470" s="262" t="n"/>
      <c r="BP470" s="262" t="n"/>
      <c r="BQ470" s="262" t="n"/>
      <c r="BR470" s="262" t="n"/>
      <c r="BS470" s="262" t="n"/>
      <c r="BT470" s="262" t="n"/>
      <c r="BU470" s="262" t="n"/>
      <c r="BV470" s="262" t="n"/>
      <c r="BW470" s="262" t="n"/>
      <c r="BX470" s="262" t="n"/>
      <c r="BY470" s="262" t="n"/>
      <c r="BZ470" s="262" t="n"/>
      <c r="CA470" s="262" t="n"/>
      <c r="CB470" s="262" t="n"/>
      <c r="CC470" s="262" t="n"/>
      <c r="CD470" s="262" t="n"/>
      <c r="CE470" s="262" t="n"/>
      <c r="CF470" s="262" t="n"/>
      <c r="CG470" s="262" t="n"/>
      <c r="CH470" s="262" t="n"/>
      <c r="CI470" s="262" t="n"/>
      <c r="CJ470" s="262" t="n"/>
      <c r="CK470" s="262" t="n"/>
      <c r="CL470" s="262" t="n"/>
      <c r="CM470" s="262" t="n"/>
      <c r="CN470" s="262" t="n"/>
      <c r="CO470" s="262" t="n"/>
      <c r="CP470" s="262" t="n"/>
      <c r="CQ470" s="262" t="n"/>
      <c r="CR470" s="262" t="n"/>
      <c r="CS470" s="262" t="n"/>
      <c r="CT470" s="262" t="n"/>
      <c r="CU470" s="262" t="n"/>
      <c r="CV470" s="262" t="n"/>
      <c r="CW470" s="262" t="n"/>
      <c r="CX470" s="262" t="n"/>
      <c r="CY470" s="262" t="n"/>
      <c r="CZ470" s="262" t="n"/>
    </row>
    <row r="471">
      <c r="J471" s="262" t="n"/>
      <c r="K471" s="262" t="n"/>
      <c r="L471" s="262" t="n"/>
      <c r="M471" s="262" t="n"/>
      <c r="N471" s="262" t="n"/>
      <c r="O471" s="262" t="n"/>
      <c r="P471" s="262" t="n"/>
      <c r="Q471" s="262" t="n"/>
      <c r="R471" s="262" t="n"/>
      <c r="S471" s="262" t="n"/>
      <c r="T471" s="262" t="n"/>
      <c r="U471" s="262" t="n"/>
      <c r="V471" s="262" t="n"/>
      <c r="W471" s="262" t="n"/>
      <c r="X471" s="262" t="n"/>
      <c r="Y471" s="262" t="n"/>
      <c r="Z471" s="262" t="n"/>
      <c r="AA471" s="262" t="n"/>
      <c r="AB471" s="262" t="n"/>
      <c r="AC471" s="262" t="n"/>
      <c r="AD471" s="262" t="n"/>
      <c r="AE471" s="262" t="n"/>
      <c r="AF471" s="262" t="n"/>
      <c r="AG471" s="262" t="n"/>
      <c r="AH471" s="262" t="n"/>
      <c r="AI471" s="262" t="n"/>
      <c r="AJ471" s="262" t="n"/>
      <c r="AK471" s="262" t="n"/>
      <c r="AL471" s="262" t="n"/>
      <c r="AM471" s="262" t="n"/>
      <c r="AN471" s="262" t="n"/>
      <c r="AO471" s="262" t="n"/>
      <c r="AP471" s="262" t="n"/>
      <c r="AQ471" s="262" t="n"/>
      <c r="AR471" s="262" t="n"/>
      <c r="AS471" s="262" t="n"/>
      <c r="AT471" s="262" t="n"/>
      <c r="AU471" s="262" t="n"/>
      <c r="AV471" s="262" t="n"/>
      <c r="AW471" s="262" t="n"/>
      <c r="AX471" s="262" t="n"/>
      <c r="AY471" s="262" t="n"/>
      <c r="AZ471" s="262" t="n"/>
      <c r="BA471" s="262" t="n"/>
      <c r="BB471" s="262" t="n"/>
      <c r="BC471" s="262" t="n"/>
      <c r="BD471" s="262" t="n"/>
      <c r="BE471" s="262" t="n"/>
      <c r="BF471" s="262" t="n"/>
      <c r="BG471" s="262" t="n"/>
      <c r="BH471" s="262" t="n"/>
      <c r="BI471" s="262" t="n"/>
      <c r="BJ471" s="262" t="n"/>
      <c r="BK471" s="262" t="n"/>
      <c r="BL471" s="262" t="n"/>
      <c r="BM471" s="262" t="n"/>
      <c r="BN471" s="262" t="n"/>
      <c r="BO471" s="262" t="n"/>
      <c r="BP471" s="262" t="n"/>
      <c r="BQ471" s="262" t="n"/>
      <c r="BR471" s="262" t="n"/>
      <c r="BS471" s="262" t="n"/>
      <c r="BT471" s="262" t="n"/>
      <c r="BU471" s="262" t="n"/>
      <c r="BV471" s="262" t="n"/>
      <c r="BW471" s="262" t="n"/>
      <c r="BX471" s="262" t="n"/>
      <c r="BY471" s="262" t="n"/>
      <c r="BZ471" s="262" t="n"/>
      <c r="CA471" s="262" t="n"/>
      <c r="CB471" s="262" t="n"/>
      <c r="CC471" s="262" t="n"/>
      <c r="CD471" s="262" t="n"/>
      <c r="CE471" s="262" t="n"/>
      <c r="CF471" s="262" t="n"/>
      <c r="CG471" s="262" t="n"/>
      <c r="CH471" s="262" t="n"/>
      <c r="CI471" s="262" t="n"/>
      <c r="CJ471" s="262" t="n"/>
      <c r="CK471" s="262" t="n"/>
      <c r="CL471" s="262" t="n"/>
      <c r="CM471" s="262" t="n"/>
      <c r="CN471" s="262" t="n"/>
      <c r="CO471" s="262" t="n"/>
      <c r="CP471" s="262" t="n"/>
      <c r="CQ471" s="262" t="n"/>
      <c r="CR471" s="262" t="n"/>
      <c r="CS471" s="262" t="n"/>
      <c r="CT471" s="262" t="n"/>
      <c r="CU471" s="262" t="n"/>
      <c r="CV471" s="262" t="n"/>
      <c r="CW471" s="262" t="n"/>
      <c r="CX471" s="262" t="n"/>
      <c r="CY471" s="262" t="n"/>
      <c r="CZ471" s="262" t="n"/>
    </row>
    <row r="472">
      <c r="J472" s="262" t="n"/>
      <c r="K472" s="262" t="n"/>
      <c r="L472" s="262" t="n"/>
      <c r="M472" s="262" t="n"/>
      <c r="N472" s="262" t="n"/>
      <c r="O472" s="262" t="n"/>
      <c r="P472" s="262" t="n"/>
      <c r="Q472" s="262" t="n"/>
      <c r="R472" s="262" t="n"/>
      <c r="S472" s="262" t="n"/>
      <c r="T472" s="262" t="n"/>
      <c r="U472" s="262" t="n"/>
      <c r="V472" s="262" t="n"/>
      <c r="W472" s="262" t="n"/>
      <c r="X472" s="262" t="n"/>
      <c r="Y472" s="262" t="n"/>
      <c r="Z472" s="262" t="n"/>
      <c r="AA472" s="262" t="n"/>
      <c r="AB472" s="262" t="n"/>
      <c r="AC472" s="262" t="n"/>
      <c r="AD472" s="262" t="n"/>
      <c r="AE472" s="262" t="n"/>
      <c r="AF472" s="262" t="n"/>
      <c r="AG472" s="262" t="n"/>
      <c r="AH472" s="262" t="n"/>
      <c r="AI472" s="262" t="n"/>
      <c r="AJ472" s="262" t="n"/>
      <c r="AK472" s="262" t="n"/>
      <c r="AL472" s="262" t="n"/>
      <c r="AM472" s="262" t="n"/>
      <c r="AN472" s="262" t="n"/>
      <c r="AO472" s="262" t="n"/>
      <c r="AP472" s="262" t="n"/>
      <c r="AQ472" s="262" t="n"/>
      <c r="AR472" s="262" t="n"/>
      <c r="AS472" s="262" t="n"/>
      <c r="AT472" s="262" t="n"/>
      <c r="AU472" s="262" t="n"/>
      <c r="AV472" s="262" t="n"/>
      <c r="AW472" s="262" t="n"/>
      <c r="AX472" s="262" t="n"/>
      <c r="AY472" s="262" t="n"/>
      <c r="AZ472" s="262" t="n"/>
      <c r="BA472" s="262" t="n"/>
      <c r="BB472" s="262" t="n"/>
      <c r="BC472" s="262" t="n"/>
      <c r="BD472" s="262" t="n"/>
      <c r="BE472" s="262" t="n"/>
      <c r="BF472" s="262" t="n"/>
      <c r="BG472" s="262" t="n"/>
      <c r="BH472" s="262" t="n"/>
      <c r="BI472" s="262" t="n"/>
      <c r="BJ472" s="262" t="n"/>
      <c r="BK472" s="262" t="n"/>
      <c r="BL472" s="262" t="n"/>
      <c r="BM472" s="262" t="n"/>
      <c r="BN472" s="262" t="n"/>
      <c r="BO472" s="262" t="n"/>
      <c r="BP472" s="262" t="n"/>
      <c r="BQ472" s="262" t="n"/>
      <c r="BR472" s="262" t="n"/>
      <c r="BS472" s="262" t="n"/>
      <c r="BT472" s="262" t="n"/>
      <c r="BU472" s="262" t="n"/>
      <c r="BV472" s="262" t="n"/>
      <c r="BW472" s="262" t="n"/>
      <c r="BX472" s="262" t="n"/>
      <c r="BY472" s="262" t="n"/>
      <c r="BZ472" s="262" t="n"/>
      <c r="CA472" s="262" t="n"/>
      <c r="CB472" s="262" t="n"/>
      <c r="CC472" s="262" t="n"/>
      <c r="CD472" s="262" t="n"/>
      <c r="CE472" s="262" t="n"/>
      <c r="CF472" s="262" t="n"/>
      <c r="CG472" s="262" t="n"/>
      <c r="CH472" s="262" t="n"/>
      <c r="CI472" s="262" t="n"/>
      <c r="CJ472" s="262" t="n"/>
      <c r="CK472" s="262" t="n"/>
      <c r="CL472" s="262" t="n"/>
      <c r="CM472" s="262" t="n"/>
      <c r="CN472" s="262" t="n"/>
      <c r="CO472" s="262" t="n"/>
      <c r="CP472" s="262" t="n"/>
      <c r="CQ472" s="262" t="n"/>
      <c r="CR472" s="262" t="n"/>
      <c r="CS472" s="262" t="n"/>
      <c r="CT472" s="262" t="n"/>
      <c r="CU472" s="262" t="n"/>
      <c r="CV472" s="262" t="n"/>
      <c r="CW472" s="262" t="n"/>
      <c r="CX472" s="262" t="n"/>
      <c r="CY472" s="262" t="n"/>
      <c r="CZ472" s="262" t="n"/>
    </row>
    <row r="473">
      <c r="J473" s="262" t="n"/>
      <c r="K473" s="262" t="n"/>
      <c r="L473" s="262" t="n"/>
      <c r="M473" s="262" t="n"/>
      <c r="N473" s="262" t="n"/>
      <c r="O473" s="262" t="n"/>
      <c r="P473" s="262" t="n"/>
      <c r="Q473" s="262" t="n"/>
      <c r="R473" s="262" t="n"/>
      <c r="S473" s="262" t="n"/>
      <c r="T473" s="262" t="n"/>
      <c r="U473" s="262" t="n"/>
      <c r="V473" s="262" t="n"/>
      <c r="W473" s="262" t="n"/>
      <c r="X473" s="262" t="n"/>
      <c r="Y473" s="262" t="n"/>
      <c r="Z473" s="262" t="n"/>
      <c r="AA473" s="262" t="n"/>
      <c r="AB473" s="262" t="n"/>
      <c r="AC473" s="262" t="n"/>
      <c r="AD473" s="262" t="n"/>
      <c r="AE473" s="262" t="n"/>
      <c r="AF473" s="262" t="n"/>
      <c r="AG473" s="262" t="n"/>
      <c r="AH473" s="262" t="n"/>
      <c r="AI473" s="262" t="n"/>
      <c r="AJ473" s="262" t="n"/>
      <c r="AK473" s="262" t="n"/>
      <c r="AL473" s="262" t="n"/>
      <c r="AM473" s="262" t="n"/>
      <c r="AN473" s="262" t="n"/>
      <c r="AO473" s="262" t="n"/>
      <c r="AP473" s="262" t="n"/>
      <c r="AQ473" s="262" t="n"/>
      <c r="AR473" s="262" t="n"/>
      <c r="AS473" s="262" t="n"/>
      <c r="AT473" s="262" t="n"/>
      <c r="AU473" s="262" t="n"/>
      <c r="AV473" s="262" t="n"/>
      <c r="AW473" s="262" t="n"/>
      <c r="AX473" s="262" t="n"/>
      <c r="AY473" s="262" t="n"/>
      <c r="AZ473" s="262" t="n"/>
      <c r="BA473" s="262" t="n"/>
      <c r="BB473" s="262" t="n"/>
      <c r="BC473" s="262" t="n"/>
      <c r="BD473" s="262" t="n"/>
      <c r="BE473" s="262" t="n"/>
      <c r="BF473" s="262" t="n"/>
      <c r="BG473" s="262" t="n"/>
      <c r="BH473" s="262" t="n"/>
      <c r="BI473" s="262" t="n"/>
      <c r="BJ473" s="262" t="n"/>
      <c r="BK473" s="262" t="n"/>
      <c r="BL473" s="262" t="n"/>
      <c r="BM473" s="262" t="n"/>
      <c r="BN473" s="262" t="n"/>
      <c r="BO473" s="262" t="n"/>
      <c r="BP473" s="262" t="n"/>
      <c r="BQ473" s="262" t="n"/>
      <c r="BR473" s="262" t="n"/>
      <c r="BS473" s="262" t="n"/>
      <c r="BT473" s="262" t="n"/>
      <c r="BU473" s="262" t="n"/>
      <c r="BV473" s="262" t="n"/>
      <c r="BW473" s="262" t="n"/>
      <c r="BX473" s="262" t="n"/>
      <c r="BY473" s="262" t="n"/>
      <c r="BZ473" s="262" t="n"/>
      <c r="CA473" s="262" t="n"/>
      <c r="CB473" s="262" t="n"/>
      <c r="CC473" s="262" t="n"/>
      <c r="CD473" s="262" t="n"/>
      <c r="CE473" s="262" t="n"/>
      <c r="CF473" s="262" t="n"/>
      <c r="CG473" s="262" t="n"/>
      <c r="CH473" s="262" t="n"/>
      <c r="CI473" s="262" t="n"/>
      <c r="CJ473" s="262" t="n"/>
      <c r="CK473" s="262" t="n"/>
      <c r="CL473" s="262" t="n"/>
      <c r="CM473" s="262" t="n"/>
      <c r="CN473" s="262" t="n"/>
      <c r="CO473" s="262" t="n"/>
      <c r="CP473" s="262" t="n"/>
      <c r="CQ473" s="262" t="n"/>
      <c r="CR473" s="262" t="n"/>
      <c r="CS473" s="262" t="n"/>
      <c r="CT473" s="262" t="n"/>
      <c r="CU473" s="262" t="n"/>
      <c r="CV473" s="262" t="n"/>
      <c r="CW473" s="262" t="n"/>
      <c r="CX473" s="262" t="n"/>
      <c r="CY473" s="262" t="n"/>
      <c r="CZ473" s="262" t="n"/>
    </row>
    <row r="474">
      <c r="J474" s="262" t="n"/>
      <c r="K474" s="262" t="n"/>
      <c r="L474" s="262" t="n"/>
      <c r="M474" s="262" t="n"/>
      <c r="N474" s="262" t="n"/>
      <c r="O474" s="262" t="n"/>
      <c r="P474" s="262" t="n"/>
      <c r="Q474" s="262" t="n"/>
      <c r="R474" s="262" t="n"/>
      <c r="S474" s="262" t="n"/>
      <c r="T474" s="262" t="n"/>
      <c r="U474" s="262" t="n"/>
      <c r="V474" s="262" t="n"/>
      <c r="W474" s="262" t="n"/>
      <c r="X474" s="262" t="n"/>
      <c r="Y474" s="262" t="n"/>
      <c r="Z474" s="262" t="n"/>
      <c r="AA474" s="262" t="n"/>
      <c r="AB474" s="262" t="n"/>
      <c r="AC474" s="262" t="n"/>
      <c r="AD474" s="262" t="n"/>
      <c r="AE474" s="262" t="n"/>
      <c r="AF474" s="262" t="n"/>
      <c r="AG474" s="262" t="n"/>
      <c r="AH474" s="262" t="n"/>
      <c r="AI474" s="262" t="n"/>
      <c r="AJ474" s="262" t="n"/>
      <c r="AK474" s="262" t="n"/>
      <c r="AL474" s="262" t="n"/>
      <c r="AM474" s="262" t="n"/>
      <c r="AN474" s="262" t="n"/>
      <c r="AO474" s="262" t="n"/>
      <c r="AP474" s="262" t="n"/>
      <c r="AQ474" s="262" t="n"/>
      <c r="AR474" s="262" t="n"/>
      <c r="AS474" s="262" t="n"/>
      <c r="AT474" s="262" t="n"/>
      <c r="AU474" s="262" t="n"/>
      <c r="AV474" s="262" t="n"/>
      <c r="AW474" s="262" t="n"/>
      <c r="AX474" s="262" t="n"/>
      <c r="AY474" s="262" t="n"/>
      <c r="AZ474" s="262" t="n"/>
      <c r="BA474" s="262" t="n"/>
      <c r="BB474" s="262" t="n"/>
      <c r="BC474" s="262" t="n"/>
      <c r="BD474" s="262" t="n"/>
      <c r="BE474" s="262" t="n"/>
      <c r="BF474" s="262" t="n"/>
      <c r="BG474" s="262" t="n"/>
      <c r="BH474" s="262" t="n"/>
      <c r="BI474" s="262" t="n"/>
      <c r="BJ474" s="262" t="n"/>
      <c r="BK474" s="262" t="n"/>
      <c r="BL474" s="262" t="n"/>
      <c r="BM474" s="262" t="n"/>
      <c r="BN474" s="262" t="n"/>
      <c r="BO474" s="262" t="n"/>
      <c r="BP474" s="262" t="n"/>
      <c r="BQ474" s="262" t="n"/>
      <c r="BR474" s="262" t="n"/>
      <c r="BS474" s="262" t="n"/>
      <c r="BT474" s="262" t="n"/>
      <c r="BU474" s="262" t="n"/>
      <c r="BV474" s="262" t="n"/>
      <c r="BW474" s="262" t="n"/>
      <c r="BX474" s="262" t="n"/>
      <c r="BY474" s="262" t="n"/>
      <c r="BZ474" s="262" t="n"/>
      <c r="CA474" s="262" t="n"/>
      <c r="CB474" s="262" t="n"/>
      <c r="CC474" s="262" t="n"/>
      <c r="CD474" s="262" t="n"/>
      <c r="CE474" s="262" t="n"/>
      <c r="CF474" s="262" t="n"/>
      <c r="CG474" s="262" t="n"/>
      <c r="CH474" s="262" t="n"/>
      <c r="CI474" s="262" t="n"/>
      <c r="CJ474" s="262" t="n"/>
      <c r="CK474" s="262" t="n"/>
      <c r="CL474" s="262" t="n"/>
      <c r="CM474" s="262" t="n"/>
      <c r="CN474" s="262" t="n"/>
      <c r="CO474" s="262" t="n"/>
      <c r="CP474" s="262" t="n"/>
      <c r="CQ474" s="262" t="n"/>
      <c r="CR474" s="262" t="n"/>
      <c r="CS474" s="262" t="n"/>
      <c r="CT474" s="262" t="n"/>
      <c r="CU474" s="262" t="n"/>
      <c r="CV474" s="262" t="n"/>
      <c r="CW474" s="262" t="n"/>
      <c r="CX474" s="262" t="n"/>
      <c r="CY474" s="262" t="n"/>
      <c r="CZ474" s="262" t="n"/>
    </row>
    <row r="475">
      <c r="J475" s="262" t="n"/>
      <c r="K475" s="262" t="n"/>
      <c r="L475" s="262" t="n"/>
      <c r="M475" s="262" t="n"/>
      <c r="N475" s="262" t="n"/>
      <c r="O475" s="262" t="n"/>
      <c r="P475" s="262" t="n"/>
      <c r="Q475" s="262" t="n"/>
      <c r="R475" s="262" t="n"/>
      <c r="S475" s="262" t="n"/>
      <c r="T475" s="262" t="n"/>
      <c r="U475" s="262" t="n"/>
      <c r="V475" s="262" t="n"/>
      <c r="W475" s="262" t="n"/>
      <c r="X475" s="262" t="n"/>
      <c r="Y475" s="262" t="n"/>
      <c r="Z475" s="262" t="n"/>
      <c r="AA475" s="262" t="n"/>
      <c r="AB475" s="262" t="n"/>
      <c r="AC475" s="262" t="n"/>
      <c r="AD475" s="262" t="n"/>
      <c r="AE475" s="262" t="n"/>
      <c r="AF475" s="262" t="n"/>
      <c r="AG475" s="262" t="n"/>
      <c r="AH475" s="262" t="n"/>
      <c r="AI475" s="262" t="n"/>
      <c r="AJ475" s="262" t="n"/>
      <c r="AK475" s="262" t="n"/>
      <c r="AL475" s="262" t="n"/>
      <c r="AM475" s="262" t="n"/>
      <c r="AN475" s="262" t="n"/>
      <c r="AO475" s="262" t="n"/>
      <c r="AP475" s="262" t="n"/>
      <c r="AQ475" s="262" t="n"/>
      <c r="AR475" s="262" t="n"/>
      <c r="AS475" s="262" t="n"/>
      <c r="AT475" s="262" t="n"/>
      <c r="AU475" s="262" t="n"/>
      <c r="AV475" s="262" t="n"/>
      <c r="AW475" s="262" t="n"/>
      <c r="AX475" s="262" t="n"/>
      <c r="AY475" s="262" t="n"/>
      <c r="AZ475" s="262" t="n"/>
      <c r="BA475" s="262" t="n"/>
      <c r="BB475" s="262" t="n"/>
      <c r="BC475" s="262" t="n"/>
      <c r="BD475" s="262" t="n"/>
      <c r="BE475" s="262" t="n"/>
      <c r="BF475" s="262" t="n"/>
      <c r="BG475" s="262" t="n"/>
      <c r="BH475" s="262" t="n"/>
      <c r="BI475" s="262" t="n"/>
      <c r="BJ475" s="262" t="n"/>
      <c r="BK475" s="262" t="n"/>
      <c r="BL475" s="262" t="n"/>
      <c r="BM475" s="262" t="n"/>
      <c r="BN475" s="262" t="n"/>
      <c r="BO475" s="262" t="n"/>
      <c r="BP475" s="262" t="n"/>
      <c r="BQ475" s="262" t="n"/>
      <c r="BR475" s="262" t="n"/>
      <c r="BS475" s="262" t="n"/>
      <c r="BT475" s="262" t="n"/>
      <c r="BU475" s="262" t="n"/>
      <c r="BV475" s="262" t="n"/>
      <c r="BW475" s="262" t="n"/>
      <c r="BX475" s="262" t="n"/>
      <c r="BY475" s="262" t="n"/>
      <c r="BZ475" s="262" t="n"/>
      <c r="CA475" s="262" t="n"/>
      <c r="CB475" s="262" t="n"/>
      <c r="CC475" s="262" t="n"/>
      <c r="CD475" s="262" t="n"/>
      <c r="CE475" s="262" t="n"/>
      <c r="CF475" s="262" t="n"/>
      <c r="CG475" s="262" t="n"/>
      <c r="CH475" s="262" t="n"/>
      <c r="CI475" s="262" t="n"/>
      <c r="CJ475" s="262" t="n"/>
      <c r="CK475" s="262" t="n"/>
      <c r="CL475" s="262" t="n"/>
      <c r="CM475" s="262" t="n"/>
      <c r="CN475" s="262" t="n"/>
      <c r="CO475" s="262" t="n"/>
      <c r="CP475" s="262" t="n"/>
      <c r="CQ475" s="262" t="n"/>
      <c r="CR475" s="262" t="n"/>
      <c r="CS475" s="262" t="n"/>
      <c r="CT475" s="262" t="n"/>
      <c r="CU475" s="262" t="n"/>
      <c r="CV475" s="262" t="n"/>
      <c r="CW475" s="262" t="n"/>
      <c r="CX475" s="262" t="n"/>
      <c r="CY475" s="262" t="n"/>
      <c r="CZ475" s="262" t="n"/>
    </row>
    <row r="476">
      <c r="J476" s="262" t="n"/>
      <c r="K476" s="262" t="n"/>
      <c r="L476" s="262" t="n"/>
      <c r="M476" s="262" t="n"/>
      <c r="N476" s="262" t="n"/>
      <c r="O476" s="262" t="n"/>
      <c r="P476" s="262" t="n"/>
      <c r="Q476" s="262" t="n"/>
      <c r="R476" s="262" t="n"/>
      <c r="S476" s="262" t="n"/>
      <c r="T476" s="262" t="n"/>
      <c r="U476" s="262" t="n"/>
      <c r="V476" s="262" t="n"/>
      <c r="W476" s="262" t="n"/>
      <c r="X476" s="262" t="n"/>
      <c r="Y476" s="262" t="n"/>
      <c r="Z476" s="262" t="n"/>
      <c r="AA476" s="262" t="n"/>
      <c r="AB476" s="262" t="n"/>
      <c r="AC476" s="262" t="n"/>
      <c r="AD476" s="262" t="n"/>
      <c r="AE476" s="262" t="n"/>
      <c r="AF476" s="262" t="n"/>
      <c r="AG476" s="262" t="n"/>
      <c r="AH476" s="262" t="n"/>
      <c r="AI476" s="262" t="n"/>
      <c r="AJ476" s="262" t="n"/>
      <c r="AK476" s="262" t="n"/>
      <c r="AL476" s="262" t="n"/>
      <c r="AM476" s="262" t="n"/>
      <c r="AN476" s="262" t="n"/>
      <c r="AO476" s="262" t="n"/>
      <c r="AP476" s="262" t="n"/>
      <c r="AQ476" s="262" t="n"/>
      <c r="AR476" s="262" t="n"/>
      <c r="AS476" s="262" t="n"/>
      <c r="AT476" s="262" t="n"/>
      <c r="AU476" s="262" t="n"/>
      <c r="AV476" s="262" t="n"/>
      <c r="AW476" s="262" t="n"/>
      <c r="AX476" s="262" t="n"/>
      <c r="AY476" s="262" t="n"/>
      <c r="AZ476" s="262" t="n"/>
      <c r="BA476" s="262" t="n"/>
      <c r="BB476" s="262" t="n"/>
      <c r="BC476" s="262" t="n"/>
      <c r="BD476" s="262" t="n"/>
      <c r="BE476" s="262" t="n"/>
      <c r="BF476" s="262" t="n"/>
      <c r="BG476" s="262" t="n"/>
      <c r="BH476" s="262" t="n"/>
      <c r="BI476" s="262" t="n"/>
      <c r="BJ476" s="262" t="n"/>
      <c r="BK476" s="262" t="n"/>
      <c r="BL476" s="262" t="n"/>
      <c r="BM476" s="262" t="n"/>
      <c r="BN476" s="262" t="n"/>
      <c r="BO476" s="262" t="n"/>
      <c r="BP476" s="262" t="n"/>
      <c r="BQ476" s="262" t="n"/>
      <c r="BR476" s="262" t="n"/>
      <c r="BS476" s="262" t="n"/>
      <c r="BT476" s="262" t="n"/>
      <c r="BU476" s="262" t="n"/>
      <c r="BV476" s="262" t="n"/>
      <c r="BW476" s="262" t="n"/>
      <c r="BX476" s="262" t="n"/>
      <c r="BY476" s="262" t="n"/>
      <c r="BZ476" s="262" t="n"/>
      <c r="CA476" s="262" t="n"/>
      <c r="CB476" s="262" t="n"/>
      <c r="CC476" s="262" t="n"/>
      <c r="CD476" s="262" t="n"/>
      <c r="CE476" s="262" t="n"/>
      <c r="CF476" s="262" t="n"/>
      <c r="CG476" s="262" t="n"/>
      <c r="CH476" s="262" t="n"/>
      <c r="CI476" s="262" t="n"/>
      <c r="CJ476" s="262" t="n"/>
      <c r="CK476" s="262" t="n"/>
      <c r="CL476" s="262" t="n"/>
      <c r="CM476" s="262" t="n"/>
      <c r="CN476" s="262" t="n"/>
      <c r="CO476" s="262" t="n"/>
      <c r="CP476" s="262" t="n"/>
      <c r="CQ476" s="262" t="n"/>
      <c r="CR476" s="262" t="n"/>
      <c r="CS476" s="262" t="n"/>
      <c r="CT476" s="262" t="n"/>
      <c r="CU476" s="262" t="n"/>
      <c r="CV476" s="262" t="n"/>
      <c r="CW476" s="262" t="n"/>
      <c r="CX476" s="262" t="n"/>
      <c r="CY476" s="262" t="n"/>
      <c r="CZ476" s="262" t="n"/>
    </row>
    <row r="477">
      <c r="J477" s="262" t="n"/>
      <c r="K477" s="262" t="n"/>
      <c r="L477" s="262" t="n"/>
      <c r="M477" s="262" t="n"/>
      <c r="N477" s="262" t="n"/>
      <c r="O477" s="262" t="n"/>
      <c r="P477" s="262" t="n"/>
      <c r="Q477" s="262" t="n"/>
      <c r="R477" s="262" t="n"/>
      <c r="S477" s="262" t="n"/>
      <c r="T477" s="262" t="n"/>
      <c r="U477" s="262" t="n"/>
      <c r="V477" s="262" t="n"/>
      <c r="W477" s="262" t="n"/>
      <c r="X477" s="262" t="n"/>
      <c r="Y477" s="262" t="n"/>
      <c r="Z477" s="262" t="n"/>
      <c r="AA477" s="262" t="n"/>
      <c r="AB477" s="262" t="n"/>
      <c r="AC477" s="262" t="n"/>
      <c r="AD477" s="262" t="n"/>
      <c r="AE477" s="262" t="n"/>
      <c r="AF477" s="262" t="n"/>
      <c r="AG477" s="262" t="n"/>
      <c r="AH477" s="262" t="n"/>
      <c r="AI477" s="262" t="n"/>
      <c r="AJ477" s="262" t="n"/>
      <c r="AK477" s="262" t="n"/>
      <c r="AL477" s="262" t="n"/>
      <c r="AM477" s="262" t="n"/>
      <c r="AN477" s="262" t="n"/>
      <c r="AO477" s="262" t="n"/>
      <c r="AP477" s="262" t="n"/>
      <c r="AQ477" s="262" t="n"/>
      <c r="AR477" s="262" t="n"/>
      <c r="AS477" s="262" t="n"/>
      <c r="AT477" s="262" t="n"/>
      <c r="AU477" s="262" t="n"/>
      <c r="AV477" s="262" t="n"/>
      <c r="AW477" s="262" t="n"/>
      <c r="AX477" s="262" t="n"/>
      <c r="AY477" s="262" t="n"/>
      <c r="AZ477" s="262" t="n"/>
      <c r="BA477" s="262" t="n"/>
      <c r="BB477" s="262" t="n"/>
      <c r="BC477" s="262" t="n"/>
      <c r="BD477" s="262" t="n"/>
      <c r="BE477" s="262" t="n"/>
      <c r="BF477" s="262" t="n"/>
      <c r="BG477" s="262" t="n"/>
      <c r="BH477" s="262" t="n"/>
      <c r="BI477" s="262" t="n"/>
      <c r="BJ477" s="262" t="n"/>
      <c r="BK477" s="262" t="n"/>
      <c r="BL477" s="262" t="n"/>
      <c r="BM477" s="262" t="n"/>
      <c r="BN477" s="262" t="n"/>
      <c r="BO477" s="262" t="n"/>
      <c r="BP477" s="262" t="n"/>
      <c r="BQ477" s="262" t="n"/>
      <c r="BR477" s="262" t="n"/>
      <c r="BS477" s="262" t="n"/>
      <c r="BT477" s="262" t="n"/>
      <c r="BU477" s="262" t="n"/>
      <c r="BV477" s="262" t="n"/>
      <c r="BW477" s="262" t="n"/>
      <c r="BX477" s="262" t="n"/>
      <c r="BY477" s="262" t="n"/>
      <c r="BZ477" s="262" t="n"/>
      <c r="CA477" s="262" t="n"/>
      <c r="CB477" s="262" t="n"/>
      <c r="CC477" s="262" t="n"/>
      <c r="CD477" s="262" t="n"/>
      <c r="CE477" s="262" t="n"/>
      <c r="CF477" s="262" t="n"/>
      <c r="CG477" s="262" t="n"/>
      <c r="CH477" s="262" t="n"/>
      <c r="CI477" s="262" t="n"/>
      <c r="CJ477" s="262" t="n"/>
      <c r="CK477" s="262" t="n"/>
      <c r="CL477" s="262" t="n"/>
      <c r="CM477" s="262" t="n"/>
      <c r="CN477" s="262" t="n"/>
      <c r="CO477" s="262" t="n"/>
      <c r="CP477" s="262" t="n"/>
      <c r="CQ477" s="262" t="n"/>
      <c r="CR477" s="262" t="n"/>
      <c r="CS477" s="262" t="n"/>
      <c r="CT477" s="262" t="n"/>
      <c r="CU477" s="262" t="n"/>
      <c r="CV477" s="262" t="n"/>
      <c r="CW477" s="262" t="n"/>
      <c r="CX477" s="262" t="n"/>
      <c r="CY477" s="262" t="n"/>
      <c r="CZ477" s="262" t="n"/>
    </row>
    <row r="478">
      <c r="J478" s="262" t="n"/>
      <c r="K478" s="262" t="n"/>
      <c r="L478" s="262" t="n"/>
      <c r="M478" s="262" t="n"/>
      <c r="N478" s="262" t="n"/>
      <c r="O478" s="262" t="n"/>
      <c r="P478" s="262" t="n"/>
      <c r="Q478" s="262" t="n"/>
      <c r="R478" s="262" t="n"/>
      <c r="S478" s="262" t="n"/>
      <c r="T478" s="262" t="n"/>
      <c r="U478" s="262" t="n"/>
      <c r="V478" s="262" t="n"/>
      <c r="W478" s="262" t="n"/>
      <c r="X478" s="262" t="n"/>
      <c r="Y478" s="262" t="n"/>
      <c r="Z478" s="262" t="n"/>
      <c r="AA478" s="262" t="n"/>
      <c r="AB478" s="262" t="n"/>
      <c r="AC478" s="262" t="n"/>
      <c r="AD478" s="262" t="n"/>
      <c r="AE478" s="262" t="n"/>
      <c r="AF478" s="262" t="n"/>
      <c r="AG478" s="262" t="n"/>
      <c r="AH478" s="262" t="n"/>
      <c r="AI478" s="262" t="n"/>
      <c r="AJ478" s="262" t="n"/>
      <c r="AK478" s="262" t="n"/>
      <c r="AL478" s="262" t="n"/>
      <c r="AM478" s="262" t="n"/>
      <c r="AN478" s="262" t="n"/>
      <c r="AO478" s="262" t="n"/>
      <c r="AP478" s="262" t="n"/>
      <c r="AQ478" s="262" t="n"/>
      <c r="AR478" s="262" t="n"/>
      <c r="AS478" s="262" t="n"/>
      <c r="AT478" s="262" t="n"/>
      <c r="AU478" s="262" t="n"/>
      <c r="AV478" s="262" t="n"/>
      <c r="AW478" s="262" t="n"/>
      <c r="AX478" s="262" t="n"/>
      <c r="AY478" s="262" t="n"/>
      <c r="AZ478" s="262" t="n"/>
      <c r="BA478" s="262" t="n"/>
      <c r="BB478" s="262" t="n"/>
      <c r="BC478" s="262" t="n"/>
      <c r="BD478" s="262" t="n"/>
      <c r="BE478" s="262" t="n"/>
      <c r="BF478" s="262" t="n"/>
      <c r="BG478" s="262" t="n"/>
      <c r="BH478" s="262" t="n"/>
      <c r="BI478" s="262" t="n"/>
      <c r="BJ478" s="262" t="n"/>
      <c r="BK478" s="262" t="n"/>
      <c r="BL478" s="262" t="n"/>
      <c r="BM478" s="262" t="n"/>
      <c r="BN478" s="262" t="n"/>
      <c r="BO478" s="262" t="n"/>
      <c r="BP478" s="262" t="n"/>
      <c r="BQ478" s="262" t="n"/>
      <c r="BR478" s="262" t="n"/>
      <c r="BS478" s="262" t="n"/>
      <c r="BT478" s="262" t="n"/>
      <c r="BU478" s="262" t="n"/>
      <c r="BV478" s="262" t="n"/>
      <c r="BW478" s="262" t="n"/>
      <c r="BX478" s="262" t="n"/>
      <c r="BY478" s="262" t="n"/>
      <c r="BZ478" s="262" t="n"/>
      <c r="CA478" s="262" t="n"/>
      <c r="CB478" s="262" t="n"/>
      <c r="CC478" s="262" t="n"/>
      <c r="CD478" s="262" t="n"/>
      <c r="CE478" s="262" t="n"/>
      <c r="CF478" s="262" t="n"/>
      <c r="CG478" s="262" t="n"/>
      <c r="CH478" s="262" t="n"/>
      <c r="CI478" s="262" t="n"/>
      <c r="CJ478" s="262" t="n"/>
      <c r="CK478" s="262" t="n"/>
      <c r="CL478" s="262" t="n"/>
      <c r="CM478" s="262" t="n"/>
      <c r="CN478" s="262" t="n"/>
      <c r="CO478" s="262" t="n"/>
      <c r="CP478" s="262" t="n"/>
      <c r="CQ478" s="262" t="n"/>
      <c r="CR478" s="262" t="n"/>
      <c r="CS478" s="262" t="n"/>
      <c r="CT478" s="262" t="n"/>
      <c r="CU478" s="262" t="n"/>
      <c r="CV478" s="262" t="n"/>
      <c r="CW478" s="262" t="n"/>
      <c r="CX478" s="262" t="n"/>
      <c r="CY478" s="262" t="n"/>
      <c r="CZ478" s="262" t="n"/>
    </row>
    <row r="479">
      <c r="J479" s="262" t="n"/>
      <c r="K479" s="262" t="n"/>
      <c r="L479" s="262" t="n"/>
      <c r="M479" s="262" t="n"/>
      <c r="N479" s="262" t="n"/>
      <c r="O479" s="262" t="n"/>
      <c r="P479" s="262" t="n"/>
      <c r="Q479" s="262" t="n"/>
      <c r="R479" s="262" t="n"/>
      <c r="S479" s="262" t="n"/>
      <c r="T479" s="262" t="n"/>
      <c r="U479" s="262" t="n"/>
      <c r="V479" s="262" t="n"/>
      <c r="W479" s="262" t="n"/>
      <c r="X479" s="262" t="n"/>
      <c r="Y479" s="262" t="n"/>
      <c r="Z479" s="262" t="n"/>
      <c r="AA479" s="262" t="n"/>
      <c r="AB479" s="262" t="n"/>
      <c r="AC479" s="262" t="n"/>
      <c r="AD479" s="262" t="n"/>
      <c r="AE479" s="262" t="n"/>
      <c r="AF479" s="262" t="n"/>
      <c r="AG479" s="262" t="n"/>
      <c r="AH479" s="262" t="n"/>
      <c r="AI479" s="262" t="n"/>
      <c r="AJ479" s="262" t="n"/>
      <c r="AK479" s="262" t="n"/>
      <c r="AL479" s="262" t="n"/>
      <c r="AM479" s="262" t="n"/>
      <c r="AN479" s="262" t="n"/>
      <c r="AO479" s="262" t="n"/>
      <c r="AP479" s="262" t="n"/>
      <c r="AQ479" s="262" t="n"/>
      <c r="AR479" s="262" t="n"/>
      <c r="AS479" s="262" t="n"/>
      <c r="AT479" s="262" t="n"/>
      <c r="AU479" s="262" t="n"/>
      <c r="AV479" s="262" t="n"/>
      <c r="AW479" s="262" t="n"/>
      <c r="AX479" s="262" t="n"/>
      <c r="AY479" s="262" t="n"/>
      <c r="AZ479" s="262" t="n"/>
      <c r="BA479" s="262" t="n"/>
      <c r="BB479" s="262" t="n"/>
      <c r="BC479" s="262" t="n"/>
      <c r="BD479" s="262" t="n"/>
      <c r="BE479" s="262" t="n"/>
      <c r="BF479" s="262" t="n"/>
      <c r="BG479" s="262" t="n"/>
      <c r="BH479" s="262" t="n"/>
      <c r="BI479" s="262" t="n"/>
      <c r="BJ479" s="262" t="n"/>
      <c r="BK479" s="262" t="n"/>
      <c r="BL479" s="262" t="n"/>
      <c r="BM479" s="262" t="n"/>
      <c r="BN479" s="262" t="n"/>
      <c r="BO479" s="262" t="n"/>
      <c r="BP479" s="262" t="n"/>
      <c r="BQ479" s="262" t="n"/>
      <c r="BR479" s="262" t="n"/>
      <c r="BS479" s="262" t="n"/>
      <c r="BT479" s="262" t="n"/>
      <c r="BU479" s="262" t="n"/>
      <c r="BV479" s="262" t="n"/>
      <c r="BW479" s="262" t="n"/>
      <c r="BX479" s="262" t="n"/>
      <c r="BY479" s="262" t="n"/>
      <c r="BZ479" s="262" t="n"/>
      <c r="CA479" s="262" t="n"/>
      <c r="CB479" s="262" t="n"/>
      <c r="CC479" s="262" t="n"/>
      <c r="CD479" s="262" t="n"/>
      <c r="CE479" s="262" t="n"/>
      <c r="CF479" s="262" t="n"/>
      <c r="CG479" s="262" t="n"/>
      <c r="CH479" s="262" t="n"/>
      <c r="CI479" s="262" t="n"/>
      <c r="CJ479" s="262" t="n"/>
      <c r="CK479" s="262" t="n"/>
      <c r="CL479" s="262" t="n"/>
      <c r="CM479" s="262" t="n"/>
      <c r="CN479" s="262" t="n"/>
      <c r="CO479" s="262" t="n"/>
      <c r="CP479" s="262" t="n"/>
      <c r="CQ479" s="262" t="n"/>
      <c r="CR479" s="262" t="n"/>
      <c r="CS479" s="262" t="n"/>
      <c r="CT479" s="262" t="n"/>
      <c r="CU479" s="262" t="n"/>
      <c r="CV479" s="262" t="n"/>
      <c r="CW479" s="262" t="n"/>
      <c r="CX479" s="262" t="n"/>
      <c r="CY479" s="262" t="n"/>
      <c r="CZ479" s="262" t="n"/>
    </row>
    <row r="480">
      <c r="J480" s="262" t="n"/>
      <c r="K480" s="262" t="n"/>
      <c r="L480" s="262" t="n"/>
      <c r="M480" s="262" t="n"/>
      <c r="N480" s="262" t="n"/>
      <c r="O480" s="262" t="n"/>
      <c r="P480" s="262" t="n"/>
      <c r="Q480" s="262" t="n"/>
      <c r="R480" s="262" t="n"/>
      <c r="S480" s="262" t="n"/>
      <c r="T480" s="262" t="n"/>
      <c r="U480" s="262" t="n"/>
      <c r="V480" s="262" t="n"/>
      <c r="W480" s="262" t="n"/>
      <c r="X480" s="262" t="n"/>
      <c r="Y480" s="262" t="n"/>
      <c r="Z480" s="262" t="n"/>
      <c r="AA480" s="262" t="n"/>
      <c r="AB480" s="262" t="n"/>
      <c r="AC480" s="262" t="n"/>
      <c r="AD480" s="262" t="n"/>
      <c r="AE480" s="262" t="n"/>
      <c r="AF480" s="262" t="n"/>
      <c r="AG480" s="262" t="n"/>
      <c r="AH480" s="262" t="n"/>
      <c r="AI480" s="262" t="n"/>
      <c r="AJ480" s="262" t="n"/>
      <c r="AK480" s="262" t="n"/>
      <c r="AL480" s="262" t="n"/>
      <c r="AM480" s="262" t="n"/>
      <c r="AN480" s="262" t="n"/>
      <c r="AO480" s="262" t="n"/>
      <c r="AP480" s="262" t="n"/>
      <c r="AQ480" s="262" t="n"/>
      <c r="AR480" s="262" t="n"/>
      <c r="AS480" s="262" t="n"/>
      <c r="AT480" s="262" t="n"/>
      <c r="AU480" s="262" t="n"/>
      <c r="AV480" s="262" t="n"/>
      <c r="AW480" s="262" t="n"/>
      <c r="AX480" s="262" t="n"/>
      <c r="AY480" s="262" t="n"/>
      <c r="AZ480" s="262" t="n"/>
      <c r="BA480" s="262" t="n"/>
      <c r="BB480" s="262" t="n"/>
      <c r="BC480" s="262" t="n"/>
      <c r="BD480" s="262" t="n"/>
      <c r="BE480" s="262" t="n"/>
      <c r="BF480" s="262" t="n"/>
      <c r="BG480" s="262" t="n"/>
      <c r="BH480" s="262" t="n"/>
      <c r="BI480" s="262" t="n"/>
      <c r="BJ480" s="262" t="n"/>
      <c r="BK480" s="262" t="n"/>
      <c r="BL480" s="262" t="n"/>
      <c r="BM480" s="262" t="n"/>
      <c r="BN480" s="262" t="n"/>
      <c r="BO480" s="262" t="n"/>
      <c r="BP480" s="262" t="n"/>
      <c r="BQ480" s="262" t="n"/>
      <c r="BR480" s="262" t="n"/>
      <c r="BS480" s="262" t="n"/>
      <c r="BT480" s="262" t="n"/>
      <c r="BU480" s="262" t="n"/>
      <c r="BV480" s="262" t="n"/>
      <c r="BW480" s="262" t="n"/>
      <c r="BX480" s="262" t="n"/>
      <c r="BY480" s="262" t="n"/>
      <c r="BZ480" s="262" t="n"/>
      <c r="CA480" s="262" t="n"/>
      <c r="CB480" s="262" t="n"/>
      <c r="CC480" s="262" t="n"/>
      <c r="CD480" s="262" t="n"/>
      <c r="CE480" s="262" t="n"/>
      <c r="CF480" s="262" t="n"/>
      <c r="CG480" s="262" t="n"/>
      <c r="CH480" s="262" t="n"/>
      <c r="CI480" s="262" t="n"/>
      <c r="CJ480" s="262" t="n"/>
      <c r="CK480" s="262" t="n"/>
      <c r="CL480" s="262" t="n"/>
      <c r="CM480" s="262" t="n"/>
      <c r="CN480" s="262" t="n"/>
      <c r="CO480" s="262" t="n"/>
      <c r="CP480" s="262" t="n"/>
      <c r="CQ480" s="262" t="n"/>
      <c r="CR480" s="262" t="n"/>
      <c r="CS480" s="262" t="n"/>
      <c r="CT480" s="262" t="n"/>
      <c r="CU480" s="262" t="n"/>
      <c r="CV480" s="262" t="n"/>
      <c r="CW480" s="262" t="n"/>
      <c r="CX480" s="262" t="n"/>
      <c r="CY480" s="262" t="n"/>
      <c r="CZ480" s="262" t="n"/>
    </row>
    <row r="481">
      <c r="J481" s="262" t="n"/>
      <c r="K481" s="262" t="n"/>
      <c r="L481" s="262" t="n"/>
      <c r="M481" s="262" t="n"/>
      <c r="N481" s="262" t="n"/>
      <c r="O481" s="262" t="n"/>
      <c r="P481" s="262" t="n"/>
      <c r="Q481" s="262" t="n"/>
      <c r="R481" s="262" t="n"/>
      <c r="S481" s="262" t="n"/>
      <c r="T481" s="262" t="n"/>
      <c r="U481" s="262" t="n"/>
      <c r="V481" s="262" t="n"/>
      <c r="W481" s="262" t="n"/>
      <c r="X481" s="262" t="n"/>
      <c r="Y481" s="262" t="n"/>
      <c r="Z481" s="262" t="n"/>
      <c r="AA481" s="262" t="n"/>
      <c r="AB481" s="262" t="n"/>
      <c r="AC481" s="262" t="n"/>
      <c r="AD481" s="262" t="n"/>
      <c r="AE481" s="262" t="n"/>
      <c r="AF481" s="262" t="n"/>
      <c r="AG481" s="262" t="n"/>
      <c r="AH481" s="262" t="n"/>
      <c r="AI481" s="262" t="n"/>
      <c r="AJ481" s="262" t="n"/>
      <c r="AK481" s="262" t="n"/>
      <c r="AL481" s="262" t="n"/>
      <c r="AM481" s="262" t="n"/>
      <c r="AN481" s="262" t="n"/>
      <c r="AO481" s="262" t="n"/>
      <c r="AP481" s="262" t="n"/>
      <c r="AQ481" s="262" t="n"/>
      <c r="AR481" s="262" t="n"/>
      <c r="AS481" s="262" t="n"/>
      <c r="AT481" s="262" t="n"/>
      <c r="AU481" s="262" t="n"/>
      <c r="AV481" s="262" t="n"/>
      <c r="AW481" s="262" t="n"/>
      <c r="AX481" s="262" t="n"/>
      <c r="AY481" s="262" t="n"/>
      <c r="AZ481" s="262" t="n"/>
      <c r="BA481" s="262" t="n"/>
      <c r="BB481" s="262" t="n"/>
      <c r="BC481" s="262" t="n"/>
      <c r="BD481" s="262" t="n"/>
      <c r="BE481" s="262" t="n"/>
      <c r="BF481" s="262" t="n"/>
      <c r="BG481" s="262" t="n"/>
      <c r="BH481" s="262" t="n"/>
      <c r="BI481" s="262" t="n"/>
      <c r="BJ481" s="262" t="n"/>
      <c r="BK481" s="262" t="n"/>
      <c r="BL481" s="262" t="n"/>
      <c r="BM481" s="262" t="n"/>
      <c r="BN481" s="262" t="n"/>
      <c r="BO481" s="262" t="n"/>
      <c r="BP481" s="262" t="n"/>
      <c r="BQ481" s="262" t="n"/>
      <c r="BR481" s="262" t="n"/>
      <c r="BS481" s="262" t="n"/>
      <c r="BT481" s="262" t="n"/>
      <c r="BU481" s="262" t="n"/>
      <c r="BV481" s="262" t="n"/>
      <c r="BW481" s="262" t="n"/>
      <c r="BX481" s="262" t="n"/>
      <c r="BY481" s="262" t="n"/>
      <c r="BZ481" s="262" t="n"/>
      <c r="CA481" s="262" t="n"/>
      <c r="CB481" s="262" t="n"/>
      <c r="CC481" s="262" t="n"/>
      <c r="CD481" s="262" t="n"/>
      <c r="CE481" s="262" t="n"/>
      <c r="CF481" s="262" t="n"/>
      <c r="CG481" s="262" t="n"/>
      <c r="CH481" s="262" t="n"/>
      <c r="CI481" s="262" t="n"/>
      <c r="CJ481" s="262" t="n"/>
      <c r="CK481" s="262" t="n"/>
      <c r="CL481" s="262" t="n"/>
      <c r="CM481" s="262" t="n"/>
      <c r="CN481" s="262" t="n"/>
      <c r="CO481" s="262" t="n"/>
      <c r="CP481" s="262" t="n"/>
      <c r="CQ481" s="262" t="n"/>
      <c r="CR481" s="262" t="n"/>
      <c r="CS481" s="262" t="n"/>
      <c r="CT481" s="262" t="n"/>
      <c r="CU481" s="262" t="n"/>
      <c r="CV481" s="262" t="n"/>
      <c r="CW481" s="262" t="n"/>
      <c r="CX481" s="262" t="n"/>
      <c r="CY481" s="262" t="n"/>
      <c r="CZ481" s="262" t="n"/>
    </row>
    <row r="482">
      <c r="J482" s="262" t="n"/>
      <c r="K482" s="262" t="n"/>
      <c r="L482" s="262" t="n"/>
      <c r="M482" s="262" t="n"/>
      <c r="N482" s="262" t="n"/>
      <c r="O482" s="262" t="n"/>
      <c r="P482" s="262" t="n"/>
      <c r="Q482" s="262" t="n"/>
      <c r="R482" s="262" t="n"/>
      <c r="S482" s="262" t="n"/>
      <c r="T482" s="262" t="n"/>
      <c r="U482" s="262" t="n"/>
      <c r="V482" s="262" t="n"/>
      <c r="W482" s="262" t="n"/>
      <c r="X482" s="262" t="n"/>
      <c r="Y482" s="262" t="n"/>
      <c r="Z482" s="262" t="n"/>
      <c r="AA482" s="262" t="n"/>
      <c r="AB482" s="262" t="n"/>
      <c r="AC482" s="262" t="n"/>
      <c r="AD482" s="262" t="n"/>
      <c r="AE482" s="262" t="n"/>
      <c r="AF482" s="262" t="n"/>
      <c r="AG482" s="262" t="n"/>
      <c r="AH482" s="262" t="n"/>
      <c r="AI482" s="262" t="n"/>
      <c r="AJ482" s="262" t="n"/>
      <c r="AK482" s="262" t="n"/>
      <c r="AL482" s="262" t="n"/>
      <c r="AM482" s="262" t="n"/>
      <c r="AN482" s="262" t="n"/>
      <c r="AO482" s="262" t="n"/>
      <c r="AP482" s="262" t="n"/>
      <c r="AQ482" s="262" t="n"/>
      <c r="AR482" s="262" t="n"/>
      <c r="AS482" s="262" t="n"/>
      <c r="AT482" s="262" t="n"/>
      <c r="AU482" s="262" t="n"/>
      <c r="AV482" s="262" t="n"/>
      <c r="AW482" s="262" t="n"/>
      <c r="AX482" s="262" t="n"/>
      <c r="AY482" s="262" t="n"/>
      <c r="AZ482" s="262" t="n"/>
      <c r="BA482" s="262" t="n"/>
      <c r="BB482" s="262" t="n"/>
      <c r="BC482" s="262" t="n"/>
      <c r="BD482" s="262" t="n"/>
      <c r="BE482" s="262" t="n"/>
      <c r="BF482" s="262" t="n"/>
      <c r="BG482" s="262" t="n"/>
      <c r="BH482" s="262" t="n"/>
      <c r="BI482" s="262" t="n"/>
      <c r="BJ482" s="262" t="n"/>
      <c r="BK482" s="262" t="n"/>
      <c r="BL482" s="262" t="n"/>
      <c r="BM482" s="262" t="n"/>
      <c r="BN482" s="262" t="n"/>
      <c r="BO482" s="262" t="n"/>
      <c r="BP482" s="262" t="n"/>
      <c r="BQ482" s="262" t="n"/>
      <c r="BR482" s="262" t="n"/>
      <c r="BS482" s="262" t="n"/>
      <c r="BT482" s="262" t="n"/>
      <c r="BU482" s="262" t="n"/>
      <c r="BV482" s="262" t="n"/>
      <c r="BW482" s="262" t="n"/>
      <c r="BX482" s="262" t="n"/>
      <c r="BY482" s="262" t="n"/>
      <c r="BZ482" s="262" t="n"/>
      <c r="CA482" s="262" t="n"/>
      <c r="CB482" s="262" t="n"/>
      <c r="CC482" s="262" t="n"/>
      <c r="CD482" s="262" t="n"/>
      <c r="CE482" s="262" t="n"/>
      <c r="CF482" s="262" t="n"/>
      <c r="CG482" s="262" t="n"/>
      <c r="CH482" s="262" t="n"/>
      <c r="CI482" s="262" t="n"/>
      <c r="CJ482" s="262" t="n"/>
      <c r="CK482" s="262" t="n"/>
      <c r="CL482" s="262" t="n"/>
      <c r="CM482" s="262" t="n"/>
      <c r="CN482" s="262" t="n"/>
      <c r="CO482" s="262" t="n"/>
      <c r="CP482" s="262" t="n"/>
      <c r="CQ482" s="262" t="n"/>
      <c r="CR482" s="262" t="n"/>
      <c r="CS482" s="262" t="n"/>
      <c r="CT482" s="262" t="n"/>
      <c r="CU482" s="262" t="n"/>
      <c r="CV482" s="262" t="n"/>
      <c r="CW482" s="262" t="n"/>
      <c r="CX482" s="262" t="n"/>
      <c r="CY482" s="262" t="n"/>
      <c r="CZ482" s="262" t="n"/>
    </row>
    <row r="483">
      <c r="J483" s="262" t="n"/>
      <c r="K483" s="262" t="n"/>
      <c r="L483" s="262" t="n"/>
      <c r="M483" s="262" t="n"/>
      <c r="N483" s="262" t="n"/>
      <c r="O483" s="262" t="n"/>
      <c r="P483" s="262" t="n"/>
      <c r="Q483" s="262" t="n"/>
      <c r="R483" s="262" t="n"/>
      <c r="S483" s="262" t="n"/>
      <c r="T483" s="262" t="n"/>
      <c r="U483" s="262" t="n"/>
      <c r="V483" s="262" t="n"/>
      <c r="W483" s="262" t="n"/>
      <c r="X483" s="262" t="n"/>
      <c r="Y483" s="262" t="n"/>
      <c r="Z483" s="262" t="n"/>
      <c r="AA483" s="262" t="n"/>
      <c r="AB483" s="262" t="n"/>
      <c r="AC483" s="262" t="n"/>
      <c r="AD483" s="262" t="n"/>
      <c r="AE483" s="262" t="n"/>
      <c r="AF483" s="262" t="n"/>
      <c r="AG483" s="262" t="n"/>
      <c r="AH483" s="262" t="n"/>
      <c r="AI483" s="262" t="n"/>
      <c r="AJ483" s="262" t="n"/>
      <c r="AK483" s="262" t="n"/>
      <c r="AL483" s="262" t="n"/>
      <c r="AM483" s="262" t="n"/>
      <c r="AN483" s="262" t="n"/>
      <c r="AO483" s="262" t="n"/>
      <c r="AP483" s="262" t="n"/>
      <c r="AQ483" s="262" t="n"/>
      <c r="AR483" s="262" t="n"/>
      <c r="AS483" s="262" t="n"/>
      <c r="AT483" s="262" t="n"/>
      <c r="AU483" s="262" t="n"/>
      <c r="AV483" s="262" t="n"/>
      <c r="AW483" s="262" t="n"/>
      <c r="AX483" s="262" t="n"/>
      <c r="AY483" s="262" t="n"/>
      <c r="AZ483" s="262" t="n"/>
      <c r="BA483" s="262" t="n"/>
      <c r="BB483" s="262" t="n"/>
      <c r="BC483" s="262" t="n"/>
      <c r="BD483" s="262" t="n"/>
      <c r="BE483" s="262" t="n"/>
      <c r="BF483" s="262" t="n"/>
      <c r="BG483" s="262" t="n"/>
      <c r="BH483" s="262" t="n"/>
      <c r="BI483" s="262" t="n"/>
      <c r="BJ483" s="262" t="n"/>
      <c r="BK483" s="262" t="n"/>
      <c r="BL483" s="262" t="n"/>
      <c r="BM483" s="262" t="n"/>
      <c r="BN483" s="262" t="n"/>
      <c r="BO483" s="262" t="n"/>
      <c r="BP483" s="262" t="n"/>
      <c r="BQ483" s="262" t="n"/>
      <c r="BR483" s="262" t="n"/>
      <c r="BS483" s="262" t="n"/>
      <c r="BT483" s="262" t="n"/>
      <c r="BU483" s="262" t="n"/>
      <c r="BV483" s="262" t="n"/>
      <c r="BW483" s="262" t="n"/>
      <c r="BX483" s="262" t="n"/>
      <c r="BY483" s="262" t="n"/>
      <c r="BZ483" s="262" t="n"/>
      <c r="CA483" s="262" t="n"/>
      <c r="CB483" s="262" t="n"/>
      <c r="CC483" s="262" t="n"/>
      <c r="CD483" s="262" t="n"/>
      <c r="CE483" s="262" t="n"/>
      <c r="CF483" s="262" t="n"/>
      <c r="CG483" s="262" t="n"/>
      <c r="CH483" s="262" t="n"/>
      <c r="CI483" s="262" t="n"/>
      <c r="CJ483" s="262" t="n"/>
      <c r="CK483" s="262" t="n"/>
      <c r="CL483" s="262" t="n"/>
      <c r="CM483" s="262" t="n"/>
      <c r="CN483" s="262" t="n"/>
      <c r="CO483" s="262" t="n"/>
      <c r="CP483" s="262" t="n"/>
      <c r="CQ483" s="262" t="n"/>
      <c r="CR483" s="262" t="n"/>
      <c r="CS483" s="262" t="n"/>
      <c r="CT483" s="262" t="n"/>
      <c r="CU483" s="262" t="n"/>
      <c r="CV483" s="262" t="n"/>
      <c r="CW483" s="262" t="n"/>
      <c r="CX483" s="262" t="n"/>
      <c r="CY483" s="262" t="n"/>
      <c r="CZ483" s="262" t="n"/>
    </row>
    <row r="484">
      <c r="J484" s="262" t="n"/>
      <c r="K484" s="262" t="n"/>
      <c r="L484" s="262" t="n"/>
      <c r="M484" s="262" t="n"/>
      <c r="N484" s="262" t="n"/>
      <c r="O484" s="262" t="n"/>
      <c r="P484" s="262" t="n"/>
      <c r="Q484" s="262" t="n"/>
      <c r="R484" s="262" t="n"/>
      <c r="S484" s="262" t="n"/>
      <c r="T484" s="262" t="n"/>
      <c r="U484" s="262" t="n"/>
      <c r="V484" s="262" t="n"/>
      <c r="W484" s="262" t="n"/>
      <c r="X484" s="262" t="n"/>
      <c r="Y484" s="262" t="n"/>
      <c r="Z484" s="262" t="n"/>
      <c r="AA484" s="262" t="n"/>
      <c r="AB484" s="262" t="n"/>
      <c r="AC484" s="262" t="n"/>
      <c r="AD484" s="262" t="n"/>
      <c r="AE484" s="262" t="n"/>
      <c r="AF484" s="262" t="n"/>
      <c r="AG484" s="262" t="n"/>
      <c r="AH484" s="262" t="n"/>
      <c r="AI484" s="262" t="n"/>
      <c r="AJ484" s="262" t="n"/>
      <c r="AK484" s="262" t="n"/>
      <c r="AL484" s="262" t="n"/>
      <c r="AM484" s="262" t="n"/>
      <c r="AN484" s="262" t="n"/>
      <c r="AO484" s="262" t="n"/>
      <c r="AP484" s="262" t="n"/>
      <c r="AQ484" s="262" t="n"/>
      <c r="AR484" s="262" t="n"/>
      <c r="AS484" s="262" t="n"/>
      <c r="AT484" s="262" t="n"/>
      <c r="AU484" s="262" t="n"/>
      <c r="AV484" s="262" t="n"/>
      <c r="AW484" s="262" t="n"/>
      <c r="AX484" s="262" t="n"/>
      <c r="AY484" s="262" t="n"/>
      <c r="AZ484" s="262" t="n"/>
      <c r="BA484" s="262" t="n"/>
      <c r="BB484" s="262" t="n"/>
      <c r="BC484" s="262" t="n"/>
      <c r="BD484" s="262" t="n"/>
      <c r="BE484" s="262" t="n"/>
      <c r="BF484" s="262" t="n"/>
      <c r="BG484" s="262" t="n"/>
      <c r="BH484" s="262" t="n"/>
      <c r="BI484" s="262" t="n"/>
      <c r="BJ484" s="262" t="n"/>
      <c r="BK484" s="262" t="n"/>
      <c r="BL484" s="262" t="n"/>
      <c r="BM484" s="262" t="n"/>
      <c r="BN484" s="262" t="n"/>
      <c r="BO484" s="262" t="n"/>
      <c r="BP484" s="262" t="n"/>
      <c r="BQ484" s="262" t="n"/>
      <c r="BR484" s="262" t="n"/>
      <c r="BS484" s="262" t="n"/>
      <c r="BT484" s="262" t="n"/>
      <c r="BU484" s="262" t="n"/>
      <c r="BV484" s="262" t="n"/>
      <c r="BW484" s="262" t="n"/>
      <c r="BX484" s="262" t="n"/>
      <c r="BY484" s="262" t="n"/>
      <c r="BZ484" s="262" t="n"/>
      <c r="CA484" s="262" t="n"/>
      <c r="CB484" s="262" t="n"/>
      <c r="CC484" s="262" t="n"/>
      <c r="CD484" s="262" t="n"/>
      <c r="CE484" s="262" t="n"/>
      <c r="CF484" s="262" t="n"/>
      <c r="CG484" s="262" t="n"/>
      <c r="CH484" s="262" t="n"/>
      <c r="CI484" s="262" t="n"/>
      <c r="CJ484" s="262" t="n"/>
      <c r="CK484" s="262" t="n"/>
      <c r="CL484" s="262" t="n"/>
      <c r="CM484" s="262" t="n"/>
      <c r="CN484" s="262" t="n"/>
      <c r="CO484" s="262" t="n"/>
      <c r="CP484" s="262" t="n"/>
      <c r="CQ484" s="262" t="n"/>
      <c r="CR484" s="262" t="n"/>
      <c r="CS484" s="262" t="n"/>
      <c r="CT484" s="262" t="n"/>
      <c r="CU484" s="262" t="n"/>
      <c r="CV484" s="262" t="n"/>
      <c r="CW484" s="262" t="n"/>
      <c r="CX484" s="262" t="n"/>
      <c r="CY484" s="262" t="n"/>
      <c r="CZ484" s="262" t="n"/>
    </row>
    <row r="485">
      <c r="J485" s="262" t="n"/>
      <c r="K485" s="262" t="n"/>
      <c r="L485" s="262" t="n"/>
      <c r="M485" s="262" t="n"/>
      <c r="N485" s="262" t="n"/>
      <c r="O485" s="262" t="n"/>
      <c r="P485" s="262" t="n"/>
      <c r="Q485" s="262" t="n"/>
      <c r="R485" s="262" t="n"/>
      <c r="S485" s="262" t="n"/>
      <c r="T485" s="262" t="n"/>
      <c r="U485" s="262" t="n"/>
      <c r="V485" s="262" t="n"/>
      <c r="W485" s="262" t="n"/>
      <c r="X485" s="262" t="n"/>
      <c r="Y485" s="262" t="n"/>
      <c r="Z485" s="262" t="n"/>
      <c r="AA485" s="262" t="n"/>
      <c r="AB485" s="262" t="n"/>
      <c r="AC485" s="262" t="n"/>
      <c r="AD485" s="262" t="n"/>
      <c r="AE485" s="262" t="n"/>
      <c r="AF485" s="262" t="n"/>
      <c r="AG485" s="262" t="n"/>
      <c r="AH485" s="262" t="n"/>
      <c r="AI485" s="262" t="n"/>
      <c r="AJ485" s="262" t="n"/>
      <c r="AK485" s="262" t="n"/>
      <c r="AL485" s="262" t="n"/>
      <c r="AM485" s="262" t="n"/>
      <c r="AN485" s="262" t="n"/>
      <c r="AO485" s="262" t="n"/>
      <c r="AP485" s="262" t="n"/>
      <c r="AQ485" s="262" t="n"/>
      <c r="AR485" s="262" t="n"/>
      <c r="AS485" s="262" t="n"/>
      <c r="AT485" s="262" t="n"/>
      <c r="AU485" s="262" t="n"/>
      <c r="AV485" s="262" t="n"/>
      <c r="AW485" s="262" t="n"/>
      <c r="AX485" s="262" t="n"/>
      <c r="AY485" s="262" t="n"/>
      <c r="AZ485" s="262" t="n"/>
      <c r="BA485" s="262" t="n"/>
      <c r="BB485" s="262" t="n"/>
      <c r="BC485" s="262" t="n"/>
      <c r="BD485" s="262" t="n"/>
      <c r="BE485" s="262" t="n"/>
      <c r="BF485" s="262" t="n"/>
      <c r="BG485" s="262" t="n"/>
      <c r="BH485" s="262" t="n"/>
      <c r="BI485" s="262" t="n"/>
      <c r="BJ485" s="262" t="n"/>
      <c r="BK485" s="262" t="n"/>
      <c r="BL485" s="262" t="n"/>
      <c r="BM485" s="262" t="n"/>
      <c r="BN485" s="262" t="n"/>
      <c r="BO485" s="262" t="n"/>
      <c r="BP485" s="262" t="n"/>
      <c r="BQ485" s="262" t="n"/>
      <c r="BR485" s="262" t="n"/>
      <c r="BS485" s="262" t="n"/>
      <c r="BT485" s="262" t="n"/>
      <c r="BU485" s="262" t="n"/>
      <c r="BV485" s="262" t="n"/>
      <c r="BW485" s="262" t="n"/>
      <c r="BX485" s="262" t="n"/>
      <c r="BY485" s="262" t="n"/>
      <c r="BZ485" s="262" t="n"/>
      <c r="CA485" s="262" t="n"/>
      <c r="CB485" s="262" t="n"/>
      <c r="CC485" s="262" t="n"/>
      <c r="CD485" s="262" t="n"/>
      <c r="CE485" s="262" t="n"/>
      <c r="CF485" s="262" t="n"/>
      <c r="CG485" s="262" t="n"/>
      <c r="CH485" s="262" t="n"/>
      <c r="CI485" s="262" t="n"/>
      <c r="CJ485" s="262" t="n"/>
      <c r="CK485" s="262" t="n"/>
      <c r="CL485" s="262" t="n"/>
      <c r="CM485" s="262" t="n"/>
      <c r="CN485" s="262" t="n"/>
      <c r="CO485" s="262" t="n"/>
      <c r="CP485" s="262" t="n"/>
      <c r="CQ485" s="262" t="n"/>
      <c r="CR485" s="262" t="n"/>
      <c r="CS485" s="262" t="n"/>
      <c r="CT485" s="262" t="n"/>
      <c r="CU485" s="262" t="n"/>
      <c r="CV485" s="262" t="n"/>
      <c r="CW485" s="262" t="n"/>
      <c r="CX485" s="262" t="n"/>
      <c r="CY485" s="262" t="n"/>
      <c r="CZ485" s="262" t="n"/>
    </row>
    <row r="486">
      <c r="J486" s="262" t="n"/>
      <c r="K486" s="262" t="n"/>
      <c r="L486" s="262" t="n"/>
      <c r="M486" s="262" t="n"/>
      <c r="N486" s="262" t="n"/>
      <c r="O486" s="262" t="n"/>
      <c r="P486" s="262" t="n"/>
      <c r="Q486" s="262" t="n"/>
      <c r="R486" s="262" t="n"/>
      <c r="S486" s="262" t="n"/>
      <c r="T486" s="262" t="n"/>
      <c r="U486" s="262" t="n"/>
      <c r="V486" s="262" t="n"/>
      <c r="W486" s="262" t="n"/>
      <c r="X486" s="262" t="n"/>
      <c r="Y486" s="262" t="n"/>
      <c r="Z486" s="262" t="n"/>
      <c r="AA486" s="262" t="n"/>
      <c r="AB486" s="262" t="n"/>
      <c r="AC486" s="262" t="n"/>
      <c r="AD486" s="262" t="n"/>
      <c r="AE486" s="262" t="n"/>
      <c r="AF486" s="262" t="n"/>
      <c r="AG486" s="262" t="n"/>
      <c r="AH486" s="262" t="n"/>
      <c r="AI486" s="262" t="n"/>
      <c r="AJ486" s="262" t="n"/>
      <c r="AK486" s="262" t="n"/>
      <c r="AL486" s="262" t="n"/>
      <c r="AM486" s="262" t="n"/>
      <c r="AN486" s="262" t="n"/>
      <c r="AO486" s="262" t="n"/>
      <c r="AP486" s="262" t="n"/>
      <c r="AQ486" s="262" t="n"/>
      <c r="AR486" s="262" t="n"/>
      <c r="AS486" s="262" t="n"/>
      <c r="AT486" s="262" t="n"/>
      <c r="AU486" s="262" t="n"/>
      <c r="AV486" s="262" t="n"/>
      <c r="AW486" s="262" t="n"/>
      <c r="AX486" s="262" t="n"/>
      <c r="AY486" s="262" t="n"/>
      <c r="AZ486" s="262" t="n"/>
      <c r="BA486" s="262" t="n"/>
      <c r="BB486" s="262" t="n"/>
      <c r="BC486" s="262" t="n"/>
      <c r="BD486" s="262" t="n"/>
      <c r="BE486" s="262" t="n"/>
      <c r="BF486" s="262" t="n"/>
      <c r="BG486" s="262" t="n"/>
      <c r="BH486" s="262" t="n"/>
      <c r="BI486" s="262" t="n"/>
      <c r="BJ486" s="262" t="n"/>
      <c r="BK486" s="262" t="n"/>
      <c r="BL486" s="262" t="n"/>
      <c r="BM486" s="262" t="n"/>
      <c r="BN486" s="262" t="n"/>
      <c r="BO486" s="262" t="n"/>
      <c r="BP486" s="262" t="n"/>
      <c r="BQ486" s="262" t="n"/>
      <c r="BR486" s="262" t="n"/>
      <c r="BS486" s="262" t="n"/>
      <c r="BT486" s="262" t="n"/>
      <c r="BU486" s="262" t="n"/>
      <c r="BV486" s="262" t="n"/>
      <c r="BW486" s="262" t="n"/>
      <c r="BX486" s="262" t="n"/>
      <c r="BY486" s="262" t="n"/>
      <c r="BZ486" s="262" t="n"/>
      <c r="CA486" s="262" t="n"/>
      <c r="CB486" s="262" t="n"/>
      <c r="CC486" s="262" t="n"/>
      <c r="CD486" s="262" t="n"/>
      <c r="CE486" s="262" t="n"/>
      <c r="CF486" s="262" t="n"/>
      <c r="CG486" s="262" t="n"/>
      <c r="CH486" s="262" t="n"/>
      <c r="CI486" s="262" t="n"/>
      <c r="CJ486" s="262" t="n"/>
      <c r="CK486" s="262" t="n"/>
      <c r="CL486" s="262" t="n"/>
      <c r="CM486" s="262" t="n"/>
      <c r="CN486" s="262" t="n"/>
      <c r="CO486" s="262" t="n"/>
      <c r="CP486" s="262" t="n"/>
      <c r="CQ486" s="262" t="n"/>
      <c r="CR486" s="262" t="n"/>
      <c r="CS486" s="262" t="n"/>
      <c r="CT486" s="262" t="n"/>
      <c r="CU486" s="262" t="n"/>
      <c r="CV486" s="262" t="n"/>
      <c r="CW486" s="262" t="n"/>
      <c r="CX486" s="262" t="n"/>
      <c r="CY486" s="262" t="n"/>
      <c r="CZ486" s="262" t="n"/>
    </row>
    <row r="487">
      <c r="J487" s="262" t="n"/>
      <c r="K487" s="262" t="n"/>
      <c r="L487" s="262" t="n"/>
      <c r="M487" s="262" t="n"/>
      <c r="N487" s="262" t="n"/>
      <c r="O487" s="262" t="n"/>
      <c r="P487" s="262" t="n"/>
      <c r="Q487" s="262" t="n"/>
      <c r="R487" s="262" t="n"/>
      <c r="S487" s="262" t="n"/>
      <c r="T487" s="262" t="n"/>
      <c r="U487" s="262" t="n"/>
      <c r="V487" s="262" t="n"/>
      <c r="W487" s="262" t="n"/>
      <c r="X487" s="262" t="n"/>
      <c r="Y487" s="262" t="n"/>
      <c r="Z487" s="262" t="n"/>
      <c r="AA487" s="262" t="n"/>
      <c r="AB487" s="262" t="n"/>
      <c r="AC487" s="262" t="n"/>
      <c r="AD487" s="262" t="n"/>
      <c r="AE487" s="262" t="n"/>
      <c r="AF487" s="262" t="n"/>
      <c r="AG487" s="262" t="n"/>
      <c r="AH487" s="262" t="n"/>
      <c r="AI487" s="262" t="n"/>
      <c r="AJ487" s="262" t="n"/>
      <c r="AK487" s="262" t="n"/>
      <c r="AL487" s="262" t="n"/>
      <c r="AM487" s="262" t="n"/>
      <c r="AN487" s="262" t="n"/>
      <c r="AO487" s="262" t="n"/>
      <c r="AP487" s="262" t="n"/>
      <c r="AQ487" s="262" t="n"/>
      <c r="AR487" s="262" t="n"/>
      <c r="AS487" s="262" t="n"/>
      <c r="AT487" s="262" t="n"/>
      <c r="AU487" s="262" t="n"/>
      <c r="AV487" s="262" t="n"/>
      <c r="AW487" s="262" t="n"/>
      <c r="AX487" s="262" t="n"/>
      <c r="AY487" s="262" t="n"/>
      <c r="AZ487" s="262" t="n"/>
      <c r="BA487" s="262" t="n"/>
      <c r="BB487" s="262" t="n"/>
      <c r="BC487" s="262" t="n"/>
      <c r="BD487" s="262" t="n"/>
      <c r="BE487" s="262" t="n"/>
      <c r="BF487" s="262" t="n"/>
      <c r="BG487" s="262" t="n"/>
      <c r="BH487" s="262" t="n"/>
      <c r="BI487" s="262" t="n"/>
      <c r="BJ487" s="262" t="n"/>
      <c r="BK487" s="262" t="n"/>
      <c r="BL487" s="262" t="n"/>
      <c r="BM487" s="262" t="n"/>
      <c r="BN487" s="262" t="n"/>
      <c r="BO487" s="262" t="n"/>
      <c r="BP487" s="262" t="n"/>
      <c r="BQ487" s="262" t="n"/>
      <c r="BR487" s="262" t="n"/>
      <c r="BS487" s="262" t="n"/>
      <c r="BT487" s="262" t="n"/>
      <c r="BU487" s="262" t="n"/>
      <c r="BV487" s="262" t="n"/>
      <c r="BW487" s="262" t="n"/>
      <c r="BX487" s="262" t="n"/>
      <c r="BY487" s="262" t="n"/>
      <c r="BZ487" s="262" t="n"/>
      <c r="CA487" s="262" t="n"/>
      <c r="CB487" s="262" t="n"/>
      <c r="CC487" s="262" t="n"/>
      <c r="CD487" s="262" t="n"/>
      <c r="CE487" s="262" t="n"/>
      <c r="CF487" s="262" t="n"/>
      <c r="CG487" s="262" t="n"/>
      <c r="CH487" s="262" t="n"/>
      <c r="CI487" s="262" t="n"/>
      <c r="CJ487" s="262" t="n"/>
      <c r="CK487" s="262" t="n"/>
      <c r="CL487" s="262" t="n"/>
      <c r="CM487" s="262" t="n"/>
      <c r="CN487" s="262" t="n"/>
      <c r="CO487" s="262" t="n"/>
      <c r="CP487" s="262" t="n"/>
      <c r="CQ487" s="262" t="n"/>
      <c r="CR487" s="262" t="n"/>
      <c r="CS487" s="262" t="n"/>
      <c r="CT487" s="262" t="n"/>
      <c r="CU487" s="262" t="n"/>
      <c r="CV487" s="262" t="n"/>
      <c r="CW487" s="262" t="n"/>
      <c r="CX487" s="262" t="n"/>
      <c r="CY487" s="262" t="n"/>
      <c r="CZ487" s="262" t="n"/>
    </row>
    <row r="488">
      <c r="J488" s="262" t="n"/>
      <c r="K488" s="262" t="n"/>
      <c r="L488" s="262" t="n"/>
      <c r="M488" s="262" t="n"/>
      <c r="N488" s="262" t="n"/>
      <c r="O488" s="262" t="n"/>
      <c r="P488" s="262" t="n"/>
      <c r="Q488" s="262" t="n"/>
      <c r="R488" s="262" t="n"/>
      <c r="S488" s="262" t="n"/>
      <c r="T488" s="262" t="n"/>
      <c r="U488" s="262" t="n"/>
      <c r="V488" s="262" t="n"/>
      <c r="W488" s="262" t="n"/>
      <c r="X488" s="262" t="n"/>
      <c r="Y488" s="262" t="n"/>
      <c r="Z488" s="262" t="n"/>
      <c r="AA488" s="262" t="n"/>
      <c r="AB488" s="262" t="n"/>
      <c r="AC488" s="262" t="n"/>
      <c r="AD488" s="262" t="n"/>
      <c r="AE488" s="262" t="n"/>
      <c r="AF488" s="262" t="n"/>
      <c r="AG488" s="262" t="n"/>
      <c r="AH488" s="262" t="n"/>
      <c r="AI488" s="262" t="n"/>
      <c r="AJ488" s="262" t="n"/>
      <c r="AK488" s="262" t="n"/>
      <c r="AL488" s="262" t="n"/>
      <c r="AM488" s="262" t="n"/>
      <c r="AN488" s="262" t="n"/>
      <c r="AO488" s="262" t="n"/>
      <c r="AP488" s="262" t="n"/>
      <c r="AQ488" s="262" t="n"/>
      <c r="AR488" s="262" t="n"/>
      <c r="AS488" s="262" t="n"/>
      <c r="AT488" s="262" t="n"/>
      <c r="AU488" s="262" t="n"/>
      <c r="AV488" s="262" t="n"/>
      <c r="AW488" s="262" t="n"/>
      <c r="AX488" s="262" t="n"/>
      <c r="AY488" s="262" t="n"/>
      <c r="AZ488" s="262" t="n"/>
      <c r="BA488" s="262" t="n"/>
      <c r="BB488" s="262" t="n"/>
      <c r="BC488" s="262" t="n"/>
      <c r="BD488" s="262" t="n"/>
      <c r="BE488" s="262" t="n"/>
      <c r="BF488" s="262" t="n"/>
      <c r="BG488" s="262" t="n"/>
      <c r="BH488" s="262" t="n"/>
      <c r="BI488" s="262" t="n"/>
      <c r="BJ488" s="262" t="n"/>
      <c r="BK488" s="262" t="n"/>
      <c r="BL488" s="262" t="n"/>
      <c r="BM488" s="262" t="n"/>
      <c r="BN488" s="262" t="n"/>
      <c r="BO488" s="262" t="n"/>
      <c r="BP488" s="262" t="n"/>
      <c r="BQ488" s="262" t="n"/>
      <c r="BR488" s="262" t="n"/>
      <c r="BS488" s="262" t="n"/>
      <c r="BT488" s="262" t="n"/>
      <c r="BU488" s="262" t="n"/>
      <c r="BV488" s="262" t="n"/>
      <c r="BW488" s="262" t="n"/>
      <c r="BX488" s="262" t="n"/>
      <c r="BY488" s="262" t="n"/>
      <c r="BZ488" s="262" t="n"/>
      <c r="CA488" s="262" t="n"/>
      <c r="CB488" s="262" t="n"/>
      <c r="CC488" s="262" t="n"/>
      <c r="CD488" s="262" t="n"/>
      <c r="CE488" s="262" t="n"/>
      <c r="CF488" s="262" t="n"/>
      <c r="CG488" s="262" t="n"/>
      <c r="CH488" s="262" t="n"/>
      <c r="CI488" s="262" t="n"/>
      <c r="CJ488" s="262" t="n"/>
      <c r="CK488" s="262" t="n"/>
      <c r="CL488" s="262" t="n"/>
      <c r="CM488" s="262" t="n"/>
      <c r="CN488" s="262" t="n"/>
      <c r="CO488" s="262" t="n"/>
      <c r="CP488" s="262" t="n"/>
      <c r="CQ488" s="262" t="n"/>
      <c r="CR488" s="262" t="n"/>
      <c r="CS488" s="262" t="n"/>
      <c r="CT488" s="262" t="n"/>
      <c r="CU488" s="262" t="n"/>
      <c r="CV488" s="262" t="n"/>
      <c r="CW488" s="262" t="n"/>
      <c r="CX488" s="262" t="n"/>
      <c r="CY488" s="262" t="n"/>
      <c r="CZ488" s="262" t="n"/>
    </row>
    <row r="489">
      <c r="J489" s="262" t="n"/>
      <c r="K489" s="262" t="n"/>
      <c r="L489" s="262" t="n"/>
      <c r="M489" s="262" t="n"/>
      <c r="N489" s="262" t="n"/>
      <c r="O489" s="262" t="n"/>
      <c r="P489" s="262" t="n"/>
      <c r="Q489" s="262" t="n"/>
      <c r="R489" s="262" t="n"/>
      <c r="S489" s="262" t="n"/>
      <c r="T489" s="262" t="n"/>
      <c r="U489" s="262" t="n"/>
      <c r="V489" s="262" t="n"/>
      <c r="W489" s="262" t="n"/>
      <c r="X489" s="262" t="n"/>
      <c r="Y489" s="262" t="n"/>
      <c r="Z489" s="262" t="n"/>
      <c r="AA489" s="262" t="n"/>
      <c r="AB489" s="262" t="n"/>
      <c r="AC489" s="262" t="n"/>
      <c r="AD489" s="262" t="n"/>
      <c r="AE489" s="262" t="n"/>
      <c r="AF489" s="262" t="n"/>
      <c r="AG489" s="262" t="n"/>
      <c r="AH489" s="262" t="n"/>
      <c r="AI489" s="262" t="n"/>
      <c r="AJ489" s="262" t="n"/>
      <c r="AK489" s="262" t="n"/>
      <c r="AL489" s="262" t="n"/>
      <c r="AM489" s="262" t="n"/>
      <c r="AN489" s="262" t="n"/>
      <c r="AO489" s="262" t="n"/>
      <c r="AP489" s="262" t="n"/>
      <c r="AQ489" s="262" t="n"/>
      <c r="AR489" s="262" t="n"/>
      <c r="AS489" s="262" t="n"/>
      <c r="AT489" s="262" t="n"/>
      <c r="AU489" s="262" t="n"/>
      <c r="AV489" s="262" t="n"/>
      <c r="AW489" s="262" t="n"/>
      <c r="AX489" s="262" t="n"/>
      <c r="AY489" s="262" t="n"/>
      <c r="AZ489" s="262" t="n"/>
      <c r="BA489" s="262" t="n"/>
      <c r="BB489" s="262" t="n"/>
      <c r="BC489" s="262" t="n"/>
      <c r="BD489" s="262" t="n"/>
      <c r="BE489" s="262" t="n"/>
      <c r="BF489" s="262" t="n"/>
      <c r="BG489" s="262" t="n"/>
      <c r="BH489" s="262" t="n"/>
      <c r="BI489" s="262" t="n"/>
      <c r="BJ489" s="262" t="n"/>
      <c r="BK489" s="262" t="n"/>
      <c r="BL489" s="262" t="n"/>
      <c r="BM489" s="262" t="n"/>
      <c r="BN489" s="262" t="n"/>
      <c r="BO489" s="262" t="n"/>
      <c r="BP489" s="262" t="n"/>
      <c r="BQ489" s="262" t="n"/>
      <c r="BR489" s="262" t="n"/>
      <c r="BS489" s="262" t="n"/>
      <c r="BT489" s="262" t="n"/>
      <c r="BU489" s="262" t="n"/>
      <c r="BV489" s="262" t="n"/>
      <c r="BW489" s="262" t="n"/>
      <c r="BX489" s="262" t="n"/>
      <c r="BY489" s="262" t="n"/>
      <c r="BZ489" s="262" t="n"/>
      <c r="CA489" s="262" t="n"/>
      <c r="CB489" s="262" t="n"/>
      <c r="CC489" s="262" t="n"/>
      <c r="CD489" s="262" t="n"/>
      <c r="CE489" s="262" t="n"/>
      <c r="CF489" s="262" t="n"/>
      <c r="CG489" s="262" t="n"/>
      <c r="CH489" s="262" t="n"/>
      <c r="CI489" s="262" t="n"/>
      <c r="CJ489" s="262" t="n"/>
      <c r="CK489" s="262" t="n"/>
      <c r="CL489" s="262" t="n"/>
      <c r="CM489" s="262" t="n"/>
      <c r="CN489" s="262" t="n"/>
      <c r="CO489" s="262" t="n"/>
      <c r="CP489" s="262" t="n"/>
      <c r="CQ489" s="262" t="n"/>
      <c r="CR489" s="262" t="n"/>
      <c r="CS489" s="262" t="n"/>
      <c r="CT489" s="262" t="n"/>
      <c r="CU489" s="262" t="n"/>
      <c r="CV489" s="262" t="n"/>
      <c r="CW489" s="262" t="n"/>
      <c r="CX489" s="262" t="n"/>
      <c r="CY489" s="262" t="n"/>
      <c r="CZ489" s="262" t="n"/>
    </row>
    <row r="490">
      <c r="J490" s="262" t="n"/>
      <c r="K490" s="262" t="n"/>
      <c r="L490" s="262" t="n"/>
      <c r="M490" s="262" t="n"/>
      <c r="N490" s="262" t="n"/>
      <c r="O490" s="262" t="n"/>
      <c r="P490" s="262" t="n"/>
      <c r="Q490" s="262" t="n"/>
      <c r="R490" s="262" t="n"/>
      <c r="S490" s="262" t="n"/>
      <c r="T490" s="262" t="n"/>
      <c r="U490" s="262" t="n"/>
      <c r="V490" s="262" t="n"/>
      <c r="W490" s="262" t="n"/>
      <c r="X490" s="262" t="n"/>
      <c r="Y490" s="262" t="n"/>
      <c r="Z490" s="262" t="n"/>
      <c r="AA490" s="262" t="n"/>
      <c r="AB490" s="262" t="n"/>
      <c r="AC490" s="262" t="n"/>
      <c r="AD490" s="262" t="n"/>
      <c r="AE490" s="262" t="n"/>
      <c r="AF490" s="262" t="n"/>
      <c r="AG490" s="262" t="n"/>
      <c r="AH490" s="262" t="n"/>
      <c r="AI490" s="262" t="n"/>
      <c r="AJ490" s="262" t="n"/>
      <c r="AK490" s="262" t="n"/>
      <c r="AL490" s="262" t="n"/>
      <c r="AM490" s="262" t="n"/>
      <c r="AN490" s="262" t="n"/>
      <c r="AO490" s="262" t="n"/>
      <c r="AP490" s="262" t="n"/>
      <c r="AQ490" s="262" t="n"/>
      <c r="AR490" s="262" t="n"/>
      <c r="AS490" s="262" t="n"/>
      <c r="AT490" s="262" t="n"/>
      <c r="AU490" s="262" t="n"/>
      <c r="AV490" s="262" t="n"/>
      <c r="AW490" s="262" t="n"/>
      <c r="AX490" s="262" t="n"/>
      <c r="AY490" s="262" t="n"/>
      <c r="AZ490" s="262" t="n"/>
      <c r="BA490" s="262" t="n"/>
      <c r="BB490" s="262" t="n"/>
      <c r="BC490" s="262" t="n"/>
      <c r="BD490" s="262" t="n"/>
      <c r="BE490" s="262" t="n"/>
      <c r="BF490" s="262" t="n"/>
      <c r="BG490" s="262" t="n"/>
      <c r="BH490" s="262" t="n"/>
      <c r="BI490" s="262" t="n"/>
      <c r="BJ490" s="262" t="n"/>
      <c r="BK490" s="262" t="n"/>
      <c r="BL490" s="262" t="n"/>
      <c r="BM490" s="262" t="n"/>
      <c r="BN490" s="262" t="n"/>
      <c r="BO490" s="262" t="n"/>
      <c r="BP490" s="262" t="n"/>
      <c r="BQ490" s="262" t="n"/>
      <c r="BR490" s="262" t="n"/>
      <c r="BS490" s="262" t="n"/>
      <c r="BT490" s="262" t="n"/>
      <c r="BU490" s="262" t="n"/>
      <c r="BV490" s="262" t="n"/>
      <c r="BW490" s="262" t="n"/>
      <c r="BX490" s="262" t="n"/>
      <c r="BY490" s="262" t="n"/>
      <c r="BZ490" s="262" t="n"/>
      <c r="CA490" s="262" t="n"/>
      <c r="CB490" s="262" t="n"/>
      <c r="CC490" s="262" t="n"/>
      <c r="CD490" s="262" t="n"/>
      <c r="CE490" s="262" t="n"/>
      <c r="CF490" s="262" t="n"/>
      <c r="CG490" s="262" t="n"/>
      <c r="CH490" s="262" t="n"/>
      <c r="CI490" s="262" t="n"/>
      <c r="CJ490" s="262" t="n"/>
      <c r="CK490" s="262" t="n"/>
      <c r="CL490" s="262" t="n"/>
      <c r="CM490" s="262" t="n"/>
      <c r="CN490" s="262" t="n"/>
      <c r="CO490" s="262" t="n"/>
      <c r="CP490" s="262" t="n"/>
      <c r="CQ490" s="262" t="n"/>
      <c r="CR490" s="262" t="n"/>
      <c r="CS490" s="262" t="n"/>
      <c r="CT490" s="262" t="n"/>
      <c r="CU490" s="262" t="n"/>
      <c r="CV490" s="262" t="n"/>
      <c r="CW490" s="262" t="n"/>
      <c r="CX490" s="262" t="n"/>
      <c r="CY490" s="262" t="n"/>
      <c r="CZ490" s="262" t="n"/>
    </row>
    <row r="491">
      <c r="J491" s="262" t="n"/>
      <c r="K491" s="262" t="n"/>
      <c r="L491" s="262" t="n"/>
      <c r="M491" s="262" t="n"/>
      <c r="N491" s="262" t="n"/>
      <c r="O491" s="262" t="n"/>
      <c r="P491" s="262" t="n"/>
      <c r="Q491" s="262" t="n"/>
      <c r="R491" s="262" t="n"/>
      <c r="S491" s="262" t="n"/>
      <c r="T491" s="262" t="n"/>
      <c r="U491" s="262" t="n"/>
      <c r="V491" s="262" t="n"/>
      <c r="W491" s="262" t="n"/>
      <c r="X491" s="262" t="n"/>
      <c r="Y491" s="262" t="n"/>
      <c r="Z491" s="262" t="n"/>
      <c r="AA491" s="262" t="n"/>
      <c r="AB491" s="262" t="n"/>
      <c r="AC491" s="262" t="n"/>
      <c r="AD491" s="262" t="n"/>
      <c r="AE491" s="262" t="n"/>
      <c r="AF491" s="262" t="n"/>
      <c r="AG491" s="262" t="n"/>
      <c r="AH491" s="262" t="n"/>
      <c r="AI491" s="262" t="n"/>
      <c r="AJ491" s="262" t="n"/>
      <c r="AK491" s="262" t="n"/>
      <c r="AL491" s="262" t="n"/>
      <c r="AM491" s="262" t="n"/>
      <c r="AN491" s="262" t="n"/>
      <c r="AO491" s="262" t="n"/>
      <c r="AP491" s="262" t="n"/>
      <c r="AQ491" s="262" t="n"/>
      <c r="AR491" s="262" t="n"/>
      <c r="AS491" s="262" t="n"/>
      <c r="AT491" s="262" t="n"/>
      <c r="AU491" s="262" t="n"/>
      <c r="AV491" s="262" t="n"/>
      <c r="AW491" s="262" t="n"/>
      <c r="AX491" s="262" t="n"/>
      <c r="AY491" s="262" t="n"/>
      <c r="AZ491" s="262" t="n"/>
      <c r="BA491" s="262" t="n"/>
      <c r="BB491" s="262" t="n"/>
      <c r="BC491" s="262" t="n"/>
      <c r="BD491" s="262" t="n"/>
      <c r="BE491" s="262" t="n"/>
      <c r="BF491" s="262" t="n"/>
      <c r="BG491" s="262" t="n"/>
      <c r="BH491" s="262" t="n"/>
      <c r="BI491" s="262" t="n"/>
      <c r="BJ491" s="262" t="n"/>
      <c r="BK491" s="262" t="n"/>
      <c r="BL491" s="262" t="n"/>
      <c r="BM491" s="262" t="n"/>
      <c r="BN491" s="262" t="n"/>
      <c r="BO491" s="262" t="n"/>
      <c r="BP491" s="262" t="n"/>
      <c r="BQ491" s="262" t="n"/>
      <c r="BR491" s="262" t="n"/>
      <c r="BS491" s="262" t="n"/>
      <c r="BT491" s="262" t="n"/>
      <c r="BU491" s="262" t="n"/>
      <c r="BV491" s="262" t="n"/>
      <c r="BW491" s="262" t="n"/>
      <c r="BX491" s="262" t="n"/>
      <c r="BY491" s="262" t="n"/>
      <c r="BZ491" s="262" t="n"/>
      <c r="CA491" s="262" t="n"/>
      <c r="CB491" s="262" t="n"/>
      <c r="CC491" s="262" t="n"/>
      <c r="CD491" s="262" t="n"/>
      <c r="CE491" s="262" t="n"/>
      <c r="CF491" s="262" t="n"/>
      <c r="CG491" s="262" t="n"/>
      <c r="CH491" s="262" t="n"/>
      <c r="CI491" s="262" t="n"/>
      <c r="CJ491" s="262" t="n"/>
      <c r="CK491" s="262" t="n"/>
      <c r="CL491" s="262" t="n"/>
      <c r="CM491" s="262" t="n"/>
      <c r="CN491" s="262" t="n"/>
      <c r="CO491" s="262" t="n"/>
      <c r="CP491" s="262" t="n"/>
      <c r="CQ491" s="262" t="n"/>
      <c r="CR491" s="262" t="n"/>
      <c r="CS491" s="262" t="n"/>
      <c r="CT491" s="262" t="n"/>
      <c r="CU491" s="262" t="n"/>
      <c r="CV491" s="262" t="n"/>
      <c r="CW491" s="262" t="n"/>
      <c r="CX491" s="262" t="n"/>
      <c r="CY491" s="262" t="n"/>
      <c r="CZ491" s="262" t="n"/>
    </row>
    <row r="492">
      <c r="J492" s="262" t="n"/>
      <c r="K492" s="262" t="n"/>
      <c r="L492" s="262" t="n"/>
      <c r="M492" s="262" t="n"/>
      <c r="N492" s="262" t="n"/>
      <c r="O492" s="262" t="n"/>
      <c r="P492" s="262" t="n"/>
      <c r="Q492" s="262" t="n"/>
      <c r="R492" s="262" t="n"/>
      <c r="S492" s="262" t="n"/>
      <c r="T492" s="262" t="n"/>
      <c r="U492" s="262" t="n"/>
      <c r="V492" s="262" t="n"/>
      <c r="W492" s="262" t="n"/>
      <c r="X492" s="262" t="n"/>
      <c r="Y492" s="262" t="n"/>
      <c r="Z492" s="262" t="n"/>
      <c r="AA492" s="262" t="n"/>
      <c r="AB492" s="262" t="n"/>
      <c r="AC492" s="262" t="n"/>
      <c r="AD492" s="262" t="n"/>
      <c r="AE492" s="262" t="n"/>
      <c r="AF492" s="262" t="n"/>
      <c r="AG492" s="262" t="n"/>
      <c r="AH492" s="262" t="n"/>
      <c r="AI492" s="262" t="n"/>
      <c r="AJ492" s="262" t="n"/>
      <c r="AK492" s="262" t="n"/>
      <c r="AL492" s="262" t="n"/>
      <c r="AM492" s="262" t="n"/>
      <c r="AN492" s="262" t="n"/>
      <c r="AO492" s="262" t="n"/>
      <c r="AP492" s="262" t="n"/>
      <c r="AQ492" s="262" t="n"/>
      <c r="AR492" s="262" t="n"/>
      <c r="AS492" s="262" t="n"/>
      <c r="AT492" s="262" t="n"/>
      <c r="AU492" s="262" t="n"/>
      <c r="AV492" s="262" t="n"/>
      <c r="AW492" s="262" t="n"/>
      <c r="AX492" s="262" t="n"/>
      <c r="AY492" s="262" t="n"/>
      <c r="AZ492" s="262" t="n"/>
      <c r="BA492" s="262" t="n"/>
      <c r="BB492" s="262" t="n"/>
      <c r="BC492" s="262" t="n"/>
      <c r="BD492" s="262" t="n"/>
      <c r="BE492" s="262" t="n"/>
      <c r="BF492" s="262" t="n"/>
      <c r="BG492" s="262" t="n"/>
      <c r="BH492" s="262" t="n"/>
      <c r="BI492" s="262" t="n"/>
      <c r="BJ492" s="262" t="n"/>
      <c r="BK492" s="262" t="n"/>
      <c r="BL492" s="262" t="n"/>
      <c r="BM492" s="262" t="n"/>
      <c r="BN492" s="262" t="n"/>
      <c r="BO492" s="262" t="n"/>
      <c r="BP492" s="262" t="n"/>
      <c r="BQ492" s="262" t="n"/>
      <c r="BR492" s="262" t="n"/>
      <c r="BS492" s="262" t="n"/>
      <c r="BT492" s="262" t="n"/>
      <c r="BU492" s="262" t="n"/>
      <c r="BV492" s="262" t="n"/>
      <c r="BW492" s="262" t="n"/>
      <c r="BX492" s="262" t="n"/>
      <c r="BY492" s="262" t="n"/>
      <c r="BZ492" s="262" t="n"/>
      <c r="CA492" s="262" t="n"/>
      <c r="CB492" s="262" t="n"/>
      <c r="CC492" s="262" t="n"/>
      <c r="CD492" s="262" t="n"/>
      <c r="CE492" s="262" t="n"/>
      <c r="CF492" s="262" t="n"/>
      <c r="CG492" s="262" t="n"/>
      <c r="CH492" s="262" t="n"/>
      <c r="CI492" s="262" t="n"/>
      <c r="CJ492" s="262" t="n"/>
      <c r="CK492" s="262" t="n"/>
      <c r="CL492" s="262" t="n"/>
      <c r="CM492" s="262" t="n"/>
      <c r="CN492" s="262" t="n"/>
      <c r="CO492" s="262" t="n"/>
      <c r="CP492" s="262" t="n"/>
      <c r="CQ492" s="262" t="n"/>
      <c r="CR492" s="262" t="n"/>
      <c r="CS492" s="262" t="n"/>
      <c r="CT492" s="262" t="n"/>
      <c r="CU492" s="262" t="n"/>
      <c r="CV492" s="262" t="n"/>
      <c r="CW492" s="262" t="n"/>
      <c r="CX492" s="262" t="n"/>
      <c r="CY492" s="262" t="n"/>
      <c r="CZ492" s="262" t="n"/>
    </row>
    <row r="493">
      <c r="J493" s="262" t="n"/>
      <c r="K493" s="262" t="n"/>
      <c r="L493" s="262" t="n"/>
      <c r="M493" s="262" t="n"/>
      <c r="N493" s="262" t="n"/>
      <c r="O493" s="262" t="n"/>
      <c r="P493" s="262" t="n"/>
      <c r="Q493" s="262" t="n"/>
      <c r="R493" s="262" t="n"/>
      <c r="S493" s="262" t="n"/>
      <c r="T493" s="262" t="n"/>
      <c r="U493" s="262" t="n"/>
      <c r="V493" s="262" t="n"/>
      <c r="W493" s="262" t="n"/>
      <c r="X493" s="262" t="n"/>
      <c r="Y493" s="262" t="n"/>
      <c r="Z493" s="262" t="n"/>
      <c r="AA493" s="262" t="n"/>
      <c r="AB493" s="262" t="n"/>
      <c r="AC493" s="262" t="n"/>
      <c r="AD493" s="262" t="n"/>
      <c r="AE493" s="262" t="n"/>
      <c r="AF493" s="262" t="n"/>
      <c r="AG493" s="262" t="n"/>
      <c r="AH493" s="262" t="n"/>
      <c r="AI493" s="262" t="n"/>
      <c r="AJ493" s="262" t="n"/>
      <c r="AK493" s="262" t="n"/>
      <c r="AL493" s="262" t="n"/>
      <c r="AM493" s="262" t="n"/>
      <c r="AN493" s="262" t="n"/>
      <c r="AO493" s="262" t="n"/>
      <c r="AP493" s="262" t="n"/>
      <c r="AQ493" s="262" t="n"/>
      <c r="AR493" s="262" t="n"/>
      <c r="AS493" s="262" t="n"/>
      <c r="AT493" s="262" t="n"/>
      <c r="AU493" s="262" t="n"/>
      <c r="AV493" s="262" t="n"/>
      <c r="AW493" s="262" t="n"/>
      <c r="AX493" s="262" t="n"/>
      <c r="AY493" s="262" t="n"/>
      <c r="AZ493" s="262" t="n"/>
      <c r="BA493" s="262" t="n"/>
      <c r="BB493" s="262" t="n"/>
      <c r="BC493" s="262" t="n"/>
      <c r="BD493" s="262" t="n"/>
      <c r="BE493" s="262" t="n"/>
      <c r="BF493" s="262" t="n"/>
      <c r="BG493" s="262" t="n"/>
      <c r="BH493" s="262" t="n"/>
      <c r="BI493" s="262" t="n"/>
      <c r="BJ493" s="262" t="n"/>
      <c r="BK493" s="262" t="n"/>
      <c r="BL493" s="262" t="n"/>
      <c r="BM493" s="262" t="n"/>
      <c r="BN493" s="262" t="n"/>
      <c r="BO493" s="262" t="n"/>
      <c r="BP493" s="262" t="n"/>
      <c r="BQ493" s="262" t="n"/>
      <c r="BR493" s="262" t="n"/>
      <c r="BS493" s="262" t="n"/>
      <c r="BT493" s="262" t="n"/>
      <c r="BU493" s="262" t="n"/>
      <c r="BV493" s="262" t="n"/>
      <c r="BW493" s="262" t="n"/>
      <c r="BX493" s="262" t="n"/>
      <c r="BY493" s="262" t="n"/>
      <c r="BZ493" s="262" t="n"/>
      <c r="CA493" s="262" t="n"/>
      <c r="CB493" s="262" t="n"/>
      <c r="CC493" s="262" t="n"/>
      <c r="CD493" s="262" t="n"/>
      <c r="CE493" s="262" t="n"/>
      <c r="CF493" s="262" t="n"/>
      <c r="CG493" s="262" t="n"/>
      <c r="CH493" s="262" t="n"/>
      <c r="CI493" s="262" t="n"/>
      <c r="CJ493" s="262" t="n"/>
      <c r="CK493" s="262" t="n"/>
      <c r="CL493" s="262" t="n"/>
      <c r="CM493" s="262" t="n"/>
      <c r="CN493" s="262" t="n"/>
      <c r="CO493" s="262" t="n"/>
      <c r="CP493" s="262" t="n"/>
      <c r="CQ493" s="262" t="n"/>
      <c r="CR493" s="262" t="n"/>
      <c r="CS493" s="262" t="n"/>
      <c r="CT493" s="262" t="n"/>
      <c r="CU493" s="262" t="n"/>
      <c r="CV493" s="262" t="n"/>
      <c r="CW493" s="262" t="n"/>
      <c r="CX493" s="262" t="n"/>
      <c r="CY493" s="262" t="n"/>
      <c r="CZ493" s="262" t="n"/>
    </row>
    <row r="494">
      <c r="J494" s="262" t="n"/>
      <c r="K494" s="262" t="n"/>
      <c r="L494" s="262" t="n"/>
      <c r="M494" s="262" t="n"/>
      <c r="N494" s="262" t="n"/>
      <c r="O494" s="262" t="n"/>
      <c r="P494" s="262" t="n"/>
      <c r="Q494" s="262" t="n"/>
      <c r="R494" s="262" t="n"/>
      <c r="S494" s="262" t="n"/>
      <c r="T494" s="262" t="n"/>
      <c r="U494" s="262" t="n"/>
      <c r="V494" s="262" t="n"/>
      <c r="W494" s="262" t="n"/>
      <c r="X494" s="262" t="n"/>
      <c r="Y494" s="262" t="n"/>
      <c r="Z494" s="262" t="n"/>
      <c r="AA494" s="262" t="n"/>
      <c r="AB494" s="262" t="n"/>
      <c r="AC494" s="262" t="n"/>
      <c r="AD494" s="262" t="n"/>
      <c r="AE494" s="262" t="n"/>
      <c r="AF494" s="262" t="n"/>
      <c r="AG494" s="262" t="n"/>
      <c r="AH494" s="262" t="n"/>
      <c r="AI494" s="262" t="n"/>
      <c r="AJ494" s="262" t="n"/>
      <c r="AK494" s="262" t="n"/>
      <c r="AL494" s="262" t="n"/>
      <c r="AM494" s="262" t="n"/>
      <c r="AN494" s="262" t="n"/>
      <c r="AO494" s="262" t="n"/>
      <c r="AP494" s="262" t="n"/>
      <c r="AQ494" s="262" t="n"/>
      <c r="AR494" s="262" t="n"/>
      <c r="AS494" s="262" t="n"/>
      <c r="AT494" s="262" t="n"/>
      <c r="AU494" s="262" t="n"/>
      <c r="AV494" s="262" t="n"/>
      <c r="AW494" s="262" t="n"/>
      <c r="AX494" s="262" t="n"/>
      <c r="AY494" s="262" t="n"/>
      <c r="AZ494" s="262" t="n"/>
      <c r="BA494" s="262" t="n"/>
      <c r="BB494" s="262" t="n"/>
      <c r="BC494" s="262" t="n"/>
      <c r="BD494" s="262" t="n"/>
      <c r="BE494" s="262" t="n"/>
      <c r="BF494" s="262" t="n"/>
      <c r="BG494" s="262" t="n"/>
      <c r="BH494" s="262" t="n"/>
      <c r="BI494" s="262" t="n"/>
      <c r="BJ494" s="262" t="n"/>
      <c r="BK494" s="262" t="n"/>
      <c r="BL494" s="262" t="n"/>
      <c r="BM494" s="262" t="n"/>
      <c r="BN494" s="262" t="n"/>
      <c r="BO494" s="262" t="n"/>
      <c r="BP494" s="262" t="n"/>
      <c r="BQ494" s="262" t="n"/>
      <c r="BR494" s="262" t="n"/>
      <c r="BS494" s="262" t="n"/>
      <c r="BT494" s="262" t="n"/>
      <c r="BU494" s="262" t="n"/>
      <c r="BV494" s="262" t="n"/>
      <c r="BW494" s="262" t="n"/>
      <c r="BX494" s="262" t="n"/>
      <c r="BY494" s="262" t="n"/>
      <c r="BZ494" s="262" t="n"/>
      <c r="CA494" s="262" t="n"/>
      <c r="CB494" s="262" t="n"/>
      <c r="CC494" s="262" t="n"/>
      <c r="CD494" s="262" t="n"/>
      <c r="CE494" s="262" t="n"/>
      <c r="CF494" s="262" t="n"/>
      <c r="CG494" s="262" t="n"/>
      <c r="CH494" s="262" t="n"/>
      <c r="CI494" s="262" t="n"/>
      <c r="CJ494" s="262" t="n"/>
      <c r="CK494" s="262" t="n"/>
      <c r="CL494" s="262" t="n"/>
      <c r="CM494" s="262" t="n"/>
      <c r="CN494" s="262" t="n"/>
      <c r="CO494" s="262" t="n"/>
      <c r="CP494" s="262" t="n"/>
      <c r="CQ494" s="262" t="n"/>
      <c r="CR494" s="262" t="n"/>
      <c r="CS494" s="262" t="n"/>
      <c r="CT494" s="262" t="n"/>
      <c r="CU494" s="262" t="n"/>
      <c r="CV494" s="262" t="n"/>
      <c r="CW494" s="262" t="n"/>
      <c r="CX494" s="262" t="n"/>
      <c r="CY494" s="262" t="n"/>
      <c r="CZ494" s="262" t="n"/>
    </row>
    <row r="495">
      <c r="J495" s="262" t="n"/>
      <c r="K495" s="262" t="n"/>
      <c r="L495" s="262" t="n"/>
      <c r="M495" s="262" t="n"/>
      <c r="N495" s="262" t="n"/>
      <c r="O495" s="262" t="n"/>
      <c r="P495" s="262" t="n"/>
      <c r="Q495" s="262" t="n"/>
      <c r="R495" s="262" t="n"/>
      <c r="S495" s="262" t="n"/>
      <c r="T495" s="262" t="n"/>
      <c r="U495" s="262" t="n"/>
      <c r="V495" s="262" t="n"/>
      <c r="W495" s="262" t="n"/>
      <c r="X495" s="262" t="n"/>
      <c r="Y495" s="262" t="n"/>
      <c r="Z495" s="262" t="n"/>
      <c r="AA495" s="262" t="n"/>
      <c r="AB495" s="262" t="n"/>
      <c r="AC495" s="262" t="n"/>
      <c r="AD495" s="262" t="n"/>
      <c r="AE495" s="262" t="n"/>
      <c r="AF495" s="262" t="n"/>
      <c r="AG495" s="262" t="n"/>
      <c r="AH495" s="262" t="n"/>
      <c r="AI495" s="262" t="n"/>
      <c r="AJ495" s="262" t="n"/>
      <c r="AK495" s="262" t="n"/>
      <c r="AL495" s="262" t="n"/>
      <c r="AM495" s="262" t="n"/>
      <c r="AN495" s="262" t="n"/>
      <c r="AO495" s="262" t="n"/>
      <c r="AP495" s="262" t="n"/>
      <c r="AQ495" s="262" t="n"/>
      <c r="AR495" s="262" t="n"/>
      <c r="AS495" s="262" t="n"/>
      <c r="AT495" s="262" t="n"/>
      <c r="AU495" s="262" t="n"/>
      <c r="AV495" s="262" t="n"/>
      <c r="AW495" s="262" t="n"/>
      <c r="AX495" s="262" t="n"/>
      <c r="AY495" s="262" t="n"/>
      <c r="AZ495" s="262" t="n"/>
      <c r="BA495" s="262" t="n"/>
      <c r="BB495" s="262" t="n"/>
      <c r="BC495" s="262" t="n"/>
      <c r="BD495" s="262" t="n"/>
      <c r="BE495" s="262" t="n"/>
      <c r="BF495" s="262" t="n"/>
      <c r="BG495" s="262" t="n"/>
      <c r="BH495" s="262" t="n"/>
      <c r="BI495" s="262" t="n"/>
      <c r="BJ495" s="262" t="n"/>
      <c r="BK495" s="262" t="n"/>
      <c r="BL495" s="262" t="n"/>
      <c r="BM495" s="262" t="n"/>
      <c r="BN495" s="262" t="n"/>
      <c r="BO495" s="262" t="n"/>
      <c r="BP495" s="262" t="n"/>
      <c r="BQ495" s="262" t="n"/>
      <c r="BR495" s="262" t="n"/>
      <c r="BS495" s="262" t="n"/>
      <c r="BT495" s="262" t="n"/>
      <c r="BU495" s="262" t="n"/>
      <c r="BV495" s="262" t="n"/>
      <c r="BW495" s="262" t="n"/>
      <c r="BX495" s="262" t="n"/>
      <c r="BY495" s="262" t="n"/>
      <c r="BZ495" s="262" t="n"/>
      <c r="CA495" s="262" t="n"/>
      <c r="CB495" s="262" t="n"/>
      <c r="CC495" s="262" t="n"/>
      <c r="CD495" s="262" t="n"/>
      <c r="CE495" s="262" t="n"/>
      <c r="CF495" s="262" t="n"/>
      <c r="CG495" s="262" t="n"/>
      <c r="CH495" s="262" t="n"/>
      <c r="CI495" s="262" t="n"/>
      <c r="CJ495" s="262" t="n"/>
      <c r="CK495" s="262" t="n"/>
      <c r="CL495" s="262" t="n"/>
      <c r="CM495" s="262" t="n"/>
      <c r="CN495" s="262" t="n"/>
      <c r="CO495" s="262" t="n"/>
      <c r="CP495" s="262" t="n"/>
      <c r="CQ495" s="262" t="n"/>
      <c r="CR495" s="262" t="n"/>
      <c r="CS495" s="262" t="n"/>
      <c r="CT495" s="262" t="n"/>
      <c r="CU495" s="262" t="n"/>
      <c r="CV495" s="262" t="n"/>
      <c r="CW495" s="262" t="n"/>
      <c r="CX495" s="262" t="n"/>
      <c r="CY495" s="262" t="n"/>
      <c r="CZ495" s="262" t="n"/>
    </row>
    <row r="496">
      <c r="J496" s="262" t="n"/>
      <c r="K496" s="262" t="n"/>
      <c r="L496" s="262" t="n"/>
      <c r="M496" s="262" t="n"/>
      <c r="N496" s="262" t="n"/>
      <c r="O496" s="262" t="n"/>
      <c r="P496" s="262" t="n"/>
      <c r="Q496" s="262" t="n"/>
      <c r="R496" s="262" t="n"/>
      <c r="S496" s="262" t="n"/>
      <c r="T496" s="262" t="n"/>
      <c r="U496" s="262" t="n"/>
      <c r="V496" s="262" t="n"/>
      <c r="W496" s="262" t="n"/>
      <c r="X496" s="262" t="n"/>
      <c r="Y496" s="262" t="n"/>
      <c r="Z496" s="262" t="n"/>
      <c r="AA496" s="262" t="n"/>
      <c r="AB496" s="262" t="n"/>
      <c r="AC496" s="262" t="n"/>
      <c r="AD496" s="262" t="n"/>
      <c r="AE496" s="262" t="n"/>
      <c r="AF496" s="262" t="n"/>
      <c r="AG496" s="262" t="n"/>
      <c r="AH496" s="262" t="n"/>
      <c r="AI496" s="262" t="n"/>
      <c r="AJ496" s="262" t="n"/>
      <c r="AK496" s="262" t="n"/>
      <c r="AL496" s="262" t="n"/>
      <c r="AM496" s="262" t="n"/>
      <c r="AN496" s="262" t="n"/>
      <c r="AO496" s="262" t="n"/>
      <c r="AP496" s="262" t="n"/>
      <c r="AQ496" s="262" t="n"/>
      <c r="AR496" s="262" t="n"/>
      <c r="AS496" s="262" t="n"/>
      <c r="AT496" s="262" t="n"/>
      <c r="AU496" s="262" t="n"/>
      <c r="AV496" s="262" t="n"/>
      <c r="AW496" s="262" t="n"/>
      <c r="AX496" s="262" t="n"/>
      <c r="AY496" s="262" t="n"/>
      <c r="AZ496" s="262" t="n"/>
      <c r="BA496" s="262" t="n"/>
      <c r="BB496" s="262" t="n"/>
      <c r="BC496" s="262" t="n"/>
      <c r="BD496" s="262" t="n"/>
      <c r="BE496" s="262" t="n"/>
      <c r="BF496" s="262" t="n"/>
      <c r="BG496" s="262" t="n"/>
      <c r="BH496" s="262" t="n"/>
      <c r="BI496" s="262" t="n"/>
      <c r="BJ496" s="262" t="n"/>
      <c r="BK496" s="262" t="n"/>
      <c r="BL496" s="262" t="n"/>
      <c r="BM496" s="262" t="n"/>
      <c r="BN496" s="262" t="n"/>
      <c r="BO496" s="262" t="n"/>
      <c r="BP496" s="262" t="n"/>
      <c r="BQ496" s="262" t="n"/>
      <c r="BR496" s="262" t="n"/>
      <c r="BS496" s="262" t="n"/>
      <c r="BT496" s="262" t="n"/>
      <c r="BU496" s="262" t="n"/>
      <c r="BV496" s="262" t="n"/>
      <c r="BW496" s="262" t="n"/>
      <c r="BX496" s="262" t="n"/>
      <c r="BY496" s="262" t="n"/>
      <c r="BZ496" s="262" t="n"/>
      <c r="CA496" s="262" t="n"/>
      <c r="CB496" s="262" t="n"/>
      <c r="CC496" s="262" t="n"/>
      <c r="CD496" s="262" t="n"/>
      <c r="CE496" s="262" t="n"/>
      <c r="CF496" s="262" t="n"/>
      <c r="CG496" s="262" t="n"/>
      <c r="CH496" s="262" t="n"/>
      <c r="CI496" s="262" t="n"/>
      <c r="CJ496" s="262" t="n"/>
      <c r="CK496" s="262" t="n"/>
      <c r="CL496" s="262" t="n"/>
      <c r="CM496" s="262" t="n"/>
      <c r="CN496" s="262" t="n"/>
      <c r="CO496" s="262" t="n"/>
      <c r="CP496" s="262" t="n"/>
      <c r="CQ496" s="262" t="n"/>
      <c r="CR496" s="262" t="n"/>
      <c r="CS496" s="262" t="n"/>
      <c r="CT496" s="262" t="n"/>
      <c r="CU496" s="262" t="n"/>
      <c r="CV496" s="262" t="n"/>
      <c r="CW496" s="262" t="n"/>
      <c r="CX496" s="262" t="n"/>
      <c r="CY496" s="262" t="n"/>
      <c r="CZ496" s="262" t="n"/>
    </row>
    <row r="497">
      <c r="J497" s="262" t="n"/>
      <c r="K497" s="262" t="n"/>
      <c r="L497" s="262" t="n"/>
      <c r="M497" s="262" t="n"/>
      <c r="N497" s="262" t="n"/>
      <c r="O497" s="262" t="n"/>
      <c r="P497" s="262" t="n"/>
      <c r="Q497" s="262" t="n"/>
      <c r="R497" s="262" t="n"/>
      <c r="S497" s="262" t="n"/>
      <c r="T497" s="262" t="n"/>
      <c r="U497" s="262" t="n"/>
      <c r="V497" s="262" t="n"/>
      <c r="W497" s="262" t="n"/>
      <c r="X497" s="262" t="n"/>
      <c r="Y497" s="262" t="n"/>
      <c r="Z497" s="262" t="n"/>
      <c r="AA497" s="262" t="n"/>
      <c r="AB497" s="262" t="n"/>
      <c r="AC497" s="262" t="n"/>
      <c r="AD497" s="262" t="n"/>
      <c r="AE497" s="262" t="n"/>
      <c r="AF497" s="262" t="n"/>
      <c r="AG497" s="262" t="n"/>
      <c r="AH497" s="262" t="n"/>
      <c r="AI497" s="262" t="n"/>
      <c r="AJ497" s="262" t="n"/>
      <c r="AK497" s="262" t="n"/>
      <c r="AL497" s="262" t="n"/>
      <c r="AM497" s="262" t="n"/>
      <c r="AN497" s="262" t="n"/>
      <c r="AO497" s="262" t="n"/>
      <c r="AP497" s="262" t="n"/>
      <c r="AQ497" s="262" t="n"/>
      <c r="AR497" s="262" t="n"/>
      <c r="AS497" s="262" t="n"/>
      <c r="AT497" s="262" t="n"/>
      <c r="AU497" s="262" t="n"/>
      <c r="AV497" s="262" t="n"/>
      <c r="AW497" s="262" t="n"/>
      <c r="AX497" s="262" t="n"/>
      <c r="AY497" s="262" t="n"/>
      <c r="AZ497" s="262" t="n"/>
      <c r="BA497" s="262" t="n"/>
      <c r="BB497" s="262" t="n"/>
      <c r="BC497" s="262" t="n"/>
      <c r="BD497" s="262" t="n"/>
      <c r="BE497" s="262" t="n"/>
      <c r="BF497" s="262" t="n"/>
      <c r="BG497" s="262" t="n"/>
      <c r="BH497" s="262" t="n"/>
      <c r="BI497" s="262" t="n"/>
      <c r="BJ497" s="262" t="n"/>
      <c r="BK497" s="262" t="n"/>
      <c r="BL497" s="262" t="n"/>
      <c r="BM497" s="262" t="n"/>
      <c r="BN497" s="262" t="n"/>
      <c r="BO497" s="262" t="n"/>
      <c r="BP497" s="262" t="n"/>
      <c r="BQ497" s="262" t="n"/>
      <c r="BR497" s="262" t="n"/>
      <c r="BS497" s="262" t="n"/>
      <c r="BT497" s="262" t="n"/>
      <c r="BU497" s="262" t="n"/>
      <c r="BV497" s="262" t="n"/>
      <c r="BW497" s="262" t="n"/>
      <c r="BX497" s="262" t="n"/>
      <c r="BY497" s="262" t="n"/>
      <c r="BZ497" s="262" t="n"/>
      <c r="CA497" s="262" t="n"/>
      <c r="CB497" s="262" t="n"/>
      <c r="CC497" s="262" t="n"/>
      <c r="CD497" s="262" t="n"/>
      <c r="CE497" s="262" t="n"/>
      <c r="CF497" s="262" t="n"/>
      <c r="CG497" s="262" t="n"/>
      <c r="CH497" s="262" t="n"/>
      <c r="CI497" s="262" t="n"/>
      <c r="CJ497" s="262" t="n"/>
      <c r="CK497" s="262" t="n"/>
      <c r="CL497" s="262" t="n"/>
      <c r="CM497" s="262" t="n"/>
      <c r="CN497" s="262" t="n"/>
      <c r="CO497" s="262" t="n"/>
      <c r="CP497" s="262" t="n"/>
      <c r="CQ497" s="262" t="n"/>
      <c r="CR497" s="262" t="n"/>
      <c r="CS497" s="262" t="n"/>
      <c r="CT497" s="262" t="n"/>
      <c r="CU497" s="262" t="n"/>
      <c r="CV497" s="262" t="n"/>
      <c r="CW497" s="262" t="n"/>
      <c r="CX497" s="262" t="n"/>
      <c r="CY497" s="262" t="n"/>
      <c r="CZ497" s="262" t="n"/>
    </row>
    <row r="498">
      <c r="J498" s="262" t="n"/>
      <c r="K498" s="262" t="n"/>
      <c r="L498" s="262" t="n"/>
      <c r="M498" s="262" t="n"/>
      <c r="N498" s="262" t="n"/>
      <c r="O498" s="262" t="n"/>
      <c r="P498" s="262" t="n"/>
      <c r="Q498" s="262" t="n"/>
      <c r="R498" s="262" t="n"/>
      <c r="S498" s="262" t="n"/>
      <c r="T498" s="262" t="n"/>
      <c r="U498" s="262" t="n"/>
      <c r="V498" s="262" t="n"/>
      <c r="W498" s="262" t="n"/>
      <c r="X498" s="262" t="n"/>
      <c r="Y498" s="262" t="n"/>
      <c r="Z498" s="262" t="n"/>
      <c r="AA498" s="262" t="n"/>
      <c r="AB498" s="262" t="n"/>
      <c r="AC498" s="262" t="n"/>
      <c r="AD498" s="262" t="n"/>
      <c r="AE498" s="262" t="n"/>
      <c r="AF498" s="262" t="n"/>
      <c r="AG498" s="262" t="n"/>
      <c r="AH498" s="262" t="n"/>
      <c r="AI498" s="262" t="n"/>
      <c r="AJ498" s="262" t="n"/>
      <c r="AK498" s="262" t="n"/>
      <c r="AL498" s="262" t="n"/>
      <c r="AM498" s="262" t="n"/>
      <c r="AN498" s="262" t="n"/>
      <c r="AO498" s="262" t="n"/>
      <c r="AP498" s="262" t="n"/>
      <c r="AQ498" s="262" t="n"/>
      <c r="AR498" s="262" t="n"/>
      <c r="AS498" s="262" t="n"/>
      <c r="AT498" s="262" t="n"/>
      <c r="AU498" s="262" t="n"/>
      <c r="AV498" s="262" t="n"/>
      <c r="AW498" s="262" t="n"/>
      <c r="AX498" s="262" t="n"/>
      <c r="AY498" s="262" t="n"/>
      <c r="AZ498" s="262" t="n"/>
      <c r="BA498" s="262" t="n"/>
      <c r="BB498" s="262" t="n"/>
      <c r="BC498" s="262" t="n"/>
      <c r="BD498" s="262" t="n"/>
      <c r="BE498" s="262" t="n"/>
      <c r="BF498" s="262" t="n"/>
      <c r="BG498" s="262" t="n"/>
      <c r="BH498" s="262" t="n"/>
      <c r="BI498" s="262" t="n"/>
      <c r="BJ498" s="262" t="n"/>
      <c r="BK498" s="262" t="n"/>
      <c r="BL498" s="262" t="n"/>
      <c r="BM498" s="262" t="n"/>
      <c r="BN498" s="262" t="n"/>
      <c r="BO498" s="262" t="n"/>
      <c r="BP498" s="262" t="n"/>
      <c r="BQ498" s="262" t="n"/>
      <c r="BR498" s="262" t="n"/>
      <c r="BS498" s="262" t="n"/>
      <c r="BT498" s="262" t="n"/>
      <c r="BU498" s="262" t="n"/>
      <c r="BV498" s="262" t="n"/>
      <c r="BW498" s="262" t="n"/>
      <c r="BX498" s="262" t="n"/>
      <c r="BY498" s="262" t="n"/>
      <c r="BZ498" s="262" t="n"/>
      <c r="CA498" s="262" t="n"/>
      <c r="CB498" s="262" t="n"/>
      <c r="CC498" s="262" t="n"/>
      <c r="CD498" s="262" t="n"/>
      <c r="CE498" s="262" t="n"/>
      <c r="CF498" s="262" t="n"/>
      <c r="CG498" s="262" t="n"/>
      <c r="CH498" s="262" t="n"/>
      <c r="CI498" s="262" t="n"/>
      <c r="CJ498" s="262" t="n"/>
      <c r="CK498" s="262" t="n"/>
      <c r="CL498" s="262" t="n"/>
      <c r="CM498" s="262" t="n"/>
      <c r="CN498" s="262" t="n"/>
      <c r="CO498" s="262" t="n"/>
      <c r="CP498" s="262" t="n"/>
      <c r="CQ498" s="262" t="n"/>
      <c r="CR498" s="262" t="n"/>
      <c r="CS498" s="262" t="n"/>
      <c r="CT498" s="262" t="n"/>
      <c r="CU498" s="262" t="n"/>
      <c r="CV498" s="262" t="n"/>
      <c r="CW498" s="262" t="n"/>
      <c r="CX498" s="262" t="n"/>
      <c r="CY498" s="262" t="n"/>
      <c r="CZ498" s="262" t="n"/>
    </row>
    <row r="499">
      <c r="J499" s="262" t="n"/>
      <c r="K499" s="262" t="n"/>
      <c r="L499" s="262" t="n"/>
      <c r="M499" s="262" t="n"/>
      <c r="N499" s="262" t="n"/>
      <c r="O499" s="262" t="n"/>
      <c r="P499" s="262" t="n"/>
      <c r="Q499" s="262" t="n"/>
      <c r="R499" s="262" t="n"/>
      <c r="S499" s="262" t="n"/>
      <c r="T499" s="262" t="n"/>
      <c r="U499" s="262" t="n"/>
      <c r="V499" s="262" t="n"/>
      <c r="W499" s="262" t="n"/>
      <c r="X499" s="262" t="n"/>
      <c r="Y499" s="262" t="n"/>
      <c r="Z499" s="262" t="n"/>
      <c r="AA499" s="262" t="n"/>
      <c r="AB499" s="262" t="n"/>
      <c r="AC499" s="262" t="n"/>
      <c r="AD499" s="262" t="n"/>
      <c r="AE499" s="262" t="n"/>
      <c r="AF499" s="262" t="n"/>
      <c r="AG499" s="262" t="n"/>
      <c r="AH499" s="262" t="n"/>
      <c r="AI499" s="262" t="n"/>
      <c r="AJ499" s="262" t="n"/>
      <c r="AK499" s="262" t="n"/>
      <c r="AL499" s="262" t="n"/>
      <c r="AM499" s="262" t="n"/>
      <c r="AN499" s="262" t="n"/>
      <c r="AO499" s="262" t="n"/>
      <c r="AP499" s="262" t="n"/>
      <c r="AQ499" s="262" t="n"/>
      <c r="AR499" s="262" t="n"/>
      <c r="AS499" s="262" t="n"/>
      <c r="AT499" s="262" t="n"/>
      <c r="AU499" s="262" t="n"/>
      <c r="AV499" s="262" t="n"/>
      <c r="AW499" s="262" t="n"/>
      <c r="AX499" s="262" t="n"/>
      <c r="AY499" s="262" t="n"/>
      <c r="AZ499" s="262" t="n"/>
      <c r="BA499" s="262" t="n"/>
      <c r="BB499" s="262" t="n"/>
      <c r="BC499" s="262" t="n"/>
      <c r="BD499" s="262" t="n"/>
      <c r="BE499" s="262" t="n"/>
      <c r="BF499" s="262" t="n"/>
      <c r="BG499" s="262" t="n"/>
      <c r="BH499" s="262" t="n"/>
      <c r="BI499" s="262" t="n"/>
      <c r="BJ499" s="262" t="n"/>
      <c r="BK499" s="262" t="n"/>
      <c r="BL499" s="262" t="n"/>
      <c r="BM499" s="262" t="n"/>
      <c r="BN499" s="262" t="n"/>
      <c r="BO499" s="262" t="n"/>
      <c r="BP499" s="262" t="n"/>
      <c r="BQ499" s="262" t="n"/>
      <c r="BR499" s="262" t="n"/>
      <c r="BS499" s="262" t="n"/>
      <c r="BT499" s="262" t="n"/>
      <c r="BU499" s="262" t="n"/>
      <c r="BV499" s="262" t="n"/>
      <c r="BW499" s="262" t="n"/>
      <c r="BX499" s="262" t="n"/>
      <c r="BY499" s="262" t="n"/>
      <c r="BZ499" s="262" t="n"/>
      <c r="CA499" s="262" t="n"/>
      <c r="CB499" s="262" t="n"/>
      <c r="CC499" s="262" t="n"/>
      <c r="CD499" s="262" t="n"/>
      <c r="CE499" s="262" t="n"/>
      <c r="CF499" s="262" t="n"/>
      <c r="CG499" s="262" t="n"/>
      <c r="CH499" s="262" t="n"/>
      <c r="CI499" s="262" t="n"/>
      <c r="CJ499" s="262" t="n"/>
      <c r="CK499" s="262" t="n"/>
      <c r="CL499" s="262" t="n"/>
      <c r="CM499" s="262" t="n"/>
      <c r="CN499" s="262" t="n"/>
      <c r="CO499" s="262" t="n"/>
      <c r="CP499" s="262" t="n"/>
      <c r="CQ499" s="262" t="n"/>
      <c r="CR499" s="262" t="n"/>
      <c r="CS499" s="262" t="n"/>
      <c r="CT499" s="262" t="n"/>
      <c r="CU499" s="262" t="n"/>
      <c r="CV499" s="262" t="n"/>
      <c r="CW499" s="262" t="n"/>
      <c r="CX499" s="262" t="n"/>
      <c r="CY499" s="262" t="n"/>
      <c r="CZ499" s="262" t="n"/>
    </row>
    <row r="500">
      <c r="J500" s="262" t="n"/>
      <c r="K500" s="262" t="n"/>
      <c r="L500" s="262" t="n"/>
      <c r="M500" s="262" t="n"/>
      <c r="N500" s="262" t="n"/>
      <c r="O500" s="262" t="n"/>
      <c r="P500" s="262" t="n"/>
      <c r="Q500" s="262" t="n"/>
      <c r="R500" s="262" t="n"/>
      <c r="S500" s="262" t="n"/>
      <c r="T500" s="262" t="n"/>
      <c r="U500" s="262" t="n"/>
      <c r="V500" s="262" t="n"/>
      <c r="W500" s="262" t="n"/>
      <c r="X500" s="262" t="n"/>
      <c r="Y500" s="262" t="n"/>
      <c r="Z500" s="262" t="n"/>
      <c r="AA500" s="262" t="n"/>
      <c r="AB500" s="262" t="n"/>
      <c r="AC500" s="262" t="n"/>
      <c r="AD500" s="262" t="n"/>
      <c r="AE500" s="262" t="n"/>
      <c r="AF500" s="262" t="n"/>
      <c r="AG500" s="262" t="n"/>
      <c r="AH500" s="262" t="n"/>
      <c r="AI500" s="262" t="n"/>
      <c r="AJ500" s="262" t="n"/>
      <c r="AK500" s="262" t="n"/>
      <c r="AL500" s="262" t="n"/>
      <c r="AM500" s="262" t="n"/>
      <c r="AN500" s="262" t="n"/>
      <c r="AO500" s="262" t="n"/>
      <c r="AP500" s="262" t="n"/>
      <c r="AQ500" s="262" t="n"/>
      <c r="AR500" s="262" t="n"/>
      <c r="AS500" s="262" t="n"/>
      <c r="AT500" s="262" t="n"/>
      <c r="AU500" s="262" t="n"/>
      <c r="AV500" s="262" t="n"/>
      <c r="AW500" s="262" t="n"/>
      <c r="AX500" s="262" t="n"/>
      <c r="AY500" s="262" t="n"/>
      <c r="AZ500" s="262" t="n"/>
      <c r="BA500" s="262" t="n"/>
      <c r="BB500" s="262" t="n"/>
      <c r="BC500" s="262" t="n"/>
      <c r="BD500" s="262" t="n"/>
      <c r="BE500" s="262" t="n"/>
      <c r="BF500" s="262" t="n"/>
      <c r="BG500" s="262" t="n"/>
      <c r="BH500" s="262" t="n"/>
      <c r="BI500" s="262" t="n"/>
      <c r="BJ500" s="262" t="n"/>
      <c r="BK500" s="262" t="n"/>
      <c r="BL500" s="262" t="n"/>
      <c r="BM500" s="262" t="n"/>
      <c r="BN500" s="262" t="n"/>
      <c r="BO500" s="262" t="n"/>
      <c r="BP500" s="262" t="n"/>
      <c r="BQ500" s="262" t="n"/>
      <c r="BR500" s="262" t="n"/>
      <c r="BS500" s="262" t="n"/>
      <c r="BT500" s="262" t="n"/>
      <c r="BU500" s="262" t="n"/>
      <c r="BV500" s="262" t="n"/>
      <c r="BW500" s="262" t="n"/>
      <c r="BX500" s="262" t="n"/>
      <c r="BY500" s="262" t="n"/>
      <c r="BZ500" s="262" t="n"/>
      <c r="CA500" s="262" t="n"/>
      <c r="CB500" s="262" t="n"/>
      <c r="CC500" s="262" t="n"/>
      <c r="CD500" s="262" t="n"/>
      <c r="CE500" s="262" t="n"/>
      <c r="CF500" s="262" t="n"/>
      <c r="CG500" s="262" t="n"/>
      <c r="CH500" s="262" t="n"/>
      <c r="CI500" s="262" t="n"/>
      <c r="CJ500" s="262" t="n"/>
      <c r="CK500" s="262" t="n"/>
      <c r="CL500" s="262" t="n"/>
      <c r="CM500" s="262" t="n"/>
      <c r="CN500" s="262" t="n"/>
      <c r="CO500" s="262" t="n"/>
      <c r="CP500" s="262" t="n"/>
      <c r="CQ500" s="262" t="n"/>
      <c r="CR500" s="262" t="n"/>
      <c r="CS500" s="262" t="n"/>
      <c r="CT500" s="262" t="n"/>
      <c r="CU500" s="262" t="n"/>
      <c r="CV500" s="262" t="n"/>
      <c r="CW500" s="262" t="n"/>
      <c r="CX500" s="262" t="n"/>
      <c r="CY500" s="262" t="n"/>
      <c r="CZ500" s="262" t="n"/>
    </row>
  </sheetData>
  <autoFilter ref="A1:H211"/>
  <hyperlinks>
    <hyperlink xmlns:r="http://schemas.openxmlformats.org/officeDocument/2006/relationships" ref="D15" r:id="rId1"/>
    <hyperlink xmlns:r="http://schemas.openxmlformats.org/officeDocument/2006/relationships" ref="D91" r:id="rId2"/>
    <hyperlink xmlns:r="http://schemas.openxmlformats.org/officeDocument/2006/relationships" ref="D182" r:id="rId3"/>
    <hyperlink xmlns:r="http://schemas.openxmlformats.org/officeDocument/2006/relationships" ref="D209" r:id="rId4"/>
    <hyperlink xmlns:r="http://schemas.openxmlformats.org/officeDocument/2006/relationships" ref="D211" r:id="rId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Folha3" filterMode="1">
    <tabColor rgb="FF92D050"/>
    <outlinePr summaryBelow="1" summaryRight="1"/>
    <pageSetUpPr/>
  </sheetPr>
  <dimension ref="A1:AYN214"/>
  <sheetViews>
    <sheetView zoomScaleNormal="100" workbookViewId="0">
      <pane ySplit="1" topLeftCell="A17" activePane="bottomLeft" state="frozen"/>
      <selection pane="bottomLeft" activeCell="F71" sqref="F71"/>
    </sheetView>
  </sheetViews>
  <sheetFormatPr baseColWidth="8" defaultRowHeight="13.2"/>
  <cols>
    <col width="13.6640625" bestFit="1" customWidth="1" style="132" min="1" max="1"/>
    <col width="10.109375" bestFit="1" customWidth="1" min="2" max="2"/>
    <col width="36.33203125" customWidth="1" min="3" max="3"/>
    <col width="35.44140625" customWidth="1" min="4" max="4"/>
    <col width="28.33203125" customWidth="1" min="5" max="5"/>
    <col width="42.44140625" customWidth="1" style="132" min="6" max="6"/>
    <col width="31.44140625" bestFit="1" customWidth="1" min="7" max="7"/>
    <col width="38" bestFit="1" customWidth="1" min="8" max="8"/>
    <col width="25.5546875" bestFit="1" customWidth="1" min="9" max="9"/>
    <col width="24.109375" bestFit="1" customWidth="1" min="10" max="10"/>
    <col width="25.5546875" bestFit="1" customWidth="1" min="11" max="12"/>
    <col width="27" bestFit="1" customWidth="1" min="13" max="13"/>
    <col width="24" bestFit="1" customWidth="1" min="14" max="14"/>
    <col width="25.5546875" bestFit="1" customWidth="1" min="15" max="15"/>
    <col width="21.44140625" bestFit="1" customWidth="1" min="16" max="16"/>
    <col width="22.44140625" bestFit="1" customWidth="1" min="17" max="17"/>
    <col width="25.5546875" bestFit="1" customWidth="1" min="18" max="18"/>
    <col width="21.6640625" bestFit="1" customWidth="1" min="19" max="19"/>
    <col width="27" bestFit="1" customWidth="1" min="20" max="20"/>
    <col width="23" bestFit="1" customWidth="1" min="21" max="21"/>
    <col width="25.5546875" bestFit="1" customWidth="1" min="22" max="22"/>
    <col width="27" bestFit="1" customWidth="1" min="23" max="23"/>
    <col width="23.33203125" bestFit="1" customWidth="1" min="24" max="24"/>
    <col width="24" bestFit="1" customWidth="1" min="25" max="25"/>
    <col width="25.33203125" bestFit="1" customWidth="1" min="26" max="26"/>
    <col width="25.5546875" bestFit="1" customWidth="1" min="27" max="27"/>
    <col width="27" bestFit="1" customWidth="1" min="28" max="28"/>
    <col width="24" bestFit="1" customWidth="1" min="29" max="29"/>
    <col width="24.33203125" bestFit="1" customWidth="1" min="30" max="30"/>
    <col width="25.33203125" bestFit="1" customWidth="1" min="31" max="31"/>
    <col width="27" bestFit="1" customWidth="1" min="32" max="32"/>
    <col width="24.109375" bestFit="1" customWidth="1" min="33" max="33"/>
    <col width="24.6640625" bestFit="1" customWidth="1" min="34" max="34"/>
    <col width="27" bestFit="1" customWidth="1" min="35" max="35"/>
    <col width="24.109375" bestFit="1" customWidth="1" min="36" max="36"/>
    <col width="25.5546875" bestFit="1" customWidth="1" min="37" max="37"/>
    <col width="24.88671875" bestFit="1" customWidth="1" min="38" max="38"/>
    <col width="27" bestFit="1" customWidth="1" min="39" max="39"/>
    <col width="24.33203125" bestFit="1" customWidth="1" min="40" max="40"/>
    <col width="20.6640625" bestFit="1" customWidth="1" min="41" max="41"/>
    <col width="26.33203125" bestFit="1" customWidth="1" min="42" max="42"/>
    <col width="23.33203125" bestFit="1" customWidth="1" min="43" max="43"/>
    <col width="20.6640625" bestFit="1" customWidth="1" min="44" max="44"/>
    <col width="25" bestFit="1" customWidth="1" min="45" max="45"/>
    <col width="23.33203125" bestFit="1" customWidth="1" min="46" max="46"/>
    <col width="27" bestFit="1" customWidth="1" min="47" max="47"/>
    <col width="25.5546875" bestFit="1" customWidth="1" min="48" max="48"/>
    <col width="22.44140625" bestFit="1" customWidth="1" min="49" max="49"/>
    <col width="19.33203125" bestFit="1" customWidth="1" min="50" max="50"/>
    <col width="24.6640625" bestFit="1" customWidth="1" min="51" max="51"/>
    <col width="20.109375" bestFit="1" customWidth="1" min="52" max="52"/>
    <col width="25.33203125" bestFit="1" customWidth="1" min="53" max="53"/>
    <col width="24.5546875" bestFit="1" customWidth="1" min="54" max="54"/>
    <col width="24.88671875" bestFit="1" customWidth="1" min="55" max="55"/>
    <col width="19" bestFit="1" customWidth="1" min="56" max="56"/>
    <col width="24" bestFit="1" customWidth="1" min="57" max="57"/>
    <col width="24.6640625" bestFit="1" customWidth="1" min="58" max="58"/>
    <col width="18" bestFit="1" customWidth="1" min="59" max="59"/>
    <col width="24.33203125" bestFit="1" customWidth="1" min="60" max="60"/>
    <col width="17" bestFit="1" customWidth="1" min="61" max="61"/>
    <col width="19" bestFit="1" customWidth="1" min="62" max="62"/>
    <col width="18.6640625" bestFit="1" customWidth="1" min="63" max="63"/>
    <col width="24.5546875" bestFit="1" customWidth="1" min="64" max="65"/>
    <col width="21.88671875" bestFit="1" customWidth="1" min="66" max="66"/>
    <col width="25.33203125" bestFit="1" customWidth="1" min="67" max="67"/>
    <col width="24" bestFit="1" customWidth="1" min="68" max="68"/>
    <col width="23.109375" bestFit="1" customWidth="1" min="69" max="69"/>
    <col width="25.33203125" bestFit="1" customWidth="1" min="70" max="70"/>
    <col width="25" bestFit="1" customWidth="1" min="71" max="71"/>
    <col width="21.6640625" bestFit="1" customWidth="1" min="72" max="72"/>
    <col width="25" bestFit="1" customWidth="1" min="73" max="73"/>
    <col width="24" bestFit="1" customWidth="1" min="74" max="74"/>
    <col width="25.33203125" bestFit="1" customWidth="1" min="75" max="75"/>
    <col width="24.5546875" bestFit="1" customWidth="1" min="76" max="76"/>
    <col width="20.33203125" bestFit="1" customWidth="1" min="77" max="77"/>
    <col width="25" bestFit="1" customWidth="1" min="78" max="78"/>
    <col width="27" bestFit="1" customWidth="1" min="79" max="79"/>
    <col width="25.5546875" bestFit="1" customWidth="1" min="80" max="80"/>
    <col width="16.33203125" bestFit="1" customWidth="1" min="81" max="81"/>
    <col width="27" bestFit="1" customWidth="1" min="82" max="83"/>
    <col width="19.6640625" bestFit="1" customWidth="1" min="84" max="84"/>
    <col width="24.88671875" bestFit="1" customWidth="1" min="85" max="85"/>
    <col width="22.6640625" bestFit="1" customWidth="1" min="86" max="86"/>
    <col width="25.5546875" bestFit="1" customWidth="1" min="87" max="87"/>
    <col width="19.6640625" bestFit="1" customWidth="1" min="88" max="88"/>
    <col width="18.33203125" bestFit="1" customWidth="1" min="89" max="89"/>
    <col width="18.44140625" bestFit="1" customWidth="1" min="90" max="90"/>
    <col width="27" bestFit="1" customWidth="1" min="91" max="91"/>
    <col width="24" bestFit="1" customWidth="1" min="92" max="92"/>
    <col width="21.6640625" bestFit="1" customWidth="1" min="93" max="93"/>
    <col width="27" bestFit="1" customWidth="1" min="94" max="94"/>
    <col width="19.33203125" bestFit="1" customWidth="1" min="95" max="95"/>
    <col width="24.33203125" bestFit="1" customWidth="1" min="96" max="96"/>
    <col width="24.88671875" bestFit="1" customWidth="1" min="97" max="97"/>
    <col width="19.6640625" bestFit="1" customWidth="1" min="98" max="98"/>
    <col width="24.6640625" bestFit="1" customWidth="1" min="99" max="99"/>
    <col width="27" bestFit="1" customWidth="1" min="100" max="100"/>
    <col width="26.33203125" bestFit="1" customWidth="1" min="101" max="101"/>
    <col width="22" bestFit="1" customWidth="1" min="102" max="102"/>
    <col width="16" bestFit="1" customWidth="1" min="103" max="103"/>
    <col width="22.6640625" bestFit="1" customWidth="1" min="104" max="104"/>
    <col width="20.44140625" bestFit="1" customWidth="1" min="105" max="105"/>
    <col width="18.44140625" bestFit="1" customWidth="1" min="106" max="106"/>
    <col width="24" bestFit="1" customWidth="1" min="107" max="107"/>
    <col width="23.33203125" bestFit="1" customWidth="1" min="108" max="108"/>
    <col width="26.33203125" bestFit="1" customWidth="1" min="109" max="109"/>
    <col width="22.44140625" bestFit="1" customWidth="1" min="110" max="110"/>
    <col width="23.33203125" bestFit="1" customWidth="1" min="111" max="111"/>
    <col width="27" bestFit="1" customWidth="1" min="112" max="112"/>
    <col width="25" bestFit="1" customWidth="1" min="113" max="113"/>
    <col width="19.33203125" bestFit="1" customWidth="1" min="114" max="114"/>
    <col width="16.44140625" bestFit="1" customWidth="1" min="115" max="115"/>
    <col width="24" bestFit="1" customWidth="1" min="116" max="116"/>
    <col width="20.44140625" bestFit="1" customWidth="1" min="117" max="117"/>
    <col width="16" bestFit="1" customWidth="1" min="118" max="118"/>
    <col width="15.6640625" bestFit="1" customWidth="1" min="119" max="119"/>
    <col width="21.44140625" bestFit="1" customWidth="1" min="120" max="120"/>
    <col width="16" bestFit="1" customWidth="1" min="121" max="121"/>
    <col width="16.44140625" bestFit="1" customWidth="1" min="122" max="122"/>
    <col width="25" bestFit="1" customWidth="1" min="123" max="123"/>
    <col width="16" bestFit="1" customWidth="1" min="124" max="124"/>
    <col width="17" bestFit="1" customWidth="1" min="125" max="125"/>
    <col width="26.44140625" bestFit="1" customWidth="1" min="126" max="126"/>
    <col width="17.6640625" bestFit="1" customWidth="1" min="127" max="127"/>
    <col width="24.88671875" bestFit="1" customWidth="1" min="128" max="128"/>
    <col width="19" bestFit="1" customWidth="1" min="129" max="129"/>
    <col width="24.88671875" bestFit="1" customWidth="1" min="130" max="130"/>
    <col width="23.33203125" bestFit="1" customWidth="1" min="131" max="131"/>
    <col width="24.5546875" bestFit="1" customWidth="1" min="132" max="132"/>
    <col width="20.109375" bestFit="1" customWidth="1" min="133" max="133"/>
    <col width="18.88671875" bestFit="1" customWidth="1" min="134" max="134"/>
    <col width="16" bestFit="1" customWidth="1" min="135" max="135"/>
    <col width="20.109375" bestFit="1" customWidth="1" min="136" max="136"/>
    <col width="17.5546875" bestFit="1" customWidth="1" min="137" max="137"/>
    <col width="16" bestFit="1" customWidth="1" min="138" max="138"/>
    <col width="23.33203125" bestFit="1" customWidth="1" min="139" max="139"/>
    <col width="24" bestFit="1" customWidth="1" min="140" max="140"/>
    <col width="18.33203125" bestFit="1" customWidth="1" min="141" max="141"/>
    <col width="21.6640625" bestFit="1" customWidth="1" min="142" max="143"/>
    <col width="16.33203125" bestFit="1" customWidth="1" min="144" max="144"/>
    <col width="16.5546875" bestFit="1" customWidth="1" min="145" max="145"/>
    <col width="19.109375" bestFit="1" customWidth="1" min="146" max="146"/>
    <col width="20.88671875" bestFit="1" customWidth="1" min="147" max="147"/>
    <col width="25.6640625" bestFit="1" customWidth="1" min="148" max="148"/>
    <col width="17.33203125" bestFit="1" customWidth="1" min="149" max="149"/>
    <col width="25" bestFit="1" customWidth="1" min="150" max="150"/>
    <col width="18.88671875" bestFit="1" customWidth="1" min="151" max="151"/>
    <col width="21.88671875" bestFit="1" customWidth="1" min="152" max="152"/>
    <col width="19.33203125" bestFit="1" customWidth="1" min="153" max="153"/>
    <col width="17.5546875" bestFit="1" customWidth="1" min="154" max="154"/>
    <col width="24.33203125" bestFit="1" customWidth="1" min="155" max="155"/>
    <col width="20.6640625" bestFit="1" customWidth="1" min="156" max="156"/>
    <col width="14.33203125" bestFit="1" customWidth="1" min="157" max="157"/>
    <col width="18.6640625" bestFit="1" customWidth="1" min="158" max="158"/>
    <col width="17.5546875" bestFit="1" customWidth="1" min="159" max="159"/>
    <col width="18.6640625" bestFit="1" customWidth="1" min="160" max="160"/>
    <col width="20.6640625" bestFit="1" customWidth="1" min="161" max="161"/>
    <col width="22" bestFit="1" customWidth="1" min="162" max="162"/>
    <col width="16.5546875" bestFit="1" customWidth="1" min="163" max="163"/>
    <col width="22.109375" bestFit="1" customWidth="1" min="164" max="164"/>
    <col width="16" bestFit="1" customWidth="1" min="165" max="165"/>
    <col width="21.5546875" bestFit="1" customWidth="1" min="166" max="166"/>
    <col width="17.33203125" bestFit="1" customWidth="1" min="167" max="167"/>
    <col width="19.109375" bestFit="1" customWidth="1" min="168" max="168"/>
    <col width="19.6640625" bestFit="1" customWidth="1" min="169" max="169"/>
    <col width="17.33203125" bestFit="1" customWidth="1" min="170" max="171"/>
    <col width="16.88671875" bestFit="1" customWidth="1" min="172" max="172"/>
    <col width="21.6640625" bestFit="1" customWidth="1" min="173" max="173"/>
    <col width="20.109375" bestFit="1" customWidth="1" min="174" max="174"/>
    <col width="17.6640625" bestFit="1" customWidth="1" min="175" max="175"/>
    <col width="16" bestFit="1" customWidth="1" min="176" max="176"/>
    <col width="11" bestFit="1" customWidth="1" min="177" max="178"/>
    <col width="11.88671875" bestFit="1" customWidth="1" min="179" max="179"/>
    <col width="15.6640625" bestFit="1" customWidth="1" min="180" max="180"/>
    <col width="15.33203125" bestFit="1" customWidth="1" min="181" max="181"/>
    <col width="16.33203125" bestFit="1" customWidth="1" min="182" max="182"/>
    <col width="16.44140625" bestFit="1" customWidth="1" min="183" max="183"/>
    <col width="15.6640625" bestFit="1" customWidth="1" min="184" max="184"/>
    <col width="20.109375" bestFit="1" customWidth="1" min="185" max="185"/>
    <col width="22" bestFit="1" customWidth="1" min="186" max="186"/>
    <col width="18" bestFit="1" customWidth="1" min="187" max="187"/>
    <col width="15.33203125" bestFit="1" customWidth="1" min="188" max="188"/>
    <col width="14.6640625" bestFit="1" customWidth="1" min="189" max="189"/>
    <col width="16.5546875" bestFit="1" customWidth="1" min="190" max="190"/>
    <col width="25.5546875" bestFit="1" customWidth="1" min="191" max="191"/>
    <col width="16.33203125" bestFit="1" customWidth="1" min="192" max="192"/>
    <col width="16" bestFit="1" customWidth="1" min="193" max="193"/>
    <col width="17" bestFit="1" customWidth="1" min="194" max="194"/>
    <col width="19" bestFit="1" customWidth="1" min="195" max="195"/>
    <col width="23.44140625" bestFit="1" customWidth="1" min="196" max="196"/>
    <col width="11" bestFit="1" customWidth="1" min="197" max="197"/>
    <col width="19.109375" bestFit="1" customWidth="1" min="198" max="198"/>
    <col width="15.6640625" bestFit="1" customWidth="1" min="199" max="199"/>
    <col width="21.6640625" bestFit="1" customWidth="1" min="200" max="200"/>
    <col width="14.6640625" bestFit="1" customWidth="1" min="201" max="201"/>
    <col width="17.44140625" bestFit="1" customWidth="1" min="202" max="202"/>
    <col width="12" bestFit="1" customWidth="1" min="203" max="203"/>
    <col width="23.88671875" bestFit="1" customWidth="1" min="204" max="204"/>
    <col width="16" bestFit="1" customWidth="1" min="205" max="205"/>
    <col width="11" bestFit="1" customWidth="1" min="206" max="206"/>
    <col width="15.6640625" bestFit="1" customWidth="1" min="207" max="207"/>
    <col width="16" bestFit="1" customWidth="1" min="208" max="209"/>
    <col width="21.6640625" bestFit="1" customWidth="1" min="210" max="210"/>
    <col width="20" bestFit="1" customWidth="1" min="211" max="211"/>
    <col width="24.5546875" bestFit="1" customWidth="1" min="212" max="212"/>
    <col width="18" bestFit="1" customWidth="1" min="213" max="213"/>
    <col width="22.44140625" bestFit="1" customWidth="1" min="214" max="214"/>
    <col width="11" bestFit="1" customWidth="1" min="215" max="215"/>
    <col width="16" bestFit="1" customWidth="1" min="216" max="217"/>
    <col width="14" bestFit="1" customWidth="1" min="218" max="218"/>
    <col width="16.44140625" bestFit="1" customWidth="1" min="219" max="219"/>
    <col width="19.33203125" bestFit="1" customWidth="1" min="220" max="220"/>
    <col width="16" bestFit="1" customWidth="1" min="221" max="222"/>
    <col width="19.6640625" bestFit="1" customWidth="1" min="223" max="223"/>
    <col width="21.88671875" bestFit="1" customWidth="1" min="224" max="224"/>
    <col width="17.5546875" bestFit="1" customWidth="1" min="225" max="225"/>
    <col width="21.6640625" bestFit="1" customWidth="1" min="226" max="226"/>
    <col width="12.44140625" bestFit="1" customWidth="1" min="227" max="227"/>
    <col width="22.33203125" bestFit="1" customWidth="1" min="228" max="228"/>
    <col width="24.5546875" bestFit="1" customWidth="1" min="229" max="229"/>
    <col width="21.6640625" bestFit="1" customWidth="1" min="230" max="230"/>
    <col width="18" bestFit="1" customWidth="1" min="231" max="231"/>
    <col width="20.109375" bestFit="1" customWidth="1" min="232" max="232"/>
    <col width="16" bestFit="1" customWidth="1" min="233" max="234"/>
    <col width="24" bestFit="1" customWidth="1" min="235" max="235"/>
    <col width="16" bestFit="1" customWidth="1" min="236" max="236"/>
    <col width="16.6640625" bestFit="1" customWidth="1" min="237" max="237"/>
    <col width="16" bestFit="1" customWidth="1" min="238" max="238"/>
    <col width="13.33203125" bestFit="1" customWidth="1" min="239" max="239"/>
    <col width="16" bestFit="1" customWidth="1" min="240" max="240"/>
    <col width="24.88671875" bestFit="1" customWidth="1" min="241" max="241"/>
    <col width="18" bestFit="1" customWidth="1" min="242" max="242"/>
    <col width="22" bestFit="1" customWidth="1" min="243" max="243"/>
    <col width="14.88671875" bestFit="1" customWidth="1" min="244" max="244"/>
    <col width="20.109375" bestFit="1" customWidth="1" min="245" max="245"/>
    <col width="19" bestFit="1" customWidth="1" min="246" max="246"/>
    <col width="22.44140625" bestFit="1" customWidth="1" min="247" max="247"/>
    <col width="12.5546875" bestFit="1" customWidth="1" min="248" max="248"/>
    <col width="15.88671875" bestFit="1" customWidth="1" min="249" max="249"/>
    <col width="8.6640625" bestFit="1" customWidth="1" min="250" max="250"/>
    <col width="11" bestFit="1" customWidth="1" min="251" max="251"/>
    <col width="11.33203125" bestFit="1" customWidth="1" min="252" max="252"/>
    <col width="14.5546875" bestFit="1" customWidth="1" min="253" max="253"/>
    <col width="11.109375" bestFit="1" customWidth="1" min="254" max="254"/>
    <col width="11" bestFit="1" customWidth="1" min="255" max="256"/>
    <col width="16" bestFit="1" customWidth="1" min="257" max="257"/>
    <col width="11" bestFit="1" customWidth="1" min="258" max="259"/>
    <col width="15.44140625" bestFit="1" customWidth="1" min="260" max="260"/>
    <col width="16" bestFit="1" customWidth="1" min="261" max="261"/>
    <col width="11" bestFit="1" customWidth="1" min="262" max="262"/>
    <col width="15.109375" bestFit="1" customWidth="1" min="263" max="263"/>
    <col width="11.88671875" bestFit="1" customWidth="1" min="264" max="264"/>
    <col width="7.88671875" bestFit="1" customWidth="1" min="265" max="265"/>
    <col width="10.109375" bestFit="1" customWidth="1" min="266" max="266"/>
    <col width="11" bestFit="1" customWidth="1" min="267" max="270"/>
    <col width="19.6640625" bestFit="1" customWidth="1" min="271" max="271"/>
    <col width="17.44140625" bestFit="1" customWidth="1" min="272" max="272"/>
    <col width="16.6640625" bestFit="1" customWidth="1" min="273" max="273"/>
    <col width="11" bestFit="1" customWidth="1" min="274" max="274"/>
    <col width="20.88671875" bestFit="1" customWidth="1" min="275" max="275"/>
    <col width="11" bestFit="1" customWidth="1" min="276" max="277"/>
    <col width="12" bestFit="1" customWidth="1" min="278" max="278"/>
    <col width="11" bestFit="1" customWidth="1" min="279" max="287"/>
    <col width="15.44140625" bestFit="1" customWidth="1" min="288" max="288"/>
    <col width="22.44140625" bestFit="1" customWidth="1" min="289" max="289"/>
    <col width="21.88671875" bestFit="1" customWidth="1" min="290" max="290"/>
    <col width="11" bestFit="1" customWidth="1" min="291" max="291"/>
    <col width="12.5546875" bestFit="1" customWidth="1" min="292" max="292"/>
    <col width="22.6640625" bestFit="1" customWidth="1" min="293" max="293"/>
    <col width="11" bestFit="1" customWidth="1" min="294" max="297"/>
    <col width="5.88671875" bestFit="1" customWidth="1" min="298" max="298"/>
    <col width="11" bestFit="1" customWidth="1" min="299" max="321"/>
    <col width="6" bestFit="1" customWidth="1" min="322" max="322"/>
    <col width="6.5546875" bestFit="1" customWidth="1" min="323" max="323"/>
    <col width="16" bestFit="1" customWidth="1" min="324" max="324"/>
    <col width="11" bestFit="1" customWidth="1" min="325" max="326"/>
    <col width="6.109375" bestFit="1" customWidth="1" min="327" max="327"/>
    <col width="11" bestFit="1" customWidth="1" min="328" max="330"/>
    <col width="6.33203125" bestFit="1" customWidth="1" min="331" max="331"/>
    <col width="6.44140625" bestFit="1" customWidth="1" min="332" max="332"/>
    <col width="5.6640625" bestFit="1" customWidth="1" min="333" max="333"/>
    <col width="9.88671875" bestFit="1" customWidth="1" min="334" max="334"/>
    <col width="16" bestFit="1" customWidth="1" min="335" max="335"/>
    <col width="6.109375" bestFit="1" customWidth="1" min="336" max="336"/>
    <col width="7.44140625" bestFit="1" customWidth="1" min="337" max="337"/>
    <col width="11" bestFit="1" customWidth="1" min="338" max="341"/>
    <col width="16" bestFit="1" customWidth="1" min="342" max="342"/>
    <col width="11" bestFit="1" customWidth="1" min="343" max="345"/>
    <col width="16" bestFit="1" customWidth="1" min="346" max="346"/>
    <col width="11" bestFit="1" customWidth="1" min="347" max="352"/>
    <col width="16" bestFit="1" customWidth="1" min="353" max="353"/>
    <col width="11" bestFit="1" customWidth="1" min="354" max="358"/>
    <col width="8.6640625" bestFit="1" customWidth="1" min="359" max="359"/>
    <col width="11.88671875" bestFit="1" customWidth="1" min="360" max="360"/>
    <col width="10.5546875" bestFit="1" customWidth="1" min="361" max="361"/>
    <col width="6" bestFit="1" customWidth="1" min="362" max="362"/>
    <col width="5.88671875" bestFit="1" customWidth="1" min="363" max="364"/>
    <col width="6.109375" bestFit="1" customWidth="1" min="365" max="366"/>
    <col width="11" bestFit="1" customWidth="1" min="367" max="367"/>
    <col width="5.88671875" bestFit="1" customWidth="1" min="368" max="368"/>
    <col width="6.6640625" bestFit="1" customWidth="1" min="369" max="369"/>
    <col width="6.109375" bestFit="1" customWidth="1" min="370" max="370"/>
    <col width="11" bestFit="1" customWidth="1" min="371" max="377"/>
    <col width="5.88671875" bestFit="1" customWidth="1" min="378" max="378"/>
    <col width="11" bestFit="1" customWidth="1" min="379" max="380"/>
    <col width="6.109375" bestFit="1" customWidth="1" min="381" max="381"/>
    <col width="5.88671875" bestFit="1" customWidth="1" min="382" max="382"/>
    <col width="7.109375" bestFit="1" customWidth="1" min="383" max="383"/>
    <col width="5.5546875" bestFit="1" customWidth="1" min="384" max="385"/>
    <col width="11" bestFit="1" customWidth="1" min="386" max="386"/>
    <col width="6.88671875" bestFit="1" customWidth="1" min="387" max="389"/>
    <col width="11" bestFit="1" customWidth="1" min="390" max="390"/>
    <col width="6.88671875" bestFit="1" customWidth="1" min="391" max="391"/>
    <col width="6.109375" bestFit="1" customWidth="1" min="392" max="392"/>
    <col width="5.88671875" bestFit="1" customWidth="1" min="393" max="393"/>
    <col width="7.88671875" bestFit="1" customWidth="1" min="394" max="394"/>
    <col width="19" bestFit="1" customWidth="1" min="395" max="395"/>
    <col width="6.6640625" bestFit="1" customWidth="1" min="396" max="396"/>
    <col width="5.88671875" bestFit="1" customWidth="1" min="397" max="398"/>
    <col width="6.109375" bestFit="1" customWidth="1" min="399" max="399"/>
    <col width="5.88671875" bestFit="1" customWidth="1" min="400" max="400"/>
    <col width="7.5546875" bestFit="1" customWidth="1" min="401" max="401"/>
    <col width="7.109375" bestFit="1" customWidth="1" min="402" max="403"/>
    <col width="7.6640625" bestFit="1" customWidth="1" min="404" max="404"/>
    <col width="5.88671875" bestFit="1" customWidth="1" min="405" max="405"/>
    <col width="11" bestFit="1" customWidth="1" min="406" max="406"/>
    <col width="5.88671875" bestFit="1" customWidth="1" min="407" max="407"/>
    <col width="16" bestFit="1" customWidth="1" min="408" max="409"/>
    <col width="6.109375" bestFit="1" customWidth="1" min="410" max="411"/>
    <col width="6.33203125" bestFit="1" customWidth="1" min="412" max="412"/>
    <col width="6.44140625" bestFit="1" customWidth="1" min="413" max="413"/>
    <col width="6.33203125" bestFit="1" customWidth="1" min="414" max="414"/>
    <col width="10.6640625" bestFit="1" customWidth="1" min="415" max="415"/>
    <col width="11" bestFit="1" customWidth="1" min="416" max="416"/>
    <col width="6.44140625" bestFit="1" customWidth="1" min="417" max="417"/>
    <col width="7.109375" bestFit="1" customWidth="1" min="418" max="419"/>
    <col width="6.44140625" bestFit="1" customWidth="1" min="420" max="420"/>
    <col width="7.109375" bestFit="1" customWidth="1" min="421" max="424"/>
    <col width="6" bestFit="1" customWidth="1" min="425" max="425"/>
    <col width="5.6640625" bestFit="1" customWidth="1" min="426" max="426"/>
    <col width="6.109375" bestFit="1" customWidth="1" min="427" max="427"/>
    <col width="7.109375" bestFit="1" customWidth="1" min="428" max="429"/>
    <col width="11" bestFit="1" customWidth="1" min="430" max="431"/>
    <col width="15.5546875" bestFit="1" customWidth="1" min="432" max="432"/>
    <col width="6.109375" bestFit="1" customWidth="1" min="433" max="436"/>
    <col width="11" bestFit="1" customWidth="1" min="437" max="437"/>
    <col width="16" bestFit="1" customWidth="1" min="438" max="438"/>
    <col width="7.5546875" bestFit="1" customWidth="1" min="439" max="439"/>
    <col width="11" bestFit="1" customWidth="1" min="440" max="455"/>
    <col width="5.88671875" bestFit="1" customWidth="1" min="456" max="459"/>
    <col width="6" bestFit="1" customWidth="1" min="460" max="460"/>
    <col width="5.88671875" bestFit="1" customWidth="1" min="461" max="461"/>
    <col width="11" bestFit="1" customWidth="1" min="462" max="470"/>
    <col width="16" bestFit="1" customWidth="1" min="471" max="471"/>
    <col width="11" bestFit="1" customWidth="1" min="472" max="475"/>
    <col width="8.6640625" bestFit="1" customWidth="1" min="476" max="476"/>
    <col width="10.6640625" bestFit="1" customWidth="1" min="477" max="477"/>
    <col width="6.33203125" bestFit="1" customWidth="1" min="478" max="478"/>
    <col width="6.88671875" bestFit="1" customWidth="1" min="479" max="479"/>
    <col width="6.6640625" bestFit="1" customWidth="1" min="480" max="480"/>
    <col width="8.6640625" bestFit="1" customWidth="1" min="481" max="481"/>
    <col width="6.44140625" bestFit="1" customWidth="1" min="482" max="482"/>
    <col width="14.33203125" bestFit="1" customWidth="1" min="483" max="483"/>
    <col width="5.6640625" bestFit="1" customWidth="1" min="484" max="484"/>
    <col width="6.6640625" bestFit="1" customWidth="1" min="485" max="485"/>
    <col width="6.109375" bestFit="1" customWidth="1" min="486" max="486"/>
    <col width="6" bestFit="1" customWidth="1" min="487" max="487"/>
    <col width="5.6640625" bestFit="1" customWidth="1" min="488" max="488"/>
    <col width="14.33203125" bestFit="1" customWidth="1" min="489" max="489"/>
    <col width="6.5546875" bestFit="1" customWidth="1" min="490" max="490"/>
    <col width="11" bestFit="1" customWidth="1" min="491" max="499"/>
    <col width="16" bestFit="1" customWidth="1" min="500" max="500"/>
    <col width="11" bestFit="1" customWidth="1" min="501" max="506"/>
    <col width="6" bestFit="1" customWidth="1" min="507" max="507"/>
    <col width="6.88671875" bestFit="1" customWidth="1" min="508" max="508"/>
    <col width="11" bestFit="1" customWidth="1" min="509" max="509"/>
    <col width="20.33203125" bestFit="1" customWidth="1" min="510" max="510"/>
    <col width="11" bestFit="1" customWidth="1" min="511" max="512"/>
    <col width="6.6640625" bestFit="1" customWidth="1" min="513" max="513"/>
    <col width="11" bestFit="1" customWidth="1" min="514" max="523"/>
    <col width="6" bestFit="1" customWidth="1" min="524" max="524"/>
    <col width="5.88671875" bestFit="1" customWidth="1" min="525" max="525"/>
    <col width="6.33203125" bestFit="1" customWidth="1" min="526" max="526"/>
    <col width="12.109375" bestFit="1" customWidth="1" min="527" max="527"/>
    <col width="6.44140625" bestFit="1" customWidth="1" min="528" max="528"/>
    <col width="11" bestFit="1" customWidth="1" min="529" max="529"/>
    <col width="17.44140625" bestFit="1" customWidth="1" min="530" max="530"/>
    <col width="11" bestFit="1" customWidth="1" min="531" max="533"/>
    <col width="15.33203125" bestFit="1" customWidth="1" min="534" max="534"/>
    <col width="11" bestFit="1" customWidth="1" min="535" max="537"/>
    <col width="8.5546875" bestFit="1" customWidth="1" min="538" max="538"/>
    <col width="5.88671875" bestFit="1" customWidth="1" min="539" max="540"/>
    <col width="7.88671875" bestFit="1" customWidth="1" min="541" max="541"/>
    <col width="22.109375" bestFit="1" customWidth="1" min="542" max="542"/>
    <col width="8.6640625" bestFit="1" customWidth="1" min="543" max="543"/>
    <col width="6.33203125" bestFit="1" customWidth="1" min="544" max="544"/>
    <col width="22.109375" bestFit="1" customWidth="1" min="545" max="545"/>
    <col width="16" bestFit="1" customWidth="1" min="546" max="546"/>
    <col width="16.6640625" bestFit="1" customWidth="1" min="547" max="547"/>
    <col width="14.6640625" bestFit="1" customWidth="1" min="548" max="548"/>
    <col width="5.88671875" bestFit="1" customWidth="1" min="549" max="549"/>
    <col width="5.5546875" bestFit="1" customWidth="1" min="550" max="550"/>
    <col width="16" bestFit="1" customWidth="1" min="551" max="551"/>
    <col width="16.6640625" bestFit="1" customWidth="1" min="552" max="552"/>
    <col width="14.6640625" bestFit="1" customWidth="1" min="553" max="553"/>
    <col width="11" bestFit="1" customWidth="1" min="554" max="560"/>
    <col width="15.33203125" bestFit="1" customWidth="1" min="561" max="561"/>
    <col width="11" bestFit="1" customWidth="1" min="562" max="563"/>
    <col width="17.44140625" bestFit="1" customWidth="1" min="564" max="564"/>
    <col width="11" bestFit="1" customWidth="1" min="565" max="575"/>
    <col width="6.33203125" bestFit="1" customWidth="1" min="576" max="576"/>
    <col width="12.109375" bestFit="1" customWidth="1" min="577" max="577"/>
    <col width="11" bestFit="1" customWidth="1" min="578" max="578"/>
    <col width="5.5546875" bestFit="1" customWidth="1" min="579" max="579"/>
    <col width="5.88671875" bestFit="1" customWidth="1" min="580" max="580"/>
    <col width="16.6640625" bestFit="1" customWidth="1" min="581" max="581"/>
    <col width="12.5546875" bestFit="1" customWidth="1" min="582" max="582"/>
    <col width="11" bestFit="1" customWidth="1" min="583" max="586"/>
    <col width="6" bestFit="1" customWidth="1" min="587" max="587"/>
    <col width="19" bestFit="1" customWidth="1" min="588" max="588"/>
    <col width="8.5546875" bestFit="1" customWidth="1" min="589" max="589"/>
    <col width="11.109375" bestFit="1" customWidth="1" min="590" max="590"/>
    <col width="19.6640625" bestFit="1" customWidth="1" min="591" max="591"/>
    <col width="8.109375" bestFit="1" customWidth="1" min="592" max="592"/>
    <col width="11" bestFit="1" customWidth="1" min="593" max="593"/>
    <col width="8.44140625" bestFit="1" customWidth="1" min="594" max="594"/>
    <col width="6" bestFit="1" customWidth="1" min="595" max="595"/>
    <col width="15.33203125" bestFit="1" customWidth="1" min="596" max="596"/>
    <col width="6.44140625" bestFit="1" customWidth="1" min="597" max="597"/>
    <col width="8.5546875" bestFit="1" customWidth="1" min="598" max="598"/>
    <col width="11" bestFit="1" customWidth="1" min="599" max="599"/>
    <col width="5.88671875" bestFit="1" customWidth="1" min="600" max="600"/>
    <col width="20.33203125" bestFit="1" customWidth="1" min="601" max="601"/>
    <col width="7.109375" bestFit="1" customWidth="1" min="602" max="602"/>
    <col width="6.33203125" bestFit="1" customWidth="1" min="603" max="603"/>
    <col width="22.109375" bestFit="1" customWidth="1" min="604" max="604"/>
    <col width="11.109375" bestFit="1" customWidth="1" min="605" max="605"/>
    <col width="13.6640625" bestFit="1" customWidth="1" min="606" max="606"/>
    <col width="5.88671875" bestFit="1" customWidth="1" min="607" max="608"/>
    <col width="11" bestFit="1" customWidth="1" min="609" max="609"/>
    <col width="16" bestFit="1" customWidth="1" min="610" max="610"/>
    <col width="16.6640625" bestFit="1" customWidth="1" min="611" max="611"/>
    <col width="14.6640625" bestFit="1" customWidth="1" min="612" max="612"/>
    <col width="11" bestFit="1" customWidth="1" min="613" max="615"/>
    <col width="15.109375" bestFit="1" customWidth="1" min="616" max="616"/>
    <col width="11" bestFit="1" customWidth="1" min="617" max="622"/>
    <col width="15.5546875" bestFit="1" customWidth="1" min="623" max="623"/>
    <col width="11" bestFit="1" customWidth="1" min="624" max="627"/>
    <col width="20.109375" bestFit="1" customWidth="1" min="628" max="628"/>
    <col width="11" bestFit="1" customWidth="1" min="629" max="633"/>
    <col width="6.33203125" bestFit="1" customWidth="1" min="634" max="634"/>
    <col width="11.109375" bestFit="1" customWidth="1" min="635" max="635"/>
    <col width="13.6640625" bestFit="1" customWidth="1" min="636" max="636"/>
    <col width="6.44140625" bestFit="1" customWidth="1" min="637" max="637"/>
    <col width="6.88671875" bestFit="1" customWidth="1" min="638" max="639"/>
    <col width="16.33203125" bestFit="1" customWidth="1" min="640" max="641"/>
    <col width="6.88671875" bestFit="1" customWidth="1" min="642" max="644"/>
    <col width="6.5546875" bestFit="1" customWidth="1" min="645" max="645"/>
    <col width="12.88671875" bestFit="1" customWidth="1" min="646" max="646"/>
    <col width="9.44140625" bestFit="1" customWidth="1" min="647" max="647"/>
    <col width="10.5546875" bestFit="1" customWidth="1" min="648" max="648"/>
    <col width="15.6640625" bestFit="1" customWidth="1" min="649" max="649"/>
    <col width="6.88671875" bestFit="1" customWidth="1" min="650" max="650"/>
    <col width="10.5546875" bestFit="1" customWidth="1" min="651" max="651"/>
    <col width="5.6640625" bestFit="1" customWidth="1" min="652" max="652"/>
    <col width="22.33203125" bestFit="1" customWidth="1" min="653" max="653"/>
    <col width="24.5546875" bestFit="1" customWidth="1" min="654" max="654"/>
    <col width="7.88671875" bestFit="1" customWidth="1" min="655" max="655"/>
    <col width="12.44140625" bestFit="1" customWidth="1" min="656" max="656"/>
    <col width="21.88671875" bestFit="1" customWidth="1" min="657" max="657"/>
    <col width="8.88671875" bestFit="1" customWidth="1" min="658" max="658"/>
    <col width="17.5546875" bestFit="1" customWidth="1" min="659" max="659"/>
    <col width="21.6640625" bestFit="1" customWidth="1" min="660" max="660"/>
    <col width="16" bestFit="1" customWidth="1" min="661" max="661"/>
    <col width="18" bestFit="1" customWidth="1" min="662" max="662"/>
    <col width="6.109375" bestFit="1" customWidth="1" min="663" max="663"/>
    <col width="21.6640625" bestFit="1" customWidth="1" min="664" max="665"/>
    <col width="25.33203125" bestFit="1" customWidth="1" min="666" max="666"/>
    <col width="16" bestFit="1" customWidth="1" min="667" max="669"/>
    <col width="10.88671875" bestFit="1" customWidth="1" min="670" max="670"/>
    <col width="8.44140625" bestFit="1" customWidth="1" min="671" max="671"/>
    <col width="15.109375" bestFit="1" customWidth="1" min="672" max="672"/>
    <col width="16" bestFit="1" customWidth="1" min="673" max="675"/>
    <col width="15.6640625" bestFit="1" customWidth="1" min="676" max="676"/>
    <col width="10.5546875" bestFit="1" customWidth="1" min="677" max="677"/>
    <col width="15.6640625" bestFit="1" customWidth="1" min="678" max="678"/>
    <col width="7.88671875" bestFit="1" customWidth="1" min="679" max="679"/>
    <col width="19" bestFit="1" customWidth="1" min="680" max="680"/>
    <col width="16" bestFit="1" customWidth="1" min="681" max="681"/>
    <col width="5.88671875" bestFit="1" customWidth="1" min="682" max="682"/>
    <col width="7.88671875" bestFit="1" customWidth="1" min="683" max="685"/>
    <col width="11" bestFit="1" customWidth="1" min="686" max="687"/>
    <col width="6.109375" bestFit="1" customWidth="1" min="688" max="688"/>
    <col width="6.33203125" bestFit="1" customWidth="1" min="689" max="689"/>
    <col width="20.109375" bestFit="1" customWidth="1" min="690" max="690"/>
    <col width="6" bestFit="1" customWidth="1" min="691" max="691"/>
    <col width="11" bestFit="1" customWidth="1" min="692" max="692"/>
    <col width="5.6640625" bestFit="1" customWidth="1" min="693" max="696"/>
    <col width="16" bestFit="1" customWidth="1" min="697" max="698"/>
    <col width="10.88671875" bestFit="1" customWidth="1" min="699" max="699"/>
    <col width="11" bestFit="1" customWidth="1" min="700" max="700"/>
    <col width="12.109375" bestFit="1" customWidth="1" min="701" max="701"/>
    <col width="16" bestFit="1" customWidth="1" min="702" max="704"/>
    <col width="15.6640625" bestFit="1" customWidth="1" min="705" max="705"/>
    <col width="11" bestFit="1" customWidth="1" min="706" max="707"/>
    <col width="16" bestFit="1" customWidth="1" min="708" max="709"/>
    <col width="11" bestFit="1" customWidth="1" min="710" max="711"/>
    <col width="14.5546875" bestFit="1" customWidth="1" min="712" max="712"/>
    <col width="15.5546875" bestFit="1" customWidth="1" min="713" max="713"/>
    <col width="6.109375" bestFit="1" customWidth="1" min="714" max="717"/>
    <col width="19.6640625" bestFit="1" customWidth="1" min="718" max="718"/>
    <col width="12.88671875" bestFit="1" customWidth="1" min="719" max="719"/>
    <col width="6.33203125" bestFit="1" customWidth="1" min="720" max="720"/>
    <col width="11.109375" bestFit="1" customWidth="1" min="721" max="721"/>
    <col width="13.6640625" bestFit="1" customWidth="1" min="722" max="722"/>
    <col width="10.109375" bestFit="1" customWidth="1" min="723" max="723"/>
    <col width="8.88671875" bestFit="1" customWidth="1" min="724" max="724"/>
    <col width="16" bestFit="1" customWidth="1" min="726" max="726"/>
    <col width="15.6640625" bestFit="1" customWidth="1" min="727" max="727"/>
    <col width="10" bestFit="1" customWidth="1" min="728" max="728"/>
    <col width="11" bestFit="1" customWidth="1" min="729" max="729"/>
    <col width="6.109375" bestFit="1" customWidth="1" min="730" max="730"/>
    <col width="19.44140625" bestFit="1" customWidth="1" min="731" max="731"/>
    <col width="10.88671875" bestFit="1" customWidth="1" min="732" max="733"/>
    <col width="11" bestFit="1" customWidth="1" min="734" max="741"/>
    <col width="19.6640625" bestFit="1" customWidth="1" min="742" max="742"/>
    <col width="8.88671875" bestFit="1" customWidth="1" min="743" max="743"/>
    <col width="8.6640625" bestFit="1" customWidth="1" min="744" max="744"/>
    <col width="16.88671875" bestFit="1" customWidth="1" min="745" max="745"/>
    <col width="8.6640625" bestFit="1" customWidth="1" min="746" max="746"/>
    <col width="6.6640625" bestFit="1" customWidth="1" min="747" max="747"/>
    <col width="6" bestFit="1" customWidth="1" min="748" max="748"/>
    <col width="6.6640625" bestFit="1" customWidth="1" min="749" max="749"/>
    <col width="11" bestFit="1" customWidth="1" min="750" max="751"/>
    <col width="6" bestFit="1" customWidth="1" min="752" max="752"/>
    <col width="16" bestFit="1" customWidth="1" min="753" max="753"/>
    <col width="6.33203125" bestFit="1" customWidth="1" min="754" max="754"/>
    <col width="6" bestFit="1" customWidth="1" min="755" max="755"/>
    <col width="19.6640625" bestFit="1" customWidth="1" min="756" max="756"/>
    <col width="11" bestFit="1" customWidth="1" min="757" max="760"/>
    <col width="15.6640625" bestFit="1" customWidth="1" min="761" max="761"/>
    <col width="14" bestFit="1" customWidth="1" min="762" max="762"/>
    <col width="19.44140625" bestFit="1" customWidth="1" min="763" max="763"/>
    <col width="11" bestFit="1" customWidth="1" min="764" max="770"/>
    <col width="20.109375" bestFit="1" customWidth="1" min="771" max="771"/>
    <col width="11" bestFit="1" customWidth="1" min="772" max="777"/>
    <col width="16" bestFit="1" customWidth="1" min="778" max="778"/>
    <col width="16.88671875" bestFit="1" customWidth="1" min="779" max="779"/>
    <col width="15.6640625" bestFit="1" customWidth="1" min="780" max="780"/>
    <col width="11" bestFit="1" customWidth="1" min="781" max="781"/>
    <col width="16" bestFit="1" customWidth="1" min="782" max="783"/>
    <col width="11" bestFit="1" customWidth="1" min="784" max="784"/>
    <col width="16" bestFit="1" customWidth="1" min="785" max="785"/>
    <col width="6.33203125" bestFit="1" customWidth="1" min="786" max="786"/>
    <col width="6.5546875" bestFit="1" customWidth="1" min="787" max="787"/>
    <col width="11" bestFit="1" customWidth="1" min="788" max="792"/>
    <col width="17.44140625" bestFit="1" customWidth="1" min="793" max="793"/>
    <col width="17.5546875" bestFit="1" customWidth="1" min="794" max="794"/>
    <col width="11" bestFit="1" customWidth="1" min="795" max="795"/>
    <col width="16" bestFit="1" customWidth="1" min="796" max="796"/>
    <col width="11" bestFit="1" customWidth="1" min="797" max="803"/>
    <col width="20.109375" bestFit="1" customWidth="1" min="804" max="804"/>
    <col width="11" bestFit="1" customWidth="1" min="805" max="806"/>
    <col width="19.6640625" bestFit="1" customWidth="1" min="807" max="807"/>
    <col width="11" bestFit="1" customWidth="1" min="808" max="812"/>
    <col width="16.33203125" bestFit="1" customWidth="1" min="813" max="815"/>
    <col width="15" bestFit="1" customWidth="1" min="816" max="816"/>
    <col width="16.109375" bestFit="1" customWidth="1" min="817" max="817"/>
    <col width="16" bestFit="1" customWidth="1" min="818" max="818"/>
    <col width="15" bestFit="1" customWidth="1" min="819" max="819"/>
    <col width="19.109375" bestFit="1" customWidth="1" min="820" max="820"/>
    <col width="14.6640625" bestFit="1" customWidth="1" min="821" max="821"/>
    <col width="19.44140625" bestFit="1" customWidth="1" min="822" max="822"/>
    <col width="11" bestFit="1" customWidth="1" min="823" max="826"/>
    <col width="7.33203125" bestFit="1" customWidth="1" min="827" max="827"/>
    <col width="16" bestFit="1" customWidth="1" min="828" max="828"/>
    <col width="11" bestFit="1" customWidth="1" min="829" max="830"/>
    <col width="5.44140625" bestFit="1" customWidth="1" min="831" max="831"/>
    <col width="6.33203125" bestFit="1" customWidth="1" min="832" max="832"/>
    <col width="9.5546875" bestFit="1" customWidth="1" min="833" max="833"/>
    <col width="20.109375" bestFit="1" customWidth="1" min="834" max="834"/>
    <col width="17.5546875" bestFit="1" customWidth="1" min="835" max="835"/>
    <col width="16.88671875" bestFit="1" customWidth="1" min="836" max="836"/>
    <col width="8.6640625" bestFit="1" customWidth="1" min="837" max="837"/>
    <col width="5.6640625" bestFit="1" customWidth="1" min="838" max="838"/>
    <col width="6.6640625" bestFit="1" customWidth="1" min="839" max="839"/>
    <col width="11" bestFit="1" customWidth="1" min="840" max="840"/>
    <col width="8.44140625" bestFit="1" customWidth="1" min="841" max="841"/>
    <col width="5.88671875" bestFit="1" customWidth="1" min="842" max="842"/>
    <col width="5.5546875" bestFit="1" customWidth="1" min="843" max="843"/>
    <col width="6.33203125" bestFit="1" customWidth="1" min="844" max="844"/>
    <col width="6.5546875" bestFit="1" customWidth="1" min="845" max="845"/>
    <col width="11" bestFit="1" customWidth="1" min="846" max="847"/>
    <col width="16.33203125" bestFit="1" customWidth="1" min="848" max="850"/>
    <col width="15" bestFit="1" customWidth="1" min="851" max="851"/>
    <col width="16.109375" bestFit="1" customWidth="1" min="852" max="852"/>
    <col width="13.88671875" bestFit="1" customWidth="1" min="853" max="853"/>
    <col width="15" bestFit="1" customWidth="1" min="854" max="854"/>
    <col width="19.109375" bestFit="1" customWidth="1" min="855" max="855"/>
    <col width="14.6640625" bestFit="1" customWidth="1" min="856" max="856"/>
    <col width="11" bestFit="1" customWidth="1" min="857" max="861"/>
    <col width="16" bestFit="1" customWidth="1" min="862" max="862"/>
    <col width="11" bestFit="1" customWidth="1" min="863" max="867"/>
    <col width="19.44140625" bestFit="1" customWidth="1" min="868" max="868"/>
    <col width="11" bestFit="1" customWidth="1" min="869" max="869"/>
    <col width="18.5546875" bestFit="1" customWidth="1" min="870" max="870"/>
    <col width="11" bestFit="1" customWidth="1" min="871" max="872"/>
    <col width="7.5546875" bestFit="1" customWidth="1" min="873" max="873"/>
    <col width="9.88671875" bestFit="1" customWidth="1" min="874" max="874"/>
    <col width="16" bestFit="1" customWidth="1" min="875" max="875"/>
    <col width="6.33203125" bestFit="1" customWidth="1" min="876" max="876"/>
    <col width="6.5546875" bestFit="1" customWidth="1" min="877" max="877"/>
    <col width="11" bestFit="1" customWidth="1" min="878" max="882"/>
    <col width="16" bestFit="1" customWidth="1" min="883" max="883"/>
    <col width="11" bestFit="1" customWidth="1" min="884" max="885"/>
    <col width="14.5546875" bestFit="1" customWidth="1" min="886" max="886"/>
    <col width="18.5546875" bestFit="1" customWidth="1" min="887" max="887"/>
    <col width="12.88671875" bestFit="1" customWidth="1" min="888" max="888"/>
    <col width="9.44140625" bestFit="1" customWidth="1" min="889" max="889"/>
    <col width="16" bestFit="1" customWidth="1" min="890" max="891"/>
    <col width="6.33203125" bestFit="1" customWidth="1" min="892" max="892"/>
    <col width="11" bestFit="1" customWidth="1" min="893" max="893"/>
    <col width="16.33203125" bestFit="1" customWidth="1" min="894" max="896"/>
    <col width="18.5546875" bestFit="1" customWidth="1" min="897" max="897"/>
    <col width="16.109375" bestFit="1" customWidth="1" min="898" max="898"/>
    <col width="16" bestFit="1" customWidth="1" min="899" max="899"/>
    <col width="15" bestFit="1" customWidth="1" min="900" max="900"/>
    <col width="19.109375" bestFit="1" customWidth="1" min="901" max="901"/>
    <col width="14.6640625" bestFit="1" customWidth="1" min="902" max="902"/>
    <col width="10.6640625" bestFit="1" customWidth="1" min="903" max="903"/>
    <col width="19.44140625" bestFit="1" customWidth="1" min="904" max="904"/>
    <col width="11" bestFit="1" customWidth="1" min="905" max="908"/>
    <col width="5.5546875" bestFit="1" customWidth="1" min="909" max="910"/>
    <col width="14.5546875" bestFit="1" customWidth="1" min="911" max="911"/>
    <col width="11" bestFit="1" customWidth="1" min="912" max="918"/>
    <col width="16" bestFit="1" customWidth="1" min="919" max="919"/>
    <col width="18.5546875" bestFit="1" customWidth="1" min="920" max="920"/>
    <col width="16" bestFit="1" customWidth="1" min="921" max="922"/>
    <col width="9.44140625" bestFit="1" customWidth="1" min="923" max="923"/>
    <col width="16" bestFit="1" customWidth="1" min="924" max="927"/>
    <col width="11" bestFit="1" customWidth="1" min="928" max="930"/>
    <col width="16" bestFit="1" customWidth="1" min="931" max="931"/>
    <col width="16.33203125" bestFit="1" customWidth="1" min="932" max="941"/>
    <col width="11" bestFit="1" customWidth="1" min="942" max="942"/>
    <col width="18.5546875" bestFit="1" customWidth="1" min="943" max="943"/>
    <col width="11" bestFit="1" customWidth="1" min="944" max="944"/>
    <col width="6.109375" bestFit="1" customWidth="1" min="945" max="945"/>
    <col width="5.5546875" bestFit="1" customWidth="1" min="946" max="946"/>
    <col width="12.88671875" bestFit="1" customWidth="1" min="947" max="947"/>
    <col width="11" bestFit="1" customWidth="1" min="948" max="953"/>
    <col width="16" bestFit="1" customWidth="1" min="954" max="954"/>
    <col width="18.5546875" bestFit="1" customWidth="1" min="955" max="955"/>
    <col width="16" bestFit="1" customWidth="1" min="956" max="962"/>
    <col width="11" bestFit="1" customWidth="1" min="963" max="965"/>
    <col width="16" bestFit="1" customWidth="1" min="966" max="966"/>
    <col width="16.33203125" bestFit="1" customWidth="1" min="967" max="971"/>
    <col width="19.33203125" bestFit="1" customWidth="1" min="972" max="972"/>
    <col width="16.33203125" bestFit="1" customWidth="1" min="973" max="974"/>
    <col width="17.33203125" bestFit="1" customWidth="1" min="975" max="975"/>
    <col width="16.33203125" bestFit="1" customWidth="1" min="976" max="976"/>
    <col width="18" bestFit="1" customWidth="1" min="977" max="977"/>
    <col width="21.5546875" bestFit="1" customWidth="1" min="978" max="978"/>
    <col width="20.88671875" bestFit="1" customWidth="1" min="979" max="979"/>
    <col width="11" bestFit="1" customWidth="1" min="980" max="980"/>
    <col width="21.5546875" bestFit="1" customWidth="1" min="981" max="981"/>
    <col width="11" bestFit="1" customWidth="1" min="982" max="982"/>
    <col width="7.88671875" bestFit="1" customWidth="1" min="983" max="983"/>
    <col width="6.109375" bestFit="1" customWidth="1" min="984" max="984"/>
    <col width="5.5546875" bestFit="1" customWidth="1" min="985" max="985"/>
    <col width="6.6640625" bestFit="1" customWidth="1" min="986" max="986"/>
    <col width="15" bestFit="1" customWidth="1" min="987" max="987"/>
    <col width="13.109375" bestFit="1" customWidth="1" min="988" max="988"/>
    <col width="16" bestFit="1" customWidth="1" min="989" max="989"/>
    <col width="19.33203125" bestFit="1" customWidth="1" min="990" max="990"/>
    <col width="11" bestFit="1" customWidth="1" min="991" max="993"/>
    <col width="16" bestFit="1" customWidth="1" min="994" max="994"/>
    <col width="19.33203125" bestFit="1" customWidth="1" min="995" max="995"/>
    <col width="16.33203125" bestFit="1" customWidth="1" min="996" max="997"/>
    <col width="17.33203125" bestFit="1" customWidth="1" min="998" max="998"/>
    <col width="16.33203125" bestFit="1" customWidth="1" min="999" max="999"/>
    <col width="18" bestFit="1" customWidth="1" min="1000" max="1000"/>
    <col width="21.5546875" bestFit="1" customWidth="1" min="1001" max="1001"/>
    <col width="20.88671875" bestFit="1" customWidth="1" min="1002" max="1002"/>
    <col width="16.33203125" bestFit="1" customWidth="1" min="1003" max="1003"/>
    <col width="21.5546875" bestFit="1" customWidth="1" min="1004" max="1004"/>
    <col width="11" bestFit="1" customWidth="1" min="1005" max="1005"/>
    <col width="7.88671875" bestFit="1" customWidth="1" min="1006" max="1006"/>
    <col width="6.6640625" bestFit="1" customWidth="1" min="1007" max="1007"/>
    <col width="6.109375" bestFit="1" customWidth="1" min="1008" max="1008"/>
    <col width="5.5546875" bestFit="1" customWidth="1" min="1009" max="1009"/>
    <col width="15" bestFit="1" customWidth="1" min="1010" max="1010"/>
    <col width="13.109375" bestFit="1" customWidth="1" min="1011" max="1011"/>
    <col width="16" bestFit="1" customWidth="1" min="1012" max="1012"/>
    <col width="19.33203125" bestFit="1" customWidth="1" min="1013" max="1013"/>
    <col width="10" bestFit="1" customWidth="1" min="1014" max="1014"/>
    <col width="11" bestFit="1" customWidth="1" min="1015" max="1016"/>
    <col width="6.5546875" bestFit="1" customWidth="1" min="1017" max="1017"/>
    <col width="7.109375" bestFit="1" customWidth="1" min="1018" max="1018"/>
    <col width="7" bestFit="1" customWidth="1" min="1019" max="1019"/>
    <col width="6.5546875" bestFit="1" customWidth="1" min="1020" max="1020"/>
    <col width="11" bestFit="1" customWidth="1" min="1021" max="1022"/>
    <col width="23.6640625" bestFit="1" customWidth="1" min="1023" max="1023"/>
    <col width="13.33203125" bestFit="1" customWidth="1" min="1024" max="1024"/>
    <col width="16.88671875" bestFit="1" customWidth="1" min="1025" max="1025"/>
    <col width="11" bestFit="1" customWidth="1" min="1026" max="1032"/>
    <col width="13.5546875" bestFit="1" customWidth="1" min="1033" max="1033"/>
    <col width="11" bestFit="1" customWidth="1" min="1034" max="1034"/>
    <col width="18.6640625" bestFit="1" customWidth="1" min="1035" max="1035"/>
    <col width="18.88671875" bestFit="1" customWidth="1" min="1036" max="1036"/>
    <col width="11" bestFit="1" customWidth="1" min="1037" max="1045"/>
    <col width="11.44140625" bestFit="1" customWidth="1" min="1046" max="1046"/>
    <col width="11" bestFit="1" customWidth="1" min="1047" max="1058"/>
    <col width="24.33203125" bestFit="1" customWidth="1" min="1059" max="1059"/>
    <col width="11" bestFit="1" customWidth="1" min="1060" max="1063"/>
    <col width="23.6640625" bestFit="1" customWidth="1" min="1064" max="1064"/>
    <col width="13.33203125" bestFit="1" customWidth="1" min="1065" max="1065"/>
    <col width="16.88671875" bestFit="1" customWidth="1" min="1066" max="1066"/>
    <col width="11" bestFit="1" customWidth="1" min="1067" max="1067"/>
    <col width="13.5546875" bestFit="1" customWidth="1" min="1068" max="1068"/>
    <col width="11" bestFit="1" customWidth="1" min="1069" max="1070"/>
    <col width="6.109375" bestFit="1" customWidth="1" min="1071" max="1071"/>
    <col width="11" bestFit="1" customWidth="1" min="1072" max="1072"/>
    <col width="9.5546875" bestFit="1" customWidth="1" min="1073" max="1074"/>
    <col width="13.5546875" bestFit="1" customWidth="1" min="1075" max="1075"/>
    <col width="6" bestFit="1" customWidth="1" min="1076" max="1076"/>
    <col width="18.6640625" bestFit="1" customWidth="1" min="1077" max="1077"/>
    <col width="18.88671875" bestFit="1" customWidth="1" min="1078" max="1078"/>
    <col width="11" bestFit="1" customWidth="1" min="1079" max="1083"/>
    <col width="23.6640625" bestFit="1" customWidth="1" min="1084" max="1084"/>
    <col width="13.33203125" bestFit="1" customWidth="1" min="1085" max="1085"/>
    <col width="16.88671875" bestFit="1" customWidth="1" min="1086" max="1086"/>
    <col width="8.44140625" bestFit="1" customWidth="1" min="1087" max="1087"/>
    <col width="11.44140625" bestFit="1" customWidth="1" min="1088" max="1088"/>
    <col width="11" bestFit="1" customWidth="1" min="1089" max="1090"/>
    <col width="6.6640625" bestFit="1" customWidth="1" min="1091" max="1091"/>
    <col width="11" bestFit="1" customWidth="1" min="1092" max="1092"/>
    <col width="9.5546875" bestFit="1" customWidth="1" min="1093" max="1094"/>
    <col width="13.5546875" bestFit="1" customWidth="1" min="1095" max="1095"/>
    <col width="6.5546875" bestFit="1" customWidth="1" min="1096" max="1096"/>
    <col width="18.6640625" bestFit="1" customWidth="1" min="1097" max="1097"/>
    <col width="18.88671875" bestFit="1" customWidth="1" min="1098" max="1098"/>
    <col width="11" bestFit="1" customWidth="1" min="1099" max="1100"/>
    <col width="24.33203125" bestFit="1" customWidth="1" min="1101" max="1101"/>
    <col width="11" bestFit="1" customWidth="1" min="1102" max="1107"/>
    <col width="11.44140625" bestFit="1" customWidth="1" min="1108" max="1108"/>
    <col width="11" bestFit="1" customWidth="1" min="1109" max="1109"/>
    <col width="13.5546875" bestFit="1" customWidth="1" min="1110" max="1110"/>
    <col width="11" bestFit="1" customWidth="1" min="1111" max="1115"/>
    <col width="12" bestFit="1" customWidth="1" min="1116" max="1116"/>
    <col width="11" bestFit="1" customWidth="1" min="1117" max="1117"/>
    <col width="15.6640625" bestFit="1" customWidth="1" min="1118" max="1118"/>
    <col width="21.6640625" bestFit="1" customWidth="1" min="1119" max="1119"/>
    <col width="11" bestFit="1" customWidth="1" min="1120" max="1120"/>
    <col width="24.33203125" bestFit="1" customWidth="1" min="1121" max="1121"/>
    <col width="14.6640625" bestFit="1" customWidth="1" min="1122" max="1122"/>
    <col width="11" bestFit="1" customWidth="1" min="1123" max="1126"/>
    <col width="16" bestFit="1" customWidth="1" min="1127" max="1127"/>
    <col width="11" bestFit="1" customWidth="1" min="1128" max="1129"/>
    <col width="13.5546875" bestFit="1" customWidth="1" min="1130" max="1130"/>
    <col width="16" bestFit="1" customWidth="1" min="1131" max="1131"/>
    <col width="15.33203125" bestFit="1" customWidth="1" min="1132" max="1132"/>
    <col width="6.33203125" bestFit="1" customWidth="1" min="1133" max="1133"/>
    <col width="15.6640625" bestFit="1" customWidth="1" min="1134" max="1134"/>
    <col width="16" bestFit="1" customWidth="1" min="1135" max="1136"/>
    <col width="15.6640625" bestFit="1" customWidth="1" min="1137" max="1137"/>
    <col width="16" bestFit="1" customWidth="1" min="1138" max="1138"/>
    <col width="15.6640625" bestFit="1" customWidth="1" min="1139" max="1139"/>
    <col width="10.88671875" bestFit="1" customWidth="1" min="1140" max="1140"/>
    <col width="11" bestFit="1" customWidth="1" min="1141" max="1141"/>
    <col width="19.6640625" bestFit="1" customWidth="1" min="1142" max="1142"/>
    <col width="7.33203125" bestFit="1" customWidth="1" min="1143" max="1143"/>
    <col width="11.5546875" bestFit="1" customWidth="1" min="1144" max="1144"/>
    <col width="11.6640625" bestFit="1" customWidth="1" min="1145" max="1145"/>
    <col width="9.5546875" bestFit="1" customWidth="1" min="1146" max="1146"/>
    <col width="11" bestFit="1" customWidth="1" min="1147" max="1151"/>
    <col width="6.6640625" bestFit="1" customWidth="1" min="1152" max="1152"/>
    <col width="11.44140625" bestFit="1" customWidth="1" min="1153" max="1153"/>
    <col width="15.5546875" bestFit="1" customWidth="1" min="1154" max="1154"/>
    <col width="19.33203125" bestFit="1" customWidth="1" min="1155" max="1155"/>
    <col width="16" bestFit="1" customWidth="1" min="1156" max="1156"/>
    <col width="11" bestFit="1" customWidth="1" min="1157" max="1157"/>
    <col width="17.33203125" bestFit="1" customWidth="1" min="1158" max="1158"/>
    <col width="16.109375" bestFit="1" customWidth="1" min="1159" max="1159"/>
    <col width="18" bestFit="1" customWidth="1" min="1160" max="1160"/>
    <col width="21.5546875" bestFit="1" customWidth="1" min="1161" max="1161"/>
    <col width="20.88671875" bestFit="1" customWidth="1" min="1162" max="1162"/>
    <col width="16" bestFit="1" customWidth="1" min="1163" max="1163"/>
    <col width="21.5546875" bestFit="1" customWidth="1" min="1164" max="1164"/>
    <col width="16" bestFit="1" customWidth="1" min="1165" max="1165"/>
    <col width="7.88671875" bestFit="1" customWidth="1" min="1166" max="1166"/>
    <col width="11" bestFit="1" customWidth="1" min="1167" max="1169"/>
    <col width="16" bestFit="1" customWidth="1" min="1170" max="1170"/>
    <col width="15.33203125" bestFit="1" customWidth="1" min="1171" max="1171"/>
    <col width="16" bestFit="1" customWidth="1" min="1172" max="1172"/>
    <col width="19.33203125" bestFit="1" customWidth="1" min="1173" max="1173"/>
    <col width="16" bestFit="1" customWidth="1" min="1174" max="1175"/>
    <col width="15.6640625" bestFit="1" customWidth="1" min="1176" max="1176"/>
    <col width="16" bestFit="1" customWidth="1" min="1177" max="1177"/>
    <col width="15.6640625" bestFit="1" customWidth="1" min="1178" max="1178"/>
    <col width="14.5546875" bestFit="1" customWidth="1" min="1179" max="1179"/>
    <col width="10.88671875" bestFit="1" customWidth="1" min="1180" max="1180"/>
    <col width="11.44140625" bestFit="1" customWidth="1" min="1181" max="1181"/>
    <col width="19.6640625" bestFit="1" customWidth="1" min="1182" max="1182"/>
    <col width="7.33203125" bestFit="1" customWidth="1" min="1183" max="1183"/>
    <col width="11.5546875" bestFit="1" customWidth="1" min="1184" max="1184"/>
    <col width="11.6640625" bestFit="1" customWidth="1" min="1185" max="1185"/>
    <col width="6.109375" bestFit="1" customWidth="1" min="1186" max="1186"/>
    <col width="11" bestFit="1" customWidth="1" min="1187" max="1187"/>
    <col width="6.44140625" bestFit="1" customWidth="1" min="1188" max="1188"/>
    <col width="11" bestFit="1" customWidth="1" min="1189" max="1189"/>
    <col width="16.33203125" bestFit="1" customWidth="1" min="1190" max="1190"/>
    <col width="11" bestFit="1" customWidth="1" min="1191" max="1192"/>
    <col width="16" bestFit="1" customWidth="1" min="1193" max="1193"/>
    <col width="11" bestFit="1" customWidth="1" min="1194" max="1197"/>
    <col width="16" bestFit="1" customWidth="1" min="1198" max="1198"/>
    <col width="15.33203125" bestFit="1" customWidth="1" min="1199" max="1199"/>
    <col width="6.33203125" bestFit="1" customWidth="1" min="1200" max="1200"/>
    <col width="16" bestFit="1" customWidth="1" min="1201" max="1201"/>
    <col width="15.6640625" bestFit="1" customWidth="1" min="1202" max="1202"/>
    <col width="14.5546875" bestFit="1" customWidth="1" min="1203" max="1203"/>
    <col width="10.88671875" bestFit="1" customWidth="1" min="1204" max="1204"/>
    <col width="11" bestFit="1" customWidth="1" min="1205" max="1205"/>
    <col width="19.6640625" bestFit="1" customWidth="1" min="1206" max="1206"/>
    <col width="7.5546875" bestFit="1" customWidth="1" min="1207" max="1207"/>
    <col width="11.5546875" bestFit="1" customWidth="1" min="1208" max="1208"/>
    <col width="11.6640625" bestFit="1" customWidth="1" min="1209" max="1209"/>
    <col width="6.109375" bestFit="1" customWidth="1" min="1210" max="1210"/>
    <col width="11" bestFit="1" customWidth="1" min="1211" max="1211"/>
    <col width="16" bestFit="1" customWidth="1" min="1212" max="1212"/>
    <col width="11" bestFit="1" customWidth="1" min="1213" max="1219"/>
    <col width="5.88671875" bestFit="1" customWidth="1" min="1220" max="1220"/>
    <col width="6.33203125" bestFit="1" customWidth="1" min="1221" max="1221"/>
    <col width="6.88671875" bestFit="1" customWidth="1" min="1222" max="1222"/>
    <col width="6.44140625" bestFit="1" customWidth="1" min="1223" max="1223"/>
    <col width="6.33203125" bestFit="1" customWidth="1" min="1224" max="1224"/>
    <col width="16" bestFit="1" customWidth="1" min="1225" max="1231"/>
    <col width="15.6640625" bestFit="1" customWidth="1" min="1232" max="1232"/>
    <col width="16" bestFit="1" customWidth="1" min="1233" max="1243"/>
    <col width="11" bestFit="1" customWidth="1" min="1244" max="1244"/>
    <col width="7.44140625" bestFit="1" customWidth="1" min="1245" max="1245"/>
    <col width="6.109375" bestFit="1" customWidth="1" min="1246" max="1246"/>
    <col width="6.44140625" bestFit="1" customWidth="1" min="1247" max="1248"/>
    <col width="6.33203125" bestFit="1" customWidth="1" min="1249" max="1249"/>
    <col width="11" bestFit="1" customWidth="1" min="1250" max="1250"/>
    <col width="6.44140625" bestFit="1" customWidth="1" min="1251" max="1251"/>
    <col width="6.33203125" bestFit="1" customWidth="1" min="1252" max="1252"/>
    <col width="16" bestFit="1" customWidth="1" min="1253" max="1259"/>
    <col width="15.6640625" bestFit="1" customWidth="1" min="1260" max="1260"/>
    <col width="16" bestFit="1" customWidth="1" min="1261" max="1271"/>
    <col width="11" bestFit="1" customWidth="1" min="1272" max="1272"/>
    <col width="6.33203125" bestFit="1" customWidth="1" min="1273" max="1273"/>
    <col width="6.109375" bestFit="1" customWidth="1" min="1274" max="1274"/>
    <col width="16" bestFit="1" customWidth="1" min="1275" max="1275"/>
    <col width="6.44140625" bestFit="1" customWidth="1" min="1276" max="1276"/>
    <col width="6.33203125" bestFit="1" customWidth="1" min="1277" max="1277"/>
    <col width="11" bestFit="1" customWidth="1" min="1278" max="1278"/>
    <col width="6.44140625" bestFit="1" customWidth="1" min="1279" max="1279"/>
    <col width="6.33203125" bestFit="1" customWidth="1" min="1280" max="1280"/>
    <col width="16" bestFit="1" customWidth="1" min="1281" max="1281"/>
    <col width="6.33203125" bestFit="1" customWidth="1" min="1282" max="1282"/>
    <col width="16" bestFit="1" customWidth="1" min="1283" max="1287"/>
    <col width="15.6640625" bestFit="1" customWidth="1" min="1288" max="1288"/>
    <col width="16" bestFit="1" customWidth="1" min="1289" max="1299"/>
    <col width="11" bestFit="1" customWidth="1" min="1300" max="1300"/>
    <col width="6.33203125" bestFit="1" customWidth="1" min="1301" max="1301"/>
    <col width="11" bestFit="1" customWidth="1" min="1302" max="1302"/>
    <col width="16" bestFit="1" customWidth="1" min="1303" max="1303"/>
    <col width="11" bestFit="1" customWidth="1" min="1304" max="1304"/>
    <col width="11.88671875" bestFit="1" customWidth="1" min="1305" max="1305"/>
    <col width="11" bestFit="1" customWidth="1" min="1306" max="1306"/>
    <col width="9.6640625" bestFit="1" customWidth="1" min="1307" max="1307"/>
    <col width="10.5546875" bestFit="1" customWidth="1" min="1308" max="1308"/>
    <col width="11" bestFit="1" customWidth="1" min="1309" max="1314"/>
    <col width="6.33203125" bestFit="1" customWidth="1" min="1315" max="1315"/>
    <col width="11" bestFit="1" customWidth="1" min="1316" max="1317"/>
    <col width="6.33203125" bestFit="1" customWidth="1" min="1318" max="1318"/>
    <col width="6.88671875" bestFit="1" customWidth="1" min="1319" max="1319"/>
    <col width="6.6640625" bestFit="1" customWidth="1" min="1320" max="1322"/>
    <col width="7.88671875" bestFit="1" customWidth="1" min="1323" max="1323"/>
    <col width="6.88671875" bestFit="1" customWidth="1" min="1324" max="1324"/>
    <col width="7.88671875" bestFit="1" customWidth="1" min="1325" max="1325"/>
    <col width="8.44140625" bestFit="1" customWidth="1" min="1326" max="1326"/>
    <col width="8.5546875" bestFit="1" customWidth="1" min="1327" max="1327"/>
    <col width="9" bestFit="1" customWidth="1" min="1328" max="1328"/>
    <col width="13.5546875" bestFit="1" customWidth="1" min="1329" max="1329"/>
    <col width="12.44140625" bestFit="1" customWidth="1" min="1330" max="1330"/>
    <col width="11" bestFit="1" customWidth="1" min="1331" max="1331"/>
    <col width="16" bestFit="1" customWidth="1" min="1332" max="1332"/>
    <col width="11" bestFit="1" customWidth="1" min="1333" max="1333"/>
    <col width="15" bestFit="1" customWidth="1" min="1334" max="1334"/>
    <col width="18" bestFit="1" customWidth="1" min="1335" max="1335"/>
    <col width="20.6640625" bestFit="1" customWidth="1" min="1336" max="1336"/>
    <col width="11" bestFit="1" customWidth="1" min="1337" max="1337"/>
    <col width="9.88671875" bestFit="1" customWidth="1" min="1338" max="1338"/>
    <col width="6.33203125" bestFit="1" customWidth="1" min="1339" max="1339"/>
    <col width="16.33203125" bestFit="1" customWidth="1" min="1340" max="1340"/>
  </cols>
  <sheetData>
    <row r="1" ht="14.4" customHeight="1">
      <c r="A1" s="130" t="inlineStr">
        <is>
          <t>Usuário</t>
        </is>
      </c>
      <c r="B1" s="130" t="inlineStr">
        <is>
          <t>NºPessoa</t>
        </is>
      </c>
      <c r="C1" s="130" t="inlineStr">
        <is>
          <t>Nome Completo</t>
        </is>
      </c>
      <c r="D1" s="130" t="inlineStr">
        <is>
          <t>Email</t>
        </is>
      </c>
      <c r="E1" s="130" t="inlineStr">
        <is>
          <t>Departamento</t>
        </is>
      </c>
      <c r="F1" s="130" t="inlineStr">
        <is>
          <t>Função</t>
        </is>
      </c>
      <c r="G1" s="151" t="inlineStr">
        <is>
          <t>Composite Role</t>
        </is>
      </c>
      <c r="H1" t="inlineStr">
        <is>
          <t>STATUS</t>
        </is>
      </c>
    </row>
    <row r="2" hidden="1" ht="14.55" customHeight="1">
      <c r="A2" s="131" t="inlineStr">
        <is>
          <t>168801</t>
        </is>
      </c>
      <c r="B2" s="131" t="inlineStr">
        <is>
          <t>43254</t>
        </is>
      </c>
      <c r="C2" s="131" t="inlineStr">
        <is>
          <t>Hugo Cesar Alves Martins</t>
        </is>
      </c>
      <c r="D2" s="131" t="inlineStr">
        <is>
          <t>hugo.martins@salsajeans.com</t>
        </is>
      </c>
      <c r="E2" s="131" t="inlineStr">
        <is>
          <t>CEO</t>
        </is>
      </c>
      <c r="F2" s="131" t="inlineStr">
        <is>
          <t>CEO</t>
        </is>
      </c>
      <c r="H2" t="inlineStr">
        <is>
          <t>1 transação(ões) válida(s) encontrada(s)</t>
        </is>
      </c>
      <c r="I2" t="inlineStr">
        <is>
          <t>BNK_APP</t>
        </is>
      </c>
    </row>
    <row r="3" hidden="1" ht="14.55" customHeight="1">
      <c r="A3" s="131" t="inlineStr">
        <is>
          <t>9315281</t>
        </is>
      </c>
      <c r="B3" s="131" t="inlineStr">
        <is>
          <t>218866</t>
        </is>
      </c>
      <c r="C3" s="131" t="inlineStr">
        <is>
          <t>Rui Manuel Santos Oliveira</t>
        </is>
      </c>
      <c r="D3" s="131" t="inlineStr">
        <is>
          <t>rui.oliveira@sonaefashion.com</t>
        </is>
      </c>
      <c r="E3" s="131" t="inlineStr">
        <is>
          <t>IT</t>
        </is>
      </c>
      <c r="F3" s="131" t="inlineStr">
        <is>
          <t>IT Director</t>
        </is>
      </c>
      <c r="H3" t="inlineStr">
        <is>
          <t>11 transação(ões) válida(s) encontrada(s)</t>
        </is>
      </c>
      <c r="I3" t="inlineStr">
        <is>
          <t>ME2N</t>
        </is>
      </c>
      <c r="J3" t="inlineStr">
        <is>
          <t>MIGO</t>
        </is>
      </c>
      <c r="K3" t="inlineStr">
        <is>
          <t>KS03</t>
        </is>
      </c>
      <c r="L3" t="inlineStr">
        <is>
          <t>ZIF_COCKPIT</t>
        </is>
      </c>
      <c r="M3" t="inlineStr">
        <is>
          <t>ME28</t>
        </is>
      </c>
      <c r="N3" t="inlineStr">
        <is>
          <t>SBWP</t>
        </is>
      </c>
      <c r="O3" t="inlineStr">
        <is>
          <t>ME29N</t>
        </is>
      </c>
      <c r="P3" t="inlineStr">
        <is>
          <t>ME23N</t>
        </is>
      </c>
      <c r="Q3" t="inlineStr">
        <is>
          <t>ME53N</t>
        </is>
      </c>
      <c r="R3" t="inlineStr">
        <is>
          <t>ME52N</t>
        </is>
      </c>
      <c r="S3" t="inlineStr">
        <is>
          <t>ME51N</t>
        </is>
      </c>
    </row>
    <row r="4" hidden="1" ht="14.55" customHeight="1">
      <c r="A4" s="131" t="inlineStr">
        <is>
          <t>BISALSA</t>
        </is>
      </c>
      <c r="B4" s="131" t="inlineStr">
        <is>
          <t>1272753</t>
        </is>
      </c>
      <c r="C4" s="131" t="inlineStr">
        <is>
          <t>BISALSA</t>
        </is>
      </c>
      <c r="D4" s="131" t="n"/>
      <c r="E4" s="131" t="inlineStr">
        <is>
          <t>IT</t>
        </is>
      </c>
      <c r="F4" s="131" t="inlineStr">
        <is>
          <t>BI &amp; AI Specialist</t>
        </is>
      </c>
      <c r="H4" t="inlineStr">
        <is>
          <t>50 transação(ões) válida(s) encontrada(s)</t>
        </is>
      </c>
      <c r="I4" t="inlineStr">
        <is>
          <t>ZSD_FLUXO_VENDAS</t>
        </is>
      </c>
      <c r="J4" t="inlineStr">
        <is>
          <t>ZMM_LITIG_COCKP</t>
        </is>
      </c>
      <c r="K4" t="inlineStr">
        <is>
          <t>SU3</t>
        </is>
      </c>
      <c r="L4" t="inlineStr">
        <is>
          <t>SU01</t>
        </is>
      </c>
      <c r="M4" t="inlineStr">
        <is>
          <t>ST05</t>
        </is>
      </c>
      <c r="N4" t="inlineStr">
        <is>
          <t>SE16</t>
        </is>
      </c>
      <c r="O4" t="inlineStr">
        <is>
          <t>SE16N</t>
        </is>
      </c>
      <c r="P4" t="inlineStr">
        <is>
          <t>SE11</t>
        </is>
      </c>
      <c r="Q4" t="inlineStr">
        <is>
          <t>SM30</t>
        </is>
      </c>
      <c r="R4" t="inlineStr">
        <is>
          <t>SM31</t>
        </is>
      </c>
      <c r="S4" t="inlineStr">
        <is>
          <t>V/LD</t>
        </is>
      </c>
      <c r="T4" t="inlineStr">
        <is>
          <t>MR21</t>
        </is>
      </c>
      <c r="U4" t="inlineStr">
        <is>
          <t>VK13</t>
        </is>
      </c>
      <c r="V4" t="inlineStr">
        <is>
          <t>MEK3</t>
        </is>
      </c>
      <c r="W4" t="inlineStr">
        <is>
          <t>FS00</t>
        </is>
      </c>
      <c r="X4" t="inlineStr">
        <is>
          <t>WPER</t>
        </is>
      </c>
      <c r="Y4" t="inlineStr">
        <is>
          <t>VF03</t>
        </is>
      </c>
      <c r="Z4" t="inlineStr">
        <is>
          <t>VA03</t>
        </is>
      </c>
      <c r="AA4" t="inlineStr">
        <is>
          <t>VA05</t>
        </is>
      </c>
      <c r="AB4" t="inlineStr">
        <is>
          <t>ZMM_PURCH_TRAD_COMP</t>
        </is>
      </c>
      <c r="AC4" t="inlineStr">
        <is>
          <t>ME2N</t>
        </is>
      </c>
      <c r="AD4" t="inlineStr">
        <is>
          <t>ME21N</t>
        </is>
      </c>
      <c r="AE4" t="inlineStr">
        <is>
          <t>ME23N</t>
        </is>
      </c>
      <c r="AF4" t="inlineStr">
        <is>
          <t>S_AL0_96000493</t>
        </is>
      </c>
      <c r="AG4" t="inlineStr">
        <is>
          <t>VL03N</t>
        </is>
      </c>
      <c r="AH4" t="inlineStr">
        <is>
          <t>ZMM_REPLENISH</t>
        </is>
      </c>
      <c r="AI4" t="inlineStr">
        <is>
          <t>MMBE</t>
        </is>
      </c>
      <c r="AJ4" t="inlineStr">
        <is>
          <t>MB51</t>
        </is>
      </c>
      <c r="AK4" t="inlineStr">
        <is>
          <t>MB52</t>
        </is>
      </c>
      <c r="AL4" t="inlineStr">
        <is>
          <t>S_P99_41000062</t>
        </is>
      </c>
      <c r="AM4" t="inlineStr">
        <is>
          <t>ZSD_ATP</t>
        </is>
      </c>
      <c r="AN4" t="inlineStr">
        <is>
          <t>VL06F</t>
        </is>
      </c>
      <c r="AO4" t="inlineStr">
        <is>
          <t>VL10B</t>
        </is>
      </c>
      <c r="AP4" t="inlineStr">
        <is>
          <t>WPO1</t>
        </is>
      </c>
      <c r="AQ4" t="inlineStr">
        <is>
          <t>MIRO</t>
        </is>
      </c>
      <c r="AR4" t="inlineStr">
        <is>
          <t>MIGO</t>
        </is>
      </c>
      <c r="AS4" t="inlineStr">
        <is>
          <t>ZMM_STOMASS</t>
        </is>
      </c>
      <c r="AT4" t="inlineStr">
        <is>
          <t>ZCA_EXT_DOCNUM</t>
        </is>
      </c>
      <c r="AU4" t="inlineStr">
        <is>
          <t>HUMO</t>
        </is>
      </c>
      <c r="AV4" t="inlineStr">
        <is>
          <t>OMS2</t>
        </is>
      </c>
      <c r="AW4" t="inlineStr">
        <is>
          <t>BP</t>
        </is>
      </c>
      <c r="AX4" t="inlineStr">
        <is>
          <t>WB03</t>
        </is>
      </c>
      <c r="AY4" t="inlineStr">
        <is>
          <t>MM42</t>
        </is>
      </c>
      <c r="AZ4" t="inlineStr">
        <is>
          <t>MM43</t>
        </is>
      </c>
      <c r="BA4" t="inlineStr">
        <is>
          <t>ME13</t>
        </is>
      </c>
      <c r="BB4" t="inlineStr">
        <is>
          <t>FSH_SWB</t>
        </is>
      </c>
      <c r="BC4" t="inlineStr">
        <is>
          <t>MK03</t>
        </is>
      </c>
      <c r="BD4" t="inlineStr">
        <is>
          <t>XK03</t>
        </is>
      </c>
      <c r="BE4" t="inlineStr">
        <is>
          <t>MD04</t>
        </is>
      </c>
      <c r="BF4" t="inlineStr">
        <is>
          <t>ZMM_COMPARE_STOCK</t>
        </is>
      </c>
    </row>
    <row r="5" hidden="1" ht="14.55" customHeight="1">
      <c r="A5" s="131" t="inlineStr">
        <is>
          <t>CSILVA</t>
        </is>
      </c>
      <c r="B5" s="131" t="inlineStr">
        <is>
          <t>1033102</t>
        </is>
      </c>
      <c r="C5" s="131" t="inlineStr">
        <is>
          <t>Clayton Lopes</t>
        </is>
      </c>
      <c r="D5" s="131" t="inlineStr">
        <is>
          <t>clayton.silva@salsajeans.com</t>
        </is>
      </c>
      <c r="E5" s="131" t="inlineStr">
        <is>
          <t>IT</t>
        </is>
      </c>
      <c r="F5" s="131" t="inlineStr">
        <is>
          <t>ERP Specialist - Finance/BPC</t>
        </is>
      </c>
      <c r="H5" t="inlineStr">
        <is>
          <t>1332 transação(ões) válida(s) encontrada(s)</t>
        </is>
      </c>
      <c r="I5" t="inlineStr">
        <is>
          <t>ZFI_EXT_PAYMENTS</t>
        </is>
      </c>
      <c r="J5" t="inlineStr">
        <is>
          <t>F-49</t>
        </is>
      </c>
      <c r="K5" t="inlineStr">
        <is>
          <t>NWBC</t>
        </is>
      </c>
      <c r="L5" t="inlineStr">
        <is>
          <t>ZFM0001</t>
        </is>
      </c>
      <c r="M5" t="inlineStr">
        <is>
          <t>FMDERIVER</t>
        </is>
      </c>
      <c r="N5" t="inlineStr">
        <is>
          <t>FMDERIVE</t>
        </is>
      </c>
      <c r="O5" t="inlineStr">
        <is>
          <t>FM9K</t>
        </is>
      </c>
      <c r="P5" t="inlineStr">
        <is>
          <t>FR04</t>
        </is>
      </c>
      <c r="Q5" t="inlineStr">
        <is>
          <t>FR10</t>
        </is>
      </c>
      <c r="R5" t="inlineStr">
        <is>
          <t>MM43</t>
        </is>
      </c>
      <c r="S5" t="inlineStr">
        <is>
          <t>MEK3</t>
        </is>
      </c>
      <c r="T5" t="inlineStr">
        <is>
          <t>MRBR</t>
        </is>
      </c>
      <c r="U5" t="inlineStr">
        <is>
          <t>OMWB</t>
        </is>
      </c>
      <c r="V5" t="inlineStr">
        <is>
          <t>SXMB_MONI</t>
        </is>
      </c>
      <c r="W5" t="inlineStr">
        <is>
          <t>OMSY</t>
        </is>
      </c>
      <c r="X5" t="inlineStr">
        <is>
          <t>OMSK</t>
        </is>
      </c>
      <c r="Y5" t="inlineStr">
        <is>
          <t>MMPV</t>
        </is>
      </c>
      <c r="Z5" t="inlineStr">
        <is>
          <t>MR8M</t>
        </is>
      </c>
      <c r="AA5" t="inlineStr">
        <is>
          <t>MB5S</t>
        </is>
      </c>
      <c r="AB5" t="inlineStr">
        <is>
          <t>MR22</t>
        </is>
      </c>
      <c r="AC5" t="inlineStr">
        <is>
          <t>SE30</t>
        </is>
      </c>
      <c r="AD5" t="inlineStr">
        <is>
          <t>ALO1</t>
        </is>
      </c>
      <c r="AE5" t="inlineStr">
        <is>
          <t>VKM3</t>
        </is>
      </c>
      <c r="AF5" t="inlineStr">
        <is>
          <t>VOFA</t>
        </is>
      </c>
      <c r="AG5" t="inlineStr">
        <is>
          <t>J1B3N</t>
        </is>
      </c>
      <c r="AH5" t="inlineStr">
        <is>
          <t>VF31</t>
        </is>
      </c>
      <c r="AI5" t="inlineStr">
        <is>
          <t>ZFIT_FCF_CONSOLIDADO</t>
        </is>
      </c>
      <c r="AJ5" t="inlineStr">
        <is>
          <t>ZFITCONSOLIDATION</t>
        </is>
      </c>
      <c r="AK5" t="inlineStr">
        <is>
          <t>ZFIT_DR_CL</t>
        </is>
      </c>
      <c r="AL5" t="inlineStr">
        <is>
          <t>CN02</t>
        </is>
      </c>
      <c r="AM5" t="inlineStr">
        <is>
          <t>CN01</t>
        </is>
      </c>
      <c r="AN5" t="inlineStr">
        <is>
          <t>OKP1</t>
        </is>
      </c>
      <c r="AO5" t="inlineStr">
        <is>
          <t>KL01</t>
        </is>
      </c>
      <c r="AP5" t="inlineStr">
        <is>
          <t>KK01</t>
        </is>
      </c>
      <c r="AQ5" t="inlineStr">
        <is>
          <t>OKB9</t>
        </is>
      </c>
      <c r="AR5" t="inlineStr">
        <is>
          <t>OKC9</t>
        </is>
      </c>
      <c r="AS5" t="inlineStr">
        <is>
          <t>CJ13</t>
        </is>
      </c>
      <c r="AT5" t="inlineStr">
        <is>
          <t>OPSX</t>
        </is>
      </c>
      <c r="AU5" t="inlineStr">
        <is>
          <t>SM51</t>
        </is>
      </c>
      <c r="AV5" t="inlineStr">
        <is>
          <t>CODE_SCANNER</t>
        </is>
      </c>
      <c r="AW5" t="inlineStr">
        <is>
          <t>SCMP</t>
        </is>
      </c>
      <c r="AX5" t="inlineStr">
        <is>
          <t>SE38</t>
        </is>
      </c>
      <c r="AY5" t="inlineStr">
        <is>
          <t>SE16N</t>
        </is>
      </c>
      <c r="AZ5" t="inlineStr">
        <is>
          <t>SE43</t>
        </is>
      </c>
      <c r="BA5" t="inlineStr">
        <is>
          <t>WE21</t>
        </is>
      </c>
      <c r="BB5" t="inlineStr">
        <is>
          <t>SM01_CUS</t>
        </is>
      </c>
      <c r="BC5" t="inlineStr">
        <is>
          <t>SM12</t>
        </is>
      </c>
      <c r="BD5" t="inlineStr">
        <is>
          <t>SM18</t>
        </is>
      </c>
      <c r="BE5" t="inlineStr">
        <is>
          <t>SM19</t>
        </is>
      </c>
      <c r="BF5" t="inlineStr">
        <is>
          <t>SM20</t>
        </is>
      </c>
      <c r="BG5" t="inlineStr">
        <is>
          <t>ZHRTFICHACOLAB</t>
        </is>
      </c>
      <c r="BH5" t="inlineStr">
        <is>
          <t>PC00_M19_HRF</t>
        </is>
      </c>
      <c r="BI5" t="inlineStr">
        <is>
          <t>ZHRTMILLENIUM</t>
        </is>
      </c>
      <c r="BJ5" t="inlineStr">
        <is>
          <t>ZHRTPAYROLL</t>
        </is>
      </c>
      <c r="BK5" t="inlineStr">
        <is>
          <t>PPOSE</t>
        </is>
      </c>
      <c r="BL5" t="inlineStr">
        <is>
          <t>PA30</t>
        </is>
      </c>
      <c r="BM5" t="inlineStr">
        <is>
          <t>PA04</t>
        </is>
      </c>
      <c r="BN5" t="inlineStr">
        <is>
          <t>PCP0</t>
        </is>
      </c>
      <c r="BO5" t="inlineStr">
        <is>
          <t>PC00_M99_CIPE</t>
        </is>
      </c>
      <c r="BP5" t="inlineStr">
        <is>
          <t>PC00_M99_DKON</t>
        </is>
      </c>
      <c r="BQ5" t="inlineStr">
        <is>
          <t>SCAL</t>
        </is>
      </c>
      <c r="BR5" t="inlineStr">
        <is>
          <t>OT0237602377URL</t>
        </is>
      </c>
      <c r="BS5" t="inlineStr">
        <is>
          <t>OT0237602378URL</t>
        </is>
      </c>
      <c r="BT5" t="inlineStr">
        <is>
          <t>OT0237602379URL</t>
        </is>
      </c>
      <c r="BU5" t="inlineStr">
        <is>
          <t>OT0238002381URL</t>
        </is>
      </c>
      <c r="BV5" t="inlineStr">
        <is>
          <t>OT0238202383URL</t>
        </is>
      </c>
      <c r="BW5" t="inlineStr">
        <is>
          <t>OT0238702388URL</t>
        </is>
      </c>
      <c r="BX5" t="inlineStr">
        <is>
          <t>EWCT</t>
        </is>
      </c>
      <c r="BY5" t="inlineStr">
        <is>
          <t>OBD3</t>
        </is>
      </c>
      <c r="BZ5" t="inlineStr">
        <is>
          <t>FBL1N</t>
        </is>
      </c>
      <c r="CA5" t="inlineStr">
        <is>
          <t>FBWD</t>
        </is>
      </c>
      <c r="CB5" t="inlineStr">
        <is>
          <t>FB60</t>
        </is>
      </c>
      <c r="CC5" t="inlineStr">
        <is>
          <t>OBD4</t>
        </is>
      </c>
      <c r="CD5" t="inlineStr">
        <is>
          <t>MDS_PPO2</t>
        </is>
      </c>
      <c r="CE5" t="inlineStr">
        <is>
          <t>FB70</t>
        </is>
      </c>
      <c r="CF5" t="inlineStr">
        <is>
          <t>F-37</t>
        </is>
      </c>
      <c r="CG5" t="inlineStr">
        <is>
          <t>F</t>
        </is>
      </c>
      <c r="CH5" t="inlineStr">
        <is>
          <t>F-29</t>
        </is>
      </c>
      <c r="CI5" t="inlineStr">
        <is>
          <t>F-32</t>
        </is>
      </c>
      <c r="CJ5" t="inlineStr">
        <is>
          <t>F-28</t>
        </is>
      </c>
      <c r="CK5" t="inlineStr">
        <is>
          <t>FBL5N</t>
        </is>
      </c>
      <c r="CL5" t="inlineStr">
        <is>
          <t>F103</t>
        </is>
      </c>
      <c r="CM5" t="inlineStr">
        <is>
          <t>XD05</t>
        </is>
      </c>
      <c r="CN5" t="inlineStr">
        <is>
          <t>FAGL_104</t>
        </is>
      </c>
      <c r="CO5" t="inlineStr">
        <is>
          <t>S_ALR_87011994</t>
        </is>
      </c>
      <c r="CP5" t="inlineStr">
        <is>
          <t>ABAA</t>
        </is>
      </c>
      <c r="CQ5" t="inlineStr">
        <is>
          <t>AW01N</t>
        </is>
      </c>
      <c r="CR5" t="inlineStr">
        <is>
          <t>FGI0</t>
        </is>
      </c>
      <c r="CS5" t="inlineStr">
        <is>
          <t>FGI1</t>
        </is>
      </c>
      <c r="CT5" t="inlineStr">
        <is>
          <t>FGI2</t>
        </is>
      </c>
      <c r="CU5" t="inlineStr">
        <is>
          <t>FGI3</t>
        </is>
      </c>
      <c r="CV5" t="inlineStr">
        <is>
          <t>FGI4</t>
        </is>
      </c>
      <c r="CW5" t="inlineStr">
        <is>
          <t>FGI5</t>
        </is>
      </c>
      <c r="CX5" t="inlineStr">
        <is>
          <t>FGI6</t>
        </is>
      </c>
      <c r="CY5" t="inlineStr">
        <is>
          <t>KA06</t>
        </is>
      </c>
      <c r="CZ5" t="inlineStr">
        <is>
          <t>KCH5N</t>
        </is>
      </c>
      <c r="DA5" t="inlineStr">
        <is>
          <t>OKEON</t>
        </is>
      </c>
      <c r="DB5" t="inlineStr">
        <is>
          <t>KSH1</t>
        </is>
      </c>
      <c r="DC5" t="inlineStr">
        <is>
          <t>KO01</t>
        </is>
      </c>
      <c r="DD5" t="inlineStr">
        <is>
          <t>KP06</t>
        </is>
      </c>
      <c r="DE5" t="inlineStr">
        <is>
          <t>S_ALR_87013611</t>
        </is>
      </c>
      <c r="DF5" t="inlineStr">
        <is>
          <t>KSB1</t>
        </is>
      </c>
      <c r="DG5" t="inlineStr">
        <is>
          <t>OX06</t>
        </is>
      </c>
      <c r="DH5" t="inlineStr">
        <is>
          <t>OX19</t>
        </is>
      </c>
      <c r="DI5" t="inlineStr">
        <is>
          <t>OKKP</t>
        </is>
      </c>
      <c r="DJ5" t="inlineStr">
        <is>
          <t>KANK</t>
        </is>
      </c>
      <c r="DK5" t="inlineStr">
        <is>
          <t>OKEV</t>
        </is>
      </c>
      <c r="DL5" t="inlineStr">
        <is>
          <t>OKB2</t>
        </is>
      </c>
      <c r="DM5" t="inlineStr">
        <is>
          <t>OKB3</t>
        </is>
      </c>
      <c r="DN5" t="inlineStr">
        <is>
          <t>SM35</t>
        </is>
      </c>
      <c r="DO5" t="inlineStr">
        <is>
          <t>KA01</t>
        </is>
      </c>
      <c r="DP5" t="inlineStr">
        <is>
          <t>KA02</t>
        </is>
      </c>
      <c r="DQ5" t="inlineStr">
        <is>
          <t>KA03</t>
        </is>
      </c>
      <c r="DR5" t="inlineStr">
        <is>
          <t>KA04</t>
        </is>
      </c>
      <c r="DS5" t="inlineStr">
        <is>
          <t>KA05</t>
        </is>
      </c>
      <c r="DT5" t="inlineStr">
        <is>
          <t>KA23</t>
        </is>
      </c>
      <c r="DU5" t="inlineStr">
        <is>
          <t>KAH1</t>
        </is>
      </c>
      <c r="DV5" t="inlineStr">
        <is>
          <t>KAH2</t>
        </is>
      </c>
      <c r="DW5" t="inlineStr">
        <is>
          <t>KE61</t>
        </is>
      </c>
      <c r="DX5" t="inlineStr">
        <is>
          <t>KDH1</t>
        </is>
      </c>
      <c r="DY5" t="inlineStr">
        <is>
          <t>KDH2</t>
        </is>
      </c>
      <c r="DZ5" t="inlineStr">
        <is>
          <t>KDH3</t>
        </is>
      </c>
      <c r="EA5" t="inlineStr">
        <is>
          <t>KS01</t>
        </is>
      </c>
      <c r="EB5" t="inlineStr">
        <is>
          <t>KS02</t>
        </is>
      </c>
      <c r="EC5" t="inlineStr">
        <is>
          <t>KS03</t>
        </is>
      </c>
      <c r="ED5" t="inlineStr">
        <is>
          <t>KS04</t>
        </is>
      </c>
      <c r="EE5" t="inlineStr">
        <is>
          <t>KS05</t>
        </is>
      </c>
      <c r="EF5" t="inlineStr">
        <is>
          <t>KS12</t>
        </is>
      </c>
      <c r="EG5" t="inlineStr">
        <is>
          <t>KS13</t>
        </is>
      </c>
      <c r="EH5" t="inlineStr">
        <is>
          <t>KSH2</t>
        </is>
      </c>
      <c r="EI5" t="inlineStr">
        <is>
          <t>KSH3</t>
        </is>
      </c>
      <c r="EJ5" t="inlineStr">
        <is>
          <t>OKENN</t>
        </is>
      </c>
      <c r="EK5" t="inlineStr">
        <is>
          <t>KK02</t>
        </is>
      </c>
      <c r="EL5" t="inlineStr">
        <is>
          <t>KK03</t>
        </is>
      </c>
      <c r="EM5" t="inlineStr">
        <is>
          <t>KP04</t>
        </is>
      </c>
      <c r="EN5" t="inlineStr">
        <is>
          <t>KP46</t>
        </is>
      </c>
      <c r="EO5" t="inlineStr">
        <is>
          <t>KP47</t>
        </is>
      </c>
      <c r="EP5" t="inlineStr">
        <is>
          <t>KP97</t>
        </is>
      </c>
      <c r="EQ5" t="inlineStr">
        <is>
          <t>KP98</t>
        </is>
      </c>
      <c r="ER5" t="inlineStr">
        <is>
          <t>KP90</t>
        </is>
      </c>
      <c r="ES5" t="inlineStr">
        <is>
          <t>KB11N</t>
        </is>
      </c>
      <c r="ET5" t="inlineStr">
        <is>
          <t>KB13N</t>
        </is>
      </c>
      <c r="EU5" t="inlineStr">
        <is>
          <t>KB14N</t>
        </is>
      </c>
      <c r="EV5" t="inlineStr">
        <is>
          <t>KB31N</t>
        </is>
      </c>
      <c r="EW5" t="inlineStr">
        <is>
          <t>KB33N</t>
        </is>
      </c>
      <c r="EX5" t="inlineStr">
        <is>
          <t>KB34N</t>
        </is>
      </c>
      <c r="EY5" t="inlineStr">
        <is>
          <t>KSBP</t>
        </is>
      </c>
      <c r="EZ5" t="inlineStr">
        <is>
          <t>KE51</t>
        </is>
      </c>
      <c r="FA5" t="inlineStr">
        <is>
          <t>KE52</t>
        </is>
      </c>
      <c r="FB5" t="inlineStr">
        <is>
          <t>KE53</t>
        </is>
      </c>
      <c r="FC5" t="inlineStr">
        <is>
          <t>KE54</t>
        </is>
      </c>
      <c r="FD5" t="inlineStr">
        <is>
          <t>KE55</t>
        </is>
      </c>
      <c r="FE5" t="inlineStr">
        <is>
          <t>KE56</t>
        </is>
      </c>
      <c r="FF5" t="inlineStr">
        <is>
          <t>KCH1</t>
        </is>
      </c>
      <c r="FG5" t="inlineStr">
        <is>
          <t>KCH2</t>
        </is>
      </c>
      <c r="FH5" t="inlineStr">
        <is>
          <t>KCH6N</t>
        </is>
      </c>
      <c r="FI5" t="inlineStr">
        <is>
          <t>KE5Y</t>
        </is>
      </c>
      <c r="FJ5" t="inlineStr">
        <is>
          <t>KE5Z</t>
        </is>
      </c>
      <c r="FK5" t="inlineStr">
        <is>
          <t>S_ALR_87013340</t>
        </is>
      </c>
      <c r="FL5" t="inlineStr">
        <is>
          <t>OKO6</t>
        </is>
      </c>
      <c r="FM5" t="inlineStr">
        <is>
          <t>OKO7</t>
        </is>
      </c>
      <c r="FN5" t="inlineStr">
        <is>
          <t>OKO8</t>
        </is>
      </c>
      <c r="FO5" t="inlineStr">
        <is>
          <t>OKOB</t>
        </is>
      </c>
      <c r="FP5" t="inlineStr">
        <is>
          <t>OK14</t>
        </is>
      </c>
      <c r="FQ5" t="inlineStr">
        <is>
          <t>KOT2_OPA</t>
        </is>
      </c>
      <c r="FR5" t="inlineStr">
        <is>
          <t>KONK</t>
        </is>
      </c>
      <c r="FS5" t="inlineStr">
        <is>
          <t>SNUM</t>
        </is>
      </c>
      <c r="FT5" t="inlineStr">
        <is>
          <t>OKTZ</t>
        </is>
      </c>
      <c r="FU5" t="inlineStr">
        <is>
          <t>OKGB</t>
        </is>
      </c>
      <c r="FV5" t="inlineStr">
        <is>
          <t>OKVG</t>
        </is>
      </c>
      <c r="FW5" t="inlineStr">
        <is>
          <t>OKV6</t>
        </is>
      </c>
      <c r="FX5" t="inlineStr">
        <is>
          <t>KO02</t>
        </is>
      </c>
      <c r="FY5" t="inlineStr">
        <is>
          <t>KO03</t>
        </is>
      </c>
      <c r="FZ5" t="inlineStr">
        <is>
          <t>KOH1</t>
        </is>
      </c>
      <c r="GA5" t="inlineStr">
        <is>
          <t>KOH2</t>
        </is>
      </c>
      <c r="GB5" t="inlineStr">
        <is>
          <t>KPF6</t>
        </is>
      </c>
      <c r="GC5" t="inlineStr">
        <is>
          <t>KPF7</t>
        </is>
      </c>
      <c r="GD5" t="inlineStr">
        <is>
          <t>KO22</t>
        </is>
      </c>
      <c r="GE5" t="inlineStr">
        <is>
          <t>KO23</t>
        </is>
      </c>
      <c r="GF5" t="inlineStr">
        <is>
          <t>KO24</t>
        </is>
      </c>
      <c r="GG5" t="inlineStr">
        <is>
          <t>KO25</t>
        </is>
      </c>
      <c r="GH5" t="inlineStr">
        <is>
          <t>KO26</t>
        </is>
      </c>
      <c r="GI5" t="inlineStr">
        <is>
          <t>KO27</t>
        </is>
      </c>
      <c r="GJ5" t="inlineStr">
        <is>
          <t>KO88</t>
        </is>
      </c>
      <c r="GK5" t="inlineStr">
        <is>
          <t>KO8G</t>
        </is>
      </c>
      <c r="GL5" t="inlineStr">
        <is>
          <t>KOB1</t>
        </is>
      </c>
      <c r="GM5" t="inlineStr">
        <is>
          <t>KOBP</t>
        </is>
      </c>
      <c r="GN5" t="inlineStr">
        <is>
          <t>S_ALR_87012993</t>
        </is>
      </c>
      <c r="GO5" t="inlineStr">
        <is>
          <t>KE41</t>
        </is>
      </c>
      <c r="GP5" t="inlineStr">
        <is>
          <t>KE24</t>
        </is>
      </c>
      <c r="GQ5" t="inlineStr">
        <is>
          <t>KEDR</t>
        </is>
      </c>
      <c r="GR5" t="inlineStr">
        <is>
          <t>OKKN</t>
        </is>
      </c>
      <c r="GS5" t="inlineStr">
        <is>
          <t>OKKI</t>
        </is>
      </c>
      <c r="GT5" t="inlineStr">
        <is>
          <t>OKK4</t>
        </is>
      </c>
      <c r="GU5" t="inlineStr">
        <is>
          <t>OKK6</t>
        </is>
      </c>
      <c r="GV5" t="inlineStr">
        <is>
          <t>CK11N</t>
        </is>
      </c>
      <c r="GW5" t="inlineStr">
        <is>
          <t>KSV7</t>
        </is>
      </c>
      <c r="GX5" t="inlineStr">
        <is>
          <t>KSV8</t>
        </is>
      </c>
      <c r="GY5" t="inlineStr">
        <is>
          <t>KSV9</t>
        </is>
      </c>
      <c r="GZ5" t="inlineStr">
        <is>
          <t>KSVA</t>
        </is>
      </c>
      <c r="HA5" t="inlineStr">
        <is>
          <t>KSVB</t>
        </is>
      </c>
      <c r="HB5" t="inlineStr">
        <is>
          <t>KSV1</t>
        </is>
      </c>
      <c r="HC5" t="inlineStr">
        <is>
          <t>KSV2</t>
        </is>
      </c>
      <c r="HD5" t="inlineStr">
        <is>
          <t>KSV3</t>
        </is>
      </c>
      <c r="HE5" t="inlineStr">
        <is>
          <t>KSV4</t>
        </is>
      </c>
      <c r="HF5" t="inlineStr">
        <is>
          <t>KSV5</t>
        </is>
      </c>
      <c r="HG5" t="inlineStr">
        <is>
          <t>KSU5</t>
        </is>
      </c>
      <c r="HH5" t="inlineStr">
        <is>
          <t>KALC</t>
        </is>
      </c>
      <c r="HI5" t="inlineStr">
        <is>
          <t>KALS</t>
        </is>
      </c>
      <c r="HJ5" t="inlineStr">
        <is>
          <t>GRR1</t>
        </is>
      </c>
      <c r="HK5" t="inlineStr">
        <is>
          <t>GR21</t>
        </is>
      </c>
      <c r="HL5" t="inlineStr">
        <is>
          <t>GR22</t>
        </is>
      </c>
      <c r="HM5" t="inlineStr">
        <is>
          <t>GR23</t>
        </is>
      </c>
      <c r="HN5" t="inlineStr">
        <is>
          <t>GR24</t>
        </is>
      </c>
      <c r="HO5" t="inlineStr">
        <is>
          <t>GR37</t>
        </is>
      </c>
      <c r="HP5" t="inlineStr">
        <is>
          <t>ME5A</t>
        </is>
      </c>
      <c r="HQ5" t="inlineStr">
        <is>
          <t>MIGO</t>
        </is>
      </c>
      <c r="HR5" t="inlineStr">
        <is>
          <t>ME53N</t>
        </is>
      </c>
      <c r="HS5" t="inlineStr">
        <is>
          <t>CS01</t>
        </is>
      </c>
      <c r="HT5" t="inlineStr">
        <is>
          <t>CS02</t>
        </is>
      </c>
      <c r="HU5" t="inlineStr">
        <is>
          <t>CS03</t>
        </is>
      </c>
      <c r="HV5" t="inlineStr">
        <is>
          <t>VK11</t>
        </is>
      </c>
      <c r="HW5" t="inlineStr">
        <is>
          <t>VK12</t>
        </is>
      </c>
      <c r="HX5" t="inlineStr">
        <is>
          <t>VK13</t>
        </is>
      </c>
      <c r="HY5" t="inlineStr">
        <is>
          <t>ZMB5TD</t>
        </is>
      </c>
      <c r="HZ5" t="inlineStr">
        <is>
          <t>MR21</t>
        </is>
      </c>
      <c r="IA5" t="inlineStr">
        <is>
          <t>MB5B</t>
        </is>
      </c>
      <c r="IB5" t="inlineStr">
        <is>
          <t>MB03</t>
        </is>
      </c>
      <c r="IC5" t="inlineStr">
        <is>
          <t>MD04</t>
        </is>
      </c>
      <c r="ID5" t="inlineStr">
        <is>
          <t>ZSDRT_STOCK_ATP</t>
        </is>
      </c>
      <c r="IE5" t="inlineStr">
        <is>
          <t>MMBE</t>
        </is>
      </c>
      <c r="IF5" t="inlineStr">
        <is>
          <t>MB58</t>
        </is>
      </c>
      <c r="IG5" t="inlineStr">
        <is>
          <t>MB51</t>
        </is>
      </c>
      <c r="IH5" t="inlineStr">
        <is>
          <t>ME2N</t>
        </is>
      </c>
      <c r="II5" t="inlineStr">
        <is>
          <t>ME2L</t>
        </is>
      </c>
      <c r="IJ5" t="inlineStr">
        <is>
          <t>MB5OA</t>
        </is>
      </c>
      <c r="IK5" t="inlineStr">
        <is>
          <t>MB52</t>
        </is>
      </c>
      <c r="IL5" t="inlineStr">
        <is>
          <t>MB53</t>
        </is>
      </c>
      <c r="IM5" t="inlineStr">
        <is>
          <t>MM60</t>
        </is>
      </c>
      <c r="IN5" t="inlineStr">
        <is>
          <t>MD02</t>
        </is>
      </c>
      <c r="IO5" t="inlineStr">
        <is>
          <t>OX09</t>
        </is>
      </c>
      <c r="IP5" t="inlineStr">
        <is>
          <t>XK01</t>
        </is>
      </c>
      <c r="IQ5" t="inlineStr">
        <is>
          <t>XK02</t>
        </is>
      </c>
      <c r="IR5" t="inlineStr">
        <is>
          <t>XK03</t>
        </is>
      </c>
      <c r="IS5" t="inlineStr">
        <is>
          <t>AC03</t>
        </is>
      </c>
      <c r="IT5" t="inlineStr">
        <is>
          <t>MB21</t>
        </is>
      </c>
      <c r="IU5" t="inlineStr">
        <is>
          <t>MB22</t>
        </is>
      </c>
      <c r="IV5" t="inlineStr">
        <is>
          <t>MB23</t>
        </is>
      </c>
      <c r="IW5" t="inlineStr">
        <is>
          <t>ME5J</t>
        </is>
      </c>
      <c r="IX5" t="inlineStr">
        <is>
          <t>ME51N</t>
        </is>
      </c>
      <c r="IY5" t="inlineStr">
        <is>
          <t>ME52N</t>
        </is>
      </c>
      <c r="IZ5" t="inlineStr">
        <is>
          <t>ME3N</t>
        </is>
      </c>
      <c r="JA5" t="inlineStr">
        <is>
          <t>ME31K</t>
        </is>
      </c>
      <c r="JB5" t="inlineStr">
        <is>
          <t>ME32K</t>
        </is>
      </c>
      <c r="JC5" t="inlineStr">
        <is>
          <t>ME33K</t>
        </is>
      </c>
      <c r="JD5" t="inlineStr">
        <is>
          <t>ME35K</t>
        </is>
      </c>
      <c r="JE5" t="inlineStr">
        <is>
          <t>ME2J</t>
        </is>
      </c>
      <c r="JF5" t="inlineStr">
        <is>
          <t>SE71</t>
        </is>
      </c>
      <c r="JG5" t="inlineStr">
        <is>
          <t>NACE</t>
        </is>
      </c>
      <c r="JH5" t="inlineStr">
        <is>
          <t>ME21N</t>
        </is>
      </c>
      <c r="JI5" t="inlineStr">
        <is>
          <t>ME29N</t>
        </is>
      </c>
      <c r="JJ5" t="inlineStr">
        <is>
          <t>CKMPCSEARCH</t>
        </is>
      </c>
      <c r="JK5" t="inlineStr">
        <is>
          <t>MM42</t>
        </is>
      </c>
      <c r="JL5" t="inlineStr">
        <is>
          <t>MM01</t>
        </is>
      </c>
      <c r="JM5" t="inlineStr">
        <is>
          <t>MM02</t>
        </is>
      </c>
      <c r="JN5" t="inlineStr">
        <is>
          <t>MM03</t>
        </is>
      </c>
      <c r="JO5" t="inlineStr">
        <is>
          <t>SM30</t>
        </is>
      </c>
      <c r="JP5" t="inlineStr">
        <is>
          <t>PA61</t>
        </is>
      </c>
      <c r="JQ5" t="inlineStr">
        <is>
          <t>PT63</t>
        </is>
      </c>
      <c r="JR5" t="inlineStr">
        <is>
          <t>PA71</t>
        </is>
      </c>
      <c r="JS5" t="inlineStr">
        <is>
          <t>PU00</t>
        </is>
      </c>
      <c r="JT5" t="inlineStr">
        <is>
          <t>PU01</t>
        </is>
      </c>
      <c r="JU5" t="inlineStr">
        <is>
          <t>PU03</t>
        </is>
      </c>
      <c r="JV5" t="inlineStr">
        <is>
          <t>CJ9F</t>
        </is>
      </c>
      <c r="JW5" t="inlineStr">
        <is>
          <t>CJCO</t>
        </is>
      </c>
      <c r="JX5" t="inlineStr">
        <is>
          <t>CK24</t>
        </is>
      </c>
      <c r="JY5" t="inlineStr">
        <is>
          <t>CK40N</t>
        </is>
      </c>
      <c r="JZ5" t="inlineStr">
        <is>
          <t>CKM3</t>
        </is>
      </c>
      <c r="KA5" t="inlineStr">
        <is>
          <t>CKMLCP</t>
        </is>
      </c>
      <c r="KB5" t="inlineStr">
        <is>
          <t>CN40</t>
        </is>
      </c>
      <c r="KC5" t="inlineStr">
        <is>
          <t>CN72</t>
        </is>
      </c>
      <c r="KD5" t="inlineStr">
        <is>
          <t>CJI3</t>
        </is>
      </c>
      <c r="KE5" t="inlineStr">
        <is>
          <t>SWPR</t>
        </is>
      </c>
      <c r="KF5" t="inlineStr">
        <is>
          <t>SWIA</t>
        </is>
      </c>
      <c r="KG5" t="inlineStr">
        <is>
          <t>SFP</t>
        </is>
      </c>
      <c r="KH5" t="inlineStr">
        <is>
          <t>SMARTFORMS</t>
        </is>
      </c>
      <c r="KI5" t="inlineStr">
        <is>
          <t>SO10</t>
        </is>
      </c>
      <c r="KJ5" t="inlineStr">
        <is>
          <t>SE24</t>
        </is>
      </c>
      <c r="KK5" t="inlineStr">
        <is>
          <t>SE18</t>
        </is>
      </c>
      <c r="KL5" t="inlineStr">
        <is>
          <t>GCX2</t>
        </is>
      </c>
      <c r="KM5" t="inlineStr">
        <is>
          <t>SE37</t>
        </is>
      </c>
      <c r="KN5" t="inlineStr">
        <is>
          <t>CMOD</t>
        </is>
      </c>
      <c r="KO5" t="inlineStr">
        <is>
          <t>SMOD</t>
        </is>
      </c>
      <c r="KP5" t="inlineStr">
        <is>
          <t>SE14</t>
        </is>
      </c>
      <c r="KQ5" t="inlineStr">
        <is>
          <t>SE15</t>
        </is>
      </c>
      <c r="KR5" t="inlineStr">
        <is>
          <t>ST05</t>
        </is>
      </c>
      <c r="KS5" t="inlineStr">
        <is>
          <t>ST22</t>
        </is>
      </c>
      <c r="KT5" t="inlineStr">
        <is>
          <t>SEARCH_SAP_MENU</t>
        </is>
      </c>
      <c r="KU5" t="inlineStr">
        <is>
          <t>OAAD</t>
        </is>
      </c>
      <c r="KV5" t="inlineStr">
        <is>
          <t>ZSDTMASP</t>
        </is>
      </c>
      <c r="KW5" t="inlineStr">
        <is>
          <t>WPER</t>
        </is>
      </c>
      <c r="KX5" t="inlineStr">
        <is>
          <t>SM04</t>
        </is>
      </c>
      <c r="KY5" t="inlineStr">
        <is>
          <t>OBD2</t>
        </is>
      </c>
      <c r="KZ5" t="inlineStr">
        <is>
          <t>XD01</t>
        </is>
      </c>
      <c r="LA5" t="inlineStr">
        <is>
          <t>XD02</t>
        </is>
      </c>
      <c r="LB5" t="inlineStr">
        <is>
          <t>XD03</t>
        </is>
      </c>
      <c r="LC5" t="inlineStr">
        <is>
          <t>FD32</t>
        </is>
      </c>
      <c r="LD5" t="inlineStr">
        <is>
          <t>VA01</t>
        </is>
      </c>
      <c r="LE5" t="inlineStr">
        <is>
          <t>VA02</t>
        </is>
      </c>
      <c r="LF5" t="inlineStr">
        <is>
          <t>VA03</t>
        </is>
      </c>
      <c r="LG5" t="inlineStr">
        <is>
          <t>VA05</t>
        </is>
      </c>
      <c r="LH5" t="inlineStr">
        <is>
          <t>VL01N</t>
        </is>
      </c>
      <c r="LI5" t="inlineStr">
        <is>
          <t>VL02N</t>
        </is>
      </c>
      <c r="LJ5" t="inlineStr">
        <is>
          <t>VF01</t>
        </is>
      </c>
      <c r="LK5" t="inlineStr">
        <is>
          <t>VF02</t>
        </is>
      </c>
      <c r="LL5" t="inlineStr">
        <is>
          <t>VF11</t>
        </is>
      </c>
      <c r="LM5" t="inlineStr">
        <is>
          <t>VFX3</t>
        </is>
      </c>
      <c r="LN5" t="inlineStr">
        <is>
          <t>J1BNFE</t>
        </is>
      </c>
      <c r="LO5" t="inlineStr">
        <is>
          <t>PC00_M19_RPCWARP0</t>
        </is>
      </c>
      <c r="LP5" t="inlineStr">
        <is>
          <t>PE02</t>
        </is>
      </c>
      <c r="LQ5" t="inlineStr">
        <is>
          <t>PU30</t>
        </is>
      </c>
      <c r="LR5" t="inlineStr">
        <is>
          <t>SQ01</t>
        </is>
      </c>
      <c r="LS5" t="inlineStr">
        <is>
          <t>S_PH9_46000223</t>
        </is>
      </c>
      <c r="LT5" t="inlineStr">
        <is>
          <t>PC00_M99_CWTR</t>
        </is>
      </c>
      <c r="LU5" t="inlineStr">
        <is>
          <t>PC00_M19_CIID</t>
        </is>
      </c>
      <c r="LV5" t="inlineStr">
        <is>
          <t>SE16</t>
        </is>
      </c>
      <c r="LW5" t="inlineStr">
        <is>
          <t>SE10</t>
        </is>
      </c>
      <c r="LX5" t="inlineStr">
        <is>
          <t>STMS</t>
        </is>
      </c>
      <c r="LY5" t="inlineStr">
        <is>
          <t>SO23</t>
        </is>
      </c>
      <c r="LZ5" t="inlineStr">
        <is>
          <t>WLFCAL</t>
        </is>
      </c>
      <c r="MA5" t="inlineStr">
        <is>
          <t>SM36</t>
        </is>
      </c>
      <c r="MB5" t="inlineStr">
        <is>
          <t>SM37</t>
        </is>
      </c>
      <c r="MC5" t="inlineStr">
        <is>
          <t>SM39</t>
        </is>
      </c>
      <c r="MD5" t="inlineStr">
        <is>
          <t>PFCG</t>
        </is>
      </c>
      <c r="ME5" t="inlineStr">
        <is>
          <t>SUIM</t>
        </is>
      </c>
      <c r="MF5" t="inlineStr">
        <is>
          <t>PFCGMASSVAL</t>
        </is>
      </c>
      <c r="MG5" t="inlineStr">
        <is>
          <t>SUPC</t>
        </is>
      </c>
      <c r="MH5" t="inlineStr">
        <is>
          <t>SE16H</t>
        </is>
      </c>
      <c r="MI5" t="inlineStr">
        <is>
          <t>RSAU_READ_LOG</t>
        </is>
      </c>
      <c r="MJ5" t="inlineStr">
        <is>
          <t>SU01</t>
        </is>
      </c>
      <c r="MK5" t="inlineStr">
        <is>
          <t>SU3</t>
        </is>
      </c>
      <c r="ML5" t="inlineStr">
        <is>
          <t>FQUD</t>
        </is>
      </c>
      <c r="MM5" t="inlineStr">
        <is>
          <t>FQUK</t>
        </is>
      </c>
      <c r="MN5" t="inlineStr">
        <is>
          <t>MASS</t>
        </is>
      </c>
      <c r="MO5" t="inlineStr">
        <is>
          <t>SCC4</t>
        </is>
      </c>
      <c r="MP5" t="inlineStr">
        <is>
          <t>SCOT</t>
        </is>
      </c>
      <c r="MQ5" t="inlineStr">
        <is>
          <t>SM13</t>
        </is>
      </c>
      <c r="MR5" t="inlineStr">
        <is>
          <t>SMQ2</t>
        </is>
      </c>
      <c r="MS5" t="inlineStr">
        <is>
          <t>WSPT_MONI</t>
        </is>
      </c>
      <c r="MT5" t="inlineStr">
        <is>
          <t>TAANA</t>
        </is>
      </c>
      <c r="MU5" t="inlineStr">
        <is>
          <t>SE93</t>
        </is>
      </c>
      <c r="MV5" t="inlineStr">
        <is>
          <t>SM31</t>
        </is>
      </c>
      <c r="MW5" t="inlineStr">
        <is>
          <t>ZBALANCETE_SP</t>
        </is>
      </c>
      <c r="MX5" t="inlineStr">
        <is>
          <t>ZIF_COCKPIT</t>
        </is>
      </c>
      <c r="MY5" t="inlineStr">
        <is>
          <t>GVTR</t>
        </is>
      </c>
      <c r="MZ5" t="inlineStr">
        <is>
          <t>RECN</t>
        </is>
      </c>
      <c r="NA5" t="inlineStr">
        <is>
          <t>OBJREG</t>
        </is>
      </c>
      <c r="NB5" t="inlineStr">
        <is>
          <t>OBJRECON</t>
        </is>
      </c>
      <c r="NC5" t="inlineStr">
        <is>
          <t>RECEISRECLASSIFY</t>
        </is>
      </c>
      <c r="ND5" t="inlineStr">
        <is>
          <t>OBJVAL</t>
        </is>
      </c>
      <c r="NE5" t="inlineStr">
        <is>
          <t>REBDRO</t>
        </is>
      </c>
      <c r="NF5" t="inlineStr">
        <is>
          <t>RERAPL</t>
        </is>
      </c>
      <c r="NG5" t="inlineStr">
        <is>
          <t>SOST</t>
        </is>
      </c>
      <c r="NH5" t="inlineStr">
        <is>
          <t>SO15</t>
        </is>
      </c>
      <c r="NI5" t="inlineStr">
        <is>
          <t>SOSG</t>
        </is>
      </c>
      <c r="NJ5" t="inlineStr">
        <is>
          <t>SOSV</t>
        </is>
      </c>
      <c r="NK5" t="inlineStr">
        <is>
          <t>SOSB</t>
        </is>
      </c>
      <c r="NL5" t="inlineStr">
        <is>
          <t>AL11</t>
        </is>
      </c>
      <c r="NM5" t="inlineStr">
        <is>
          <t>CG35</t>
        </is>
      </c>
      <c r="NN5" t="inlineStr">
        <is>
          <t>CG3Y</t>
        </is>
      </c>
      <c r="NO5" t="inlineStr">
        <is>
          <t>CG3Z</t>
        </is>
      </c>
      <c r="NP5" t="inlineStr">
        <is>
          <t>OBBV</t>
        </is>
      </c>
      <c r="NQ5" t="inlineStr">
        <is>
          <t>ZFITESTIRC</t>
        </is>
      </c>
      <c r="NR5" t="inlineStr">
        <is>
          <t>ZFI_FAGLF101</t>
        </is>
      </c>
      <c r="NS5" t="inlineStr">
        <is>
          <t>OX15</t>
        </is>
      </c>
      <c r="NT5" t="inlineStr">
        <is>
          <t>OY01</t>
        </is>
      </c>
      <c r="NU5" t="inlineStr">
        <is>
          <t>OY17</t>
        </is>
      </c>
      <c r="NV5" t="inlineStr">
        <is>
          <t>OVK2</t>
        </is>
      </c>
      <c r="NW5" t="inlineStr">
        <is>
          <t>OY03</t>
        </is>
      </c>
      <c r="NX5" t="inlineStr">
        <is>
          <t>OY04</t>
        </is>
      </c>
      <c r="NY5" t="inlineStr">
        <is>
          <t>EC01</t>
        </is>
      </c>
      <c r="NZ5" t="inlineStr">
        <is>
          <t>OX02</t>
        </is>
      </c>
      <c r="OA5" t="inlineStr">
        <is>
          <t>OB22</t>
        </is>
      </c>
      <c r="OB5" t="inlineStr">
        <is>
          <t>FINSC_LEDGER</t>
        </is>
      </c>
      <c r="OC5" t="inlineStr">
        <is>
          <t>OBS2</t>
        </is>
      </c>
      <c r="OD5" t="inlineStr">
        <is>
          <t>OY05</t>
        </is>
      </c>
      <c r="OE5" t="inlineStr">
        <is>
          <t>OB45</t>
        </is>
      </c>
      <c r="OF5" t="inlineStr">
        <is>
          <t>OB38</t>
        </is>
      </c>
      <c r="OG5" t="inlineStr">
        <is>
          <t>OBY6</t>
        </is>
      </c>
      <c r="OH5" t="inlineStr">
        <is>
          <t>OBZT</t>
        </is>
      </c>
      <c r="OI5" t="inlineStr">
        <is>
          <t>OB29</t>
        </is>
      </c>
      <c r="OJ5" t="inlineStr">
        <is>
          <t>OB37</t>
        </is>
      </c>
      <c r="OK5" t="inlineStr">
        <is>
          <t>OBBO</t>
        </is>
      </c>
      <c r="OL5" t="inlineStr">
        <is>
          <t>OB52</t>
        </is>
      </c>
      <c r="OM5" t="inlineStr">
        <is>
          <t>OBBP</t>
        </is>
      </c>
      <c r="ON5" t="inlineStr">
        <is>
          <t>FBN1</t>
        </is>
      </c>
      <c r="OO5" t="inlineStr">
        <is>
          <t>OBA7</t>
        </is>
      </c>
      <c r="OP5" t="inlineStr">
        <is>
          <t>OB64</t>
        </is>
      </c>
      <c r="OQ5" t="inlineStr">
        <is>
          <t>OBD5</t>
        </is>
      </c>
      <c r="OR5" t="inlineStr">
        <is>
          <t>OBC4</t>
        </is>
      </c>
      <c r="OS5" t="inlineStr">
        <is>
          <t>OBC5</t>
        </is>
      </c>
      <c r="OT5" t="inlineStr">
        <is>
          <t>OB71</t>
        </is>
      </c>
      <c r="OU5" t="inlineStr">
        <is>
          <t>OBA4</t>
        </is>
      </c>
      <c r="OV5" t="inlineStr">
        <is>
          <t>OB63</t>
        </is>
      </c>
      <c r="OW5" t="inlineStr">
        <is>
          <t>OB68</t>
        </is>
      </c>
      <c r="OX5" t="inlineStr">
        <is>
          <t>OB13</t>
        </is>
      </c>
      <c r="OY5" t="inlineStr">
        <is>
          <t>OB62</t>
        </is>
      </c>
      <c r="OZ5" t="inlineStr">
        <is>
          <t>FS00</t>
        </is>
      </c>
      <c r="PA5" t="inlineStr">
        <is>
          <t>OBYA</t>
        </is>
      </c>
      <c r="PB5" t="inlineStr">
        <is>
          <t>OB53</t>
        </is>
      </c>
      <c r="PC5" t="inlineStr">
        <is>
          <t>O7Z3</t>
        </is>
      </c>
      <c r="PD5" t="inlineStr">
        <is>
          <t>TBDM</t>
        </is>
      </c>
      <c r="PE5" t="inlineStr">
        <is>
          <t>OBA1</t>
        </is>
      </c>
      <c r="PF5" t="inlineStr">
        <is>
          <t>SM59</t>
        </is>
      </c>
      <c r="PG5" t="inlineStr">
        <is>
          <t>STRUST</t>
        </is>
      </c>
      <c r="PH5" t="inlineStr">
        <is>
          <t>RFIMPECB</t>
        </is>
      </c>
      <c r="PI5" t="inlineStr">
        <is>
          <t>S_B20_88000153</t>
        </is>
      </c>
      <c r="PJ5" t="inlineStr">
        <is>
          <t>OB08</t>
        </is>
      </c>
      <c r="PK5" t="inlineStr">
        <is>
          <t>FAGL_FCV</t>
        </is>
      </c>
      <c r="PL5" t="inlineStr">
        <is>
          <t>FBCJ</t>
        </is>
      </c>
      <c r="PM5" t="inlineStr">
        <is>
          <t>FBCJC0</t>
        </is>
      </c>
      <c r="PN5" t="inlineStr">
        <is>
          <t>FBCJC1</t>
        </is>
      </c>
      <c r="PO5" t="inlineStr">
        <is>
          <t>FBCJC2</t>
        </is>
      </c>
      <c r="PP5" t="inlineStr">
        <is>
          <t>FBKP</t>
        </is>
      </c>
      <c r="PQ5" t="inlineStr">
        <is>
          <t>OMR4</t>
        </is>
      </c>
      <c r="PR5" t="inlineStr">
        <is>
          <t>TPM_DERIVE_ACCNT</t>
        </is>
      </c>
      <c r="PS5" t="inlineStr">
        <is>
          <t>OBU1</t>
        </is>
      </c>
      <c r="PT5" t="inlineStr">
        <is>
          <t>OB32</t>
        </is>
      </c>
      <c r="PU5" t="inlineStr">
        <is>
          <t>OB41</t>
        </is>
      </c>
      <c r="PV5" t="inlineStr">
        <is>
          <t>FBD1</t>
        </is>
      </c>
      <c r="PW5" t="inlineStr">
        <is>
          <t>FBD2</t>
        </is>
      </c>
      <c r="PX5" t="inlineStr">
        <is>
          <t>S_ALR_87012289</t>
        </is>
      </c>
      <c r="PY5" t="inlineStr">
        <is>
          <t>S_ALR_87012287</t>
        </is>
      </c>
      <c r="PZ5" t="inlineStr">
        <is>
          <t>FAGLGVTR</t>
        </is>
      </c>
      <c r="QA5" t="inlineStr">
        <is>
          <t>F_PT_01</t>
        </is>
      </c>
      <c r="QB5" t="inlineStr">
        <is>
          <t>FAGL_PT_02</t>
        </is>
      </c>
      <c r="QC5" t="inlineStr">
        <is>
          <t>S_P9C_18000152</t>
        </is>
      </c>
      <c r="QD5" t="inlineStr">
        <is>
          <t>S_ALR_87012279</t>
        </is>
      </c>
      <c r="QE5" t="inlineStr">
        <is>
          <t>S_ALR_87012293</t>
        </is>
      </c>
      <c r="QF5" t="inlineStr">
        <is>
          <t>S_P00_07000134</t>
        </is>
      </c>
      <c r="QG5" t="inlineStr">
        <is>
          <t>FBU8</t>
        </is>
      </c>
      <c r="QH5" t="inlineStr">
        <is>
          <t>OBCL</t>
        </is>
      </c>
      <c r="QI5" t="inlineStr">
        <is>
          <t>PTFO10</t>
        </is>
      </c>
      <c r="QJ5" t="inlineStr">
        <is>
          <t>S_ALR_87012386</t>
        </is>
      </c>
      <c r="QK5" t="inlineStr">
        <is>
          <t>S_ALR_87012357</t>
        </is>
      </c>
      <c r="QL5" t="inlineStr">
        <is>
          <t>FTXP</t>
        </is>
      </c>
      <c r="QM5" t="inlineStr">
        <is>
          <t>FTXA</t>
        </is>
      </c>
      <c r="QN5" t="inlineStr">
        <is>
          <t>FB41</t>
        </is>
      </c>
      <c r="QO5" t="inlineStr">
        <is>
          <t>OBCN</t>
        </is>
      </c>
      <c r="QP5" t="inlineStr">
        <is>
          <t>OBQ3</t>
        </is>
      </c>
      <c r="QQ5" t="inlineStr">
        <is>
          <t>FKMT</t>
        </is>
      </c>
      <c r="QR5" t="inlineStr">
        <is>
          <t>FB50</t>
        </is>
      </c>
      <c r="QS5" t="inlineStr">
        <is>
          <t>F-02</t>
        </is>
      </c>
      <c r="QT5" t="inlineStr">
        <is>
          <t>FB08</t>
        </is>
      </c>
      <c r="QU5" t="inlineStr">
        <is>
          <t>F-44</t>
        </is>
      </c>
      <c r="QV5" t="inlineStr">
        <is>
          <t>FB65</t>
        </is>
      </c>
      <c r="QW5" t="inlineStr">
        <is>
          <t>F-48</t>
        </is>
      </c>
      <c r="QX5" t="inlineStr">
        <is>
          <t>FB1S</t>
        </is>
      </c>
      <c r="QY5" t="inlineStr">
        <is>
          <t>FB01</t>
        </is>
      </c>
      <c r="QZ5" t="inlineStr">
        <is>
          <t>FBR2</t>
        </is>
      </c>
      <c r="RA5" t="inlineStr">
        <is>
          <t>GCAC</t>
        </is>
      </c>
      <c r="RB5" t="inlineStr">
        <is>
          <t>S_PL0_86000030</t>
        </is>
      </c>
      <c r="RC5" t="inlineStr">
        <is>
          <t>GCBX</t>
        </is>
      </c>
      <c r="RD5" t="inlineStr">
        <is>
          <t>GCP1</t>
        </is>
      </c>
      <c r="RE5" t="inlineStr">
        <is>
          <t>GCIN</t>
        </is>
      </c>
      <c r="RF5" t="inlineStr">
        <is>
          <t>GCL1</t>
        </is>
      </c>
      <c r="RG5" t="inlineStr">
        <is>
          <t>GCL2</t>
        </is>
      </c>
      <c r="RH5" t="inlineStr">
        <is>
          <t>GCF1</t>
        </is>
      </c>
      <c r="RI5" t="inlineStr">
        <is>
          <t>FIPT_TAXOACC</t>
        </is>
      </c>
      <c r="RJ5" t="inlineStr">
        <is>
          <t>FSP0</t>
        </is>
      </c>
      <c r="RK5" t="inlineStr">
        <is>
          <t>FSS0</t>
        </is>
      </c>
      <c r="RL5" t="inlineStr">
        <is>
          <t>FSS4</t>
        </is>
      </c>
      <c r="RM5" t="inlineStr">
        <is>
          <t>FS04</t>
        </is>
      </c>
      <c r="RN5" t="inlineStr">
        <is>
          <t>FSP4</t>
        </is>
      </c>
      <c r="RO5" t="inlineStr">
        <is>
          <t>FINS_ACTIVATE_OIM</t>
        </is>
      </c>
      <c r="RP5" t="inlineStr">
        <is>
          <t>FS15</t>
        </is>
      </c>
      <c r="RQ5" t="inlineStr">
        <is>
          <t>FS16</t>
        </is>
      </c>
      <c r="RR5" t="inlineStr">
        <is>
          <t>OBR2</t>
        </is>
      </c>
      <c r="RS5" t="inlineStr">
        <is>
          <t>FBL3N</t>
        </is>
      </c>
      <c r="RT5" t="inlineStr">
        <is>
          <t>FAGLL03H</t>
        </is>
      </c>
      <c r="RU5" t="inlineStr">
        <is>
          <t>FAGLL03</t>
        </is>
      </c>
      <c r="RV5" t="inlineStr">
        <is>
          <t>FAGLB03</t>
        </is>
      </c>
      <c r="RW5" t="inlineStr">
        <is>
          <t>S_ALR_87012277</t>
        </is>
      </c>
      <c r="RX5" t="inlineStr">
        <is>
          <t>FAGLF101</t>
        </is>
      </c>
      <c r="RY5" t="inlineStr">
        <is>
          <t>GGB4</t>
        </is>
      </c>
      <c r="RZ5" t="inlineStr">
        <is>
          <t>FAGL_MIG_SIM_SPL</t>
        </is>
      </c>
      <c r="SA5" t="inlineStr">
        <is>
          <t>FSEPA_M1</t>
        </is>
      </c>
      <c r="SB5" t="inlineStr">
        <is>
          <t>FSEPA_M2</t>
        </is>
      </c>
      <c r="SC5" t="inlineStr">
        <is>
          <t>FSEPA_M3</t>
        </is>
      </c>
      <c r="SD5" t="inlineStr">
        <is>
          <t>FSEPA_M4</t>
        </is>
      </c>
      <c r="SE5" t="inlineStr">
        <is>
          <t>OB04</t>
        </is>
      </c>
      <c r="SF5" t="inlineStr">
        <is>
          <t>OBXD</t>
        </is>
      </c>
      <c r="SG5" t="inlineStr">
        <is>
          <t>OBXY</t>
        </is>
      </c>
      <c r="SH5" t="inlineStr">
        <is>
          <t>F104</t>
        </is>
      </c>
      <c r="SI5" t="inlineStr">
        <is>
          <t>F150</t>
        </is>
      </c>
      <c r="SJ5" t="inlineStr">
        <is>
          <t>FBMP</t>
        </is>
      </c>
      <c r="SK5" t="inlineStr">
        <is>
          <t>OB77</t>
        </is>
      </c>
      <c r="SL5" t="inlineStr">
        <is>
          <t>OB78</t>
        </is>
      </c>
      <c r="SM5" t="inlineStr">
        <is>
          <t>UDM_BP</t>
        </is>
      </c>
      <c r="SN5" t="inlineStr">
        <is>
          <t>UDM_SPECIALIST</t>
        </is>
      </c>
      <c r="SO5" t="inlineStr">
        <is>
          <t>UKM_BP</t>
        </is>
      </c>
      <c r="SP5" t="inlineStr">
        <is>
          <t>FD10N</t>
        </is>
      </c>
      <c r="SQ5" t="inlineStr">
        <is>
          <t>FD11</t>
        </is>
      </c>
      <c r="SR5" t="inlineStr">
        <is>
          <t>FDK43</t>
        </is>
      </c>
      <c r="SS5" t="inlineStr">
        <is>
          <t>OIT3</t>
        </is>
      </c>
      <c r="ST5" t="inlineStr">
        <is>
          <t>OIP1</t>
        </is>
      </c>
      <c r="SU5" t="inlineStr">
        <is>
          <t>IM22</t>
        </is>
      </c>
      <c r="SV5" t="inlineStr">
        <is>
          <t>OPS6</t>
        </is>
      </c>
      <c r="SW5" t="inlineStr">
        <is>
          <t>OIB1</t>
        </is>
      </c>
      <c r="SX5" t="inlineStr">
        <is>
          <t>OBPM4</t>
        </is>
      </c>
      <c r="SY5" t="inlineStr">
        <is>
          <t>ZTRM0005</t>
        </is>
      </c>
      <c r="SZ5" t="inlineStr">
        <is>
          <t>S_ALR_87002359</t>
        </is>
      </c>
      <c r="TA5" t="inlineStr">
        <is>
          <t>FBPM</t>
        </is>
      </c>
      <c r="TB5" t="inlineStr">
        <is>
          <t>FBWA</t>
        </is>
      </c>
      <c r="TC5" t="inlineStr">
        <is>
          <t>YMLS_BCM_FILEX</t>
        </is>
      </c>
      <c r="TD5" t="inlineStr">
        <is>
          <t>CACS_FILE_COPY</t>
        </is>
      </c>
      <c r="TE5" t="inlineStr">
        <is>
          <t>OTPM</t>
        </is>
      </c>
      <c r="TF5" t="inlineStr">
        <is>
          <t>S_ALR_87099795</t>
        </is>
      </c>
      <c r="TG5" t="inlineStr">
        <is>
          <t>FEBP</t>
        </is>
      </c>
      <c r="TH5" t="inlineStr">
        <is>
          <t>FEBAN</t>
        </is>
      </c>
      <c r="TI5" t="inlineStr">
        <is>
          <t>OT83</t>
        </is>
      </c>
      <c r="TJ5" t="inlineStr">
        <is>
          <t>FF67</t>
        </is>
      </c>
      <c r="TK5" t="inlineStr">
        <is>
          <t>FTE_BSM</t>
        </is>
      </c>
      <c r="TL5" t="inlineStr">
        <is>
          <t>FEB_FILE_HANDLING</t>
        </is>
      </c>
      <c r="TM5" t="inlineStr">
        <is>
          <t>F8BH</t>
        </is>
      </c>
      <c r="TN5" t="inlineStr">
        <is>
          <t>FIBLFFP</t>
        </is>
      </c>
      <c r="TO5" t="inlineStr">
        <is>
          <t>FIBL1</t>
        </is>
      </c>
      <c r="TP5" t="inlineStr">
        <is>
          <t>F8BF</t>
        </is>
      </c>
      <c r="TQ5" t="inlineStr">
        <is>
          <t>FBW2</t>
        </is>
      </c>
      <c r="TR5" t="inlineStr">
        <is>
          <t>FBWE</t>
        </is>
      </c>
      <c r="TS5" t="inlineStr">
        <is>
          <t>OBYH</t>
        </is>
      </c>
      <c r="TT5" t="inlineStr">
        <is>
          <t>BUCF</t>
        </is>
      </c>
      <c r="TU5" t="inlineStr">
        <is>
          <t>S_ABA_72000040</t>
        </is>
      </c>
      <c r="TV5" t="inlineStr">
        <is>
          <t>S_PAB_09000016</t>
        </is>
      </c>
      <c r="TW5" t="inlineStr">
        <is>
          <t>S_PAB_09000018</t>
        </is>
      </c>
      <c r="TX5" t="inlineStr">
        <is>
          <t>UDM_BP_PROF</t>
        </is>
      </c>
      <c r="TY5" t="inlineStr">
        <is>
          <t>UDM_STRATEGY</t>
        </is>
      </c>
      <c r="TZ5" t="inlineStr">
        <is>
          <t>UDM_BP_GRP</t>
        </is>
      </c>
      <c r="UA5" t="inlineStr">
        <is>
          <t>UDM_BP_SPEC</t>
        </is>
      </c>
      <c r="UB5" t="inlineStr">
        <is>
          <t>FDM_COLL_SEND01</t>
        </is>
      </c>
      <c r="UC5" t="inlineStr">
        <is>
          <t>BUPA_PRE_DA</t>
        </is>
      </c>
      <c r="UD5" t="inlineStr">
        <is>
          <t>BUPA_DEL</t>
        </is>
      </c>
      <c r="UE5" t="inlineStr">
        <is>
          <t>OF14</t>
        </is>
      </c>
      <c r="UF5" t="inlineStr">
        <is>
          <t>OT01</t>
        </is>
      </c>
      <c r="UG5" t="inlineStr">
        <is>
          <t>OT05</t>
        </is>
      </c>
      <c r="UH5" t="inlineStr">
        <is>
          <t>OT06</t>
        </is>
      </c>
      <c r="UI5" t="inlineStr">
        <is>
          <t>OT07</t>
        </is>
      </c>
      <c r="UJ5" t="inlineStr">
        <is>
          <t>OT08</t>
        </is>
      </c>
      <c r="UK5" t="inlineStr">
        <is>
          <t>OT09</t>
        </is>
      </c>
      <c r="UL5" t="inlineStr">
        <is>
          <t>OT10</t>
        </is>
      </c>
      <c r="UM5" t="inlineStr">
        <is>
          <t>OT11</t>
        </is>
      </c>
      <c r="UN5" t="inlineStr">
        <is>
          <t>OT12</t>
        </is>
      </c>
      <c r="UO5" t="inlineStr">
        <is>
          <t>OT13</t>
        </is>
      </c>
      <c r="UP5" t="inlineStr">
        <is>
          <t>OT14</t>
        </is>
      </c>
      <c r="UQ5" t="inlineStr">
        <is>
          <t>OT16</t>
        </is>
      </c>
      <c r="UR5" t="inlineStr">
        <is>
          <t>OT17</t>
        </is>
      </c>
      <c r="US5" t="inlineStr">
        <is>
          <t>OT18</t>
        </is>
      </c>
      <c r="UT5" t="inlineStr">
        <is>
          <t>OT19</t>
        </is>
      </c>
      <c r="UU5" t="inlineStr">
        <is>
          <t>OT20</t>
        </is>
      </c>
      <c r="UV5" t="inlineStr">
        <is>
          <t>OT21</t>
        </is>
      </c>
      <c r="UW5" t="inlineStr">
        <is>
          <t>OT22</t>
        </is>
      </c>
      <c r="UX5" t="inlineStr">
        <is>
          <t>OT23</t>
        </is>
      </c>
      <c r="UY5" t="inlineStr">
        <is>
          <t>OT24</t>
        </is>
      </c>
      <c r="UZ5" t="inlineStr">
        <is>
          <t>OT27</t>
        </is>
      </c>
      <c r="VA5" t="inlineStr">
        <is>
          <t>OT29</t>
        </is>
      </c>
      <c r="VB5" t="inlineStr">
        <is>
          <t>OT30</t>
        </is>
      </c>
      <c r="VC5" t="inlineStr">
        <is>
          <t>OT31</t>
        </is>
      </c>
      <c r="VD5" t="inlineStr">
        <is>
          <t>OT32</t>
        </is>
      </c>
      <c r="VE5" t="inlineStr">
        <is>
          <t>OT35</t>
        </is>
      </c>
      <c r="VF5" t="inlineStr">
        <is>
          <t>OT37</t>
        </is>
      </c>
      <c r="VG5" t="inlineStr">
        <is>
          <t>OT47</t>
        </is>
      </c>
      <c r="VH5" t="inlineStr">
        <is>
          <t>OT69</t>
        </is>
      </c>
      <c r="VI5" t="inlineStr">
        <is>
          <t>FF6A</t>
        </is>
      </c>
      <c r="VJ5" t="inlineStr">
        <is>
          <t>FF-8</t>
        </is>
      </c>
      <c r="VK5" t="inlineStr">
        <is>
          <t>OB01</t>
        </is>
      </c>
      <c r="VL5" t="inlineStr">
        <is>
          <t>S_ALR_87007354</t>
        </is>
      </c>
      <c r="VM5" t="inlineStr">
        <is>
          <t>VOV7</t>
        </is>
      </c>
      <c r="VN5" t="inlineStr">
        <is>
          <t>OVA8</t>
        </is>
      </c>
      <c r="VO5" t="inlineStr">
        <is>
          <t>OVAD</t>
        </is>
      </c>
      <c r="VP5" t="inlineStr">
        <is>
          <t>OVAK</t>
        </is>
      </c>
      <c r="VQ5" t="inlineStr">
        <is>
          <t>UKM_MASS_RECON</t>
        </is>
      </c>
      <c r="VR5" t="inlineStr">
        <is>
          <t>UDM_SUPERVISOR</t>
        </is>
      </c>
      <c r="VS5" t="inlineStr">
        <is>
          <t>F-36</t>
        </is>
      </c>
      <c r="VT5" t="inlineStr">
        <is>
          <t>F-03</t>
        </is>
      </c>
      <c r="VU5" t="inlineStr">
        <is>
          <t>FF_5</t>
        </is>
      </c>
      <c r="VV5" t="inlineStr">
        <is>
          <t>F13E</t>
        </is>
      </c>
      <c r="VW5" t="inlineStr">
        <is>
          <t>FF7A</t>
        </is>
      </c>
      <c r="VX5" t="inlineStr">
        <is>
          <t>FF7B</t>
        </is>
      </c>
      <c r="VY5" t="inlineStr">
        <is>
          <t>TPM_INITIALIZE</t>
        </is>
      </c>
      <c r="VZ5" t="inlineStr">
        <is>
          <t>ZTRMT_TIPO_COND</t>
        </is>
      </c>
      <c r="WA5" t="inlineStr">
        <is>
          <t>FTR_CREATE</t>
        </is>
      </c>
      <c r="WB5" t="inlineStr">
        <is>
          <t>FTR_EDIT</t>
        </is>
      </c>
      <c r="WC5" t="inlineStr">
        <is>
          <t>S_ALR_87007864</t>
        </is>
      </c>
      <c r="WD5" t="inlineStr">
        <is>
          <t>S_ALR_87007850</t>
        </is>
      </c>
      <c r="WE5" t="inlineStr">
        <is>
          <t>BP</t>
        </is>
      </c>
      <c r="WF5" t="inlineStr">
        <is>
          <t>OB83</t>
        </is>
      </c>
      <c r="WG5" t="inlineStr">
        <is>
          <t>TM_51</t>
        </is>
      </c>
      <c r="WH5" t="inlineStr">
        <is>
          <t>TM_54</t>
        </is>
      </c>
      <c r="WI5" t="inlineStr">
        <is>
          <t>TBB1</t>
        </is>
      </c>
      <c r="WJ5" t="inlineStr">
        <is>
          <t>TJ05</t>
        </is>
      </c>
      <c r="WK5" t="inlineStr">
        <is>
          <t>TBB4</t>
        </is>
      </c>
      <c r="WL5" t="inlineStr">
        <is>
          <t>FWZZ</t>
        </is>
      </c>
      <c r="WM5" t="inlineStr">
        <is>
          <t>FW17</t>
        </is>
      </c>
      <c r="WN5" t="inlineStr">
        <is>
          <t>TRS_SEC_ACC</t>
        </is>
      </c>
      <c r="WO5" t="inlineStr">
        <is>
          <t>TS01</t>
        </is>
      </c>
      <c r="WP5" t="inlineStr">
        <is>
          <t>TS04</t>
        </is>
      </c>
      <c r="WQ5" t="inlineStr">
        <is>
          <t>TPM1</t>
        </is>
      </c>
      <c r="WR5" t="inlineStr">
        <is>
          <t>TPM12</t>
        </is>
      </c>
      <c r="WS5" t="inlineStr">
        <is>
          <t>TX01</t>
        </is>
      </c>
      <c r="WT5" t="inlineStr">
        <is>
          <t>TX-5</t>
        </is>
      </c>
      <c r="WU5" t="inlineStr">
        <is>
          <t>TI37</t>
        </is>
      </c>
      <c r="WV5" t="inlineStr">
        <is>
          <t>TI90</t>
        </is>
      </c>
      <c r="WW5" t="inlineStr">
        <is>
          <t>TI93</t>
        </is>
      </c>
      <c r="WX5" t="inlineStr">
        <is>
          <t>TO01</t>
        </is>
      </c>
      <c r="WY5" t="inlineStr">
        <is>
          <t>TO04</t>
        </is>
      </c>
      <c r="WZ5" t="inlineStr">
        <is>
          <t>TBB1_LC</t>
        </is>
      </c>
      <c r="XA5" t="inlineStr">
        <is>
          <t>FN1V</t>
        </is>
      </c>
      <c r="XB5" t="inlineStr">
        <is>
          <t>FN2V</t>
        </is>
      </c>
      <c r="XC5" t="inlineStr">
        <is>
          <t>FNB2</t>
        </is>
      </c>
      <c r="XD5" t="inlineStr">
        <is>
          <t>FN8X</t>
        </is>
      </c>
      <c r="XE5" t="inlineStr">
        <is>
          <t>FNVD</t>
        </is>
      </c>
      <c r="XF5" t="inlineStr">
        <is>
          <t>FMN8</t>
        </is>
      </c>
      <c r="XG5" t="inlineStr">
        <is>
          <t>FNM1S</t>
        </is>
      </c>
      <c r="XH5" t="inlineStr">
        <is>
          <t>S_ALR_87004689</t>
        </is>
      </c>
      <c r="XI5" t="inlineStr">
        <is>
          <t>S_ALR_87004843</t>
        </is>
      </c>
      <c r="XJ5" t="inlineStr">
        <is>
          <t>S_PTH_77000044</t>
        </is>
      </c>
      <c r="XK5" t="inlineStr">
        <is>
          <t>S_AHR_61009946</t>
        </is>
      </c>
      <c r="XL5" t="inlineStr">
        <is>
          <t>S_AHR_61009793</t>
        </is>
      </c>
      <c r="XM5" t="inlineStr">
        <is>
          <t>S_AHR_61009833</t>
        </is>
      </c>
      <c r="XN5" t="inlineStr">
        <is>
          <t>S_AHR_61009869</t>
        </is>
      </c>
      <c r="XO5" t="inlineStr">
        <is>
          <t>S_AHR_61010078</t>
        </is>
      </c>
      <c r="XP5" t="inlineStr">
        <is>
          <t>S_AHR_61010022</t>
        </is>
      </c>
      <c r="XQ5" t="inlineStr">
        <is>
          <t>S_AHR_61010016</t>
        </is>
      </c>
      <c r="XR5" t="inlineStr">
        <is>
          <t>S_AHR_61010009</t>
        </is>
      </c>
      <c r="XS5" t="inlineStr">
        <is>
          <t>S_AHR_61010003</t>
        </is>
      </c>
      <c r="XT5" t="inlineStr">
        <is>
          <t>S_AHR_61009931</t>
        </is>
      </c>
      <c r="XU5" t="inlineStr">
        <is>
          <t>OOMT</t>
        </is>
      </c>
      <c r="XV5" t="inlineStr">
        <is>
          <t>SA03</t>
        </is>
      </c>
      <c r="XW5" t="inlineStr">
        <is>
          <t>PRMM</t>
        </is>
      </c>
      <c r="XX5" t="inlineStr">
        <is>
          <t>PRAA</t>
        </is>
      </c>
      <c r="XY5" t="inlineStr">
        <is>
          <t>PR05</t>
        </is>
      </c>
      <c r="XZ5" t="inlineStr">
        <is>
          <t>TRIP</t>
        </is>
      </c>
      <c r="YA5" t="inlineStr">
        <is>
          <t>PRAP</t>
        </is>
      </c>
      <c r="YB5" t="inlineStr">
        <is>
          <t>PREC</t>
        </is>
      </c>
      <c r="YC5" t="inlineStr">
        <is>
          <t>PRFI</t>
        </is>
      </c>
      <c r="YD5" t="inlineStr">
        <is>
          <t>PRRW</t>
        </is>
      </c>
      <c r="YE5" t="inlineStr">
        <is>
          <t>WSE8</t>
        </is>
      </c>
      <c r="YF5" t="inlineStr">
        <is>
          <t>WGUS</t>
        </is>
      </c>
      <c r="YG5" t="inlineStr">
        <is>
          <t>CT04</t>
        </is>
      </c>
      <c r="YH5" t="inlineStr">
        <is>
          <t>WRFCHVAL</t>
        </is>
      </c>
      <c r="YI5" t="inlineStr">
        <is>
          <t>WRFCHVALGRP</t>
        </is>
      </c>
      <c r="YJ5" t="inlineStr">
        <is>
          <t>WG22</t>
        </is>
      </c>
      <c r="YK5" t="inlineStr">
        <is>
          <t>MM41</t>
        </is>
      </c>
      <c r="YL5" t="inlineStr">
        <is>
          <t>CT10</t>
        </is>
      </c>
      <c r="YM5" t="inlineStr">
        <is>
          <t>CT11</t>
        </is>
      </c>
      <c r="YN5" t="inlineStr">
        <is>
          <t>CAT6</t>
        </is>
      </c>
      <c r="YO5" t="inlineStr">
        <is>
          <t>PA70</t>
        </is>
      </c>
      <c r="YP5" t="inlineStr">
        <is>
          <t>PA03</t>
        </is>
      </c>
      <c r="YQ5" t="inlineStr">
        <is>
          <t>ZHRTPAYSLIPEMAIL</t>
        </is>
      </c>
      <c r="YR5" t="inlineStr">
        <is>
          <t>ZHR_BLOQUEAR</t>
        </is>
      </c>
      <c r="YS5" t="inlineStr">
        <is>
          <t>PE03</t>
        </is>
      </c>
      <c r="YT5" t="inlineStr">
        <is>
          <t>PC00_M08_CLSTR</t>
        </is>
      </c>
      <c r="YU5" t="inlineStr">
        <is>
          <t>PC00_M19_CDTA</t>
        </is>
      </c>
      <c r="YV5" t="inlineStr">
        <is>
          <t>PC00_M99_FPAYM</t>
        </is>
      </c>
      <c r="YW5" t="inlineStr">
        <is>
          <t>PC00_M19_RPCSSRP0</t>
        </is>
      </c>
      <c r="YX5" t="inlineStr">
        <is>
          <t>PC00_M19_RPCMIDP0</t>
        </is>
      </c>
      <c r="YY5" t="inlineStr">
        <is>
          <t>PC00_M19_RPCUNRP0</t>
        </is>
      </c>
      <c r="YZ5" t="inlineStr">
        <is>
          <t>PPOME</t>
        </is>
      </c>
      <c r="ZA5" t="inlineStr">
        <is>
          <t>PA10</t>
        </is>
      </c>
      <c r="ZB5" t="inlineStr">
        <is>
          <t>PA20</t>
        </is>
      </c>
      <c r="ZC5" t="inlineStr">
        <is>
          <t>PA40</t>
        </is>
      </c>
      <c r="ZD5" t="inlineStr">
        <is>
          <t>ZHRTRENEWAL</t>
        </is>
      </c>
      <c r="ZE5" t="inlineStr">
        <is>
          <t>ZHR_CARTAS</t>
        </is>
      </c>
      <c r="ZF5" t="inlineStr">
        <is>
          <t>S_PH0_48000513</t>
        </is>
      </c>
      <c r="ZG5" t="inlineStr">
        <is>
          <t>ZHRT_SUP_CONTAS</t>
        </is>
      </c>
      <c r="ZH5" t="inlineStr">
        <is>
          <t>PT_QTA00</t>
        </is>
      </c>
      <c r="ZI5" t="inlineStr">
        <is>
          <t>OPUU</t>
        </is>
      </c>
      <c r="ZJ5" t="inlineStr">
        <is>
          <t>OPSB</t>
        </is>
      </c>
      <c r="ZK5" t="inlineStr">
        <is>
          <t>OPS9</t>
        </is>
      </c>
      <c r="ZL5" t="inlineStr">
        <is>
          <t>OPSK</t>
        </is>
      </c>
      <c r="ZM5" t="inlineStr">
        <is>
          <t>OPSJ</t>
        </is>
      </c>
      <c r="ZN5" t="inlineStr">
        <is>
          <t>OK02</t>
        </is>
      </c>
      <c r="ZO5" t="inlineStr">
        <is>
          <t>OPSA</t>
        </is>
      </c>
      <c r="ZP5" t="inlineStr">
        <is>
          <t>OPS7</t>
        </is>
      </c>
      <c r="ZQ5" t="inlineStr">
        <is>
          <t>OPUK</t>
        </is>
      </c>
      <c r="ZR5" t="inlineStr">
        <is>
          <t>OPUJ</t>
        </is>
      </c>
      <c r="ZS5" t="inlineStr">
        <is>
          <t>OPS1</t>
        </is>
      </c>
      <c r="ZT5" t="inlineStr">
        <is>
          <t>CJ20N</t>
        </is>
      </c>
      <c r="ZU5" t="inlineStr">
        <is>
          <t>CJ27</t>
        </is>
      </c>
      <c r="ZV5" t="inlineStr">
        <is>
          <t>CJ2B</t>
        </is>
      </c>
      <c r="ZW5" t="inlineStr">
        <is>
          <t>CJ2C</t>
        </is>
      </c>
      <c r="ZX5" t="inlineStr">
        <is>
          <t>CJ2D</t>
        </is>
      </c>
      <c r="ZY5" t="inlineStr">
        <is>
          <t>CJ20</t>
        </is>
      </c>
      <c r="ZZ5" t="inlineStr">
        <is>
          <t>CJ2A</t>
        </is>
      </c>
      <c r="AAA5" t="inlineStr">
        <is>
          <t>CJ01</t>
        </is>
      </c>
      <c r="AAB5" t="inlineStr">
        <is>
          <t>CJ02</t>
        </is>
      </c>
      <c r="AAC5" t="inlineStr">
        <is>
          <t>CJ03</t>
        </is>
      </c>
      <c r="AAD5" t="inlineStr">
        <is>
          <t>CJ06</t>
        </is>
      </c>
      <c r="AAE5" t="inlineStr">
        <is>
          <t>CJ07</t>
        </is>
      </c>
      <c r="AAF5" t="inlineStr">
        <is>
          <t>CJ08</t>
        </is>
      </c>
      <c r="AAG5" t="inlineStr">
        <is>
          <t>CJ11</t>
        </is>
      </c>
      <c r="AAH5" t="inlineStr">
        <is>
          <t>CJ12</t>
        </is>
      </c>
      <c r="AAI5" t="inlineStr">
        <is>
          <t>CN21</t>
        </is>
      </c>
      <c r="AAJ5" t="inlineStr">
        <is>
          <t>CN22</t>
        </is>
      </c>
      <c r="AAK5" t="inlineStr">
        <is>
          <t>CN23</t>
        </is>
      </c>
      <c r="AAL5" t="inlineStr">
        <is>
          <t>BERE</t>
        </is>
      </c>
      <c r="AAM5" t="inlineStr">
        <is>
          <t>BERP</t>
        </is>
      </c>
      <c r="AAN5" t="inlineStr">
        <is>
          <t>FIBF</t>
        </is>
      </c>
      <c r="AAO5" t="inlineStr">
        <is>
          <t>BF24</t>
        </is>
      </c>
      <c r="AAP5" t="inlineStr">
        <is>
          <t>BF31</t>
        </is>
      </c>
      <c r="AAQ5" t="inlineStr">
        <is>
          <t>BF34</t>
        </is>
      </c>
      <c r="AAR5" t="inlineStr">
        <is>
          <t>BF41</t>
        </is>
      </c>
      <c r="AAS5" t="inlineStr">
        <is>
          <t>BF44</t>
        </is>
      </c>
      <c r="AAT5" t="inlineStr">
        <is>
          <t>USMM</t>
        </is>
      </c>
      <c r="AAU5" t="inlineStr">
        <is>
          <t>SM66</t>
        </is>
      </c>
      <c r="AAV5" t="inlineStr">
        <is>
          <t>STAD</t>
        </is>
      </c>
      <c r="AAW5" t="inlineStr">
        <is>
          <t>WPO1</t>
        </is>
      </c>
      <c r="AAX5" t="inlineStr">
        <is>
          <t>ME59N</t>
        </is>
      </c>
      <c r="AAY5" t="inlineStr">
        <is>
          <t>ME80F</t>
        </is>
      </c>
      <c r="AAZ5" t="inlineStr">
        <is>
          <t>VL10B</t>
        </is>
      </c>
      <c r="ABA5" t="inlineStr">
        <is>
          <t>ZSD_POS_S120_UPDATE</t>
        </is>
      </c>
      <c r="ABB5" t="inlineStr">
        <is>
          <t>ZSDTSTOCKS</t>
        </is>
      </c>
      <c r="ABC5" t="inlineStr">
        <is>
          <t>ZSD_DOCSTATUS</t>
        </is>
      </c>
      <c r="ABD5" t="inlineStr">
        <is>
          <t>STVARV</t>
        </is>
      </c>
      <c r="ABE5" t="inlineStr">
        <is>
          <t>FB03</t>
        </is>
      </c>
      <c r="ABF5" t="inlineStr">
        <is>
          <t>ZRT_V001</t>
        </is>
      </c>
      <c r="ABG5" t="inlineStr">
        <is>
          <t>ZRT_V002</t>
        </is>
      </c>
      <c r="ABH5" t="inlineStr">
        <is>
          <t>ZSDTPRECOS</t>
        </is>
      </c>
      <c r="ABI5" t="inlineStr">
        <is>
          <t>V/LD</t>
        </is>
      </c>
      <c r="ABJ5" t="inlineStr">
        <is>
          <t>ZSDTAUTOPRECOS</t>
        </is>
      </c>
      <c r="ABK5" t="inlineStr">
        <is>
          <t>ZSDT_CLIENTESMM</t>
        </is>
      </c>
      <c r="ABL5" t="inlineStr">
        <is>
          <t>VKM1</t>
        </is>
      </c>
      <c r="ABM5" t="inlineStr">
        <is>
          <t>VL10</t>
        </is>
      </c>
      <c r="ABN5" t="inlineStr">
        <is>
          <t>VL10A</t>
        </is>
      </c>
      <c r="ABO5" t="inlineStr">
        <is>
          <t>VA05N</t>
        </is>
      </c>
      <c r="ABP5" t="inlineStr">
        <is>
          <t>ZLETEXPED</t>
        </is>
      </c>
      <c r="ABQ5" t="inlineStr">
        <is>
          <t>V_SA</t>
        </is>
      </c>
      <c r="ABR5" t="inlineStr">
        <is>
          <t>VL06G</t>
        </is>
      </c>
      <c r="ABS5" t="inlineStr">
        <is>
          <t>VF05N</t>
        </is>
      </c>
      <c r="ABT5" t="inlineStr">
        <is>
          <t>VL06</t>
        </is>
      </c>
      <c r="ABU5" t="inlineStr">
        <is>
          <t>VL06P</t>
        </is>
      </c>
      <c r="ABV5" t="inlineStr">
        <is>
          <t>VT01N</t>
        </is>
      </c>
      <c r="ABW5" t="inlineStr">
        <is>
          <t>VT11</t>
        </is>
      </c>
      <c r="ABX5" t="inlineStr">
        <is>
          <t>VT02N</t>
        </is>
      </c>
      <c r="ABY5" t="inlineStr">
        <is>
          <t>VL03N</t>
        </is>
      </c>
      <c r="ABZ5" t="inlineStr">
        <is>
          <t>VL06F</t>
        </is>
      </c>
      <c r="ACA5" t="inlineStr">
        <is>
          <t>VT04</t>
        </is>
      </c>
      <c r="ACB5" t="inlineStr">
        <is>
          <t>ZSDTREABASTECIMENTO</t>
        </is>
      </c>
      <c r="ACC5" t="inlineStr">
        <is>
          <t>WB50</t>
        </is>
      </c>
      <c r="ACD5" t="inlineStr">
        <is>
          <t>WB56</t>
        </is>
      </c>
      <c r="ACE5" t="inlineStr">
        <is>
          <t>WA01</t>
        </is>
      </c>
      <c r="ACF5" t="inlineStr">
        <is>
          <t>WA08</t>
        </is>
      </c>
      <c r="ACG5" t="inlineStr">
        <is>
          <t>WA31</t>
        </is>
      </c>
      <c r="ACH5" t="inlineStr">
        <is>
          <t>WR60</t>
        </is>
      </c>
      <c r="ACI5" t="inlineStr">
        <is>
          <t>WRP1</t>
        </is>
      </c>
      <c r="ACJ5" t="inlineStr">
        <is>
          <t>WRMO</t>
        </is>
      </c>
      <c r="ACK5" t="inlineStr">
        <is>
          <t>WRFMATMON</t>
        </is>
      </c>
      <c r="ACL5" t="inlineStr">
        <is>
          <t>WRF_AL</t>
        </is>
      </c>
      <c r="ACM5" t="inlineStr">
        <is>
          <t>WB54</t>
        </is>
      </c>
      <c r="ACN5" t="inlineStr">
        <is>
          <t>MI01</t>
        </is>
      </c>
      <c r="ACO5" t="inlineStr">
        <is>
          <t>MI04</t>
        </is>
      </c>
      <c r="ACP5" t="inlineStr">
        <is>
          <t>MI07</t>
        </is>
      </c>
      <c r="ACQ5" t="inlineStr">
        <is>
          <t>YMLS_CUST</t>
        </is>
      </c>
      <c r="ACR5" t="inlineStr">
        <is>
          <t>ZD00FI_AI_POST</t>
        </is>
      </c>
      <c r="ACS5" t="inlineStr">
        <is>
          <t>ZFI_UPLOAD_EXT_PAY</t>
        </is>
      </c>
      <c r="ACT5" t="inlineStr">
        <is>
          <t>ZFIAP0001</t>
        </is>
      </c>
      <c r="ACU5" t="inlineStr">
        <is>
          <t>DMEEX</t>
        </is>
      </c>
      <c r="ACV5" t="inlineStr">
        <is>
          <t>DMEEX_TRACE</t>
        </is>
      </c>
      <c r="ACW5" t="inlineStr">
        <is>
          <t>OBPM1</t>
        </is>
      </c>
      <c r="ACX5" t="inlineStr">
        <is>
          <t>FI01</t>
        </is>
      </c>
      <c r="ACY5" t="inlineStr">
        <is>
          <t>FI12</t>
        </is>
      </c>
      <c r="ACZ5" t="inlineStr">
        <is>
          <t>FBZP</t>
        </is>
      </c>
      <c r="ADA5" t="inlineStr">
        <is>
          <t>S_ALR_87001487</t>
        </is>
      </c>
      <c r="ADB5" t="inlineStr">
        <is>
          <t>S_ALR_87009608</t>
        </is>
      </c>
      <c r="ADC5" t="inlineStr">
        <is>
          <t>FIAAPT_MAPAS</t>
        </is>
      </c>
      <c r="ADD5" t="inlineStr">
        <is>
          <t>OBCH</t>
        </is>
      </c>
      <c r="ADE5" t="inlineStr">
        <is>
          <t>S_AL0_96000738</t>
        </is>
      </c>
      <c r="ADF5" t="inlineStr">
        <is>
          <t>S_ALR_87012401</t>
        </is>
      </c>
      <c r="ADG5" t="inlineStr">
        <is>
          <t>S_ALR_87100833</t>
        </is>
      </c>
      <c r="ADH5" t="inlineStr">
        <is>
          <t>S_P00_07000221</t>
        </is>
      </c>
      <c r="ADI5" t="inlineStr">
        <is>
          <t>S_P9C_18000044</t>
        </is>
      </c>
      <c r="ADJ5" t="inlineStr">
        <is>
          <t>S_PL0_09000447</t>
        </is>
      </c>
      <c r="ADK5" t="inlineStr">
        <is>
          <t>FIEU_SAFT</t>
        </is>
      </c>
      <c r="ADL5" t="inlineStr">
        <is>
          <t>ZSD_RSAFT_PT_XML</t>
        </is>
      </c>
      <c r="ADM5" t="inlineStr">
        <is>
          <t>FTW1A</t>
        </is>
      </c>
      <c r="ADN5" t="inlineStr">
        <is>
          <t>RSAFT_XML</t>
        </is>
      </c>
      <c r="ADO5" t="inlineStr">
        <is>
          <t>RMINI_SAFT</t>
        </is>
      </c>
      <c r="ADP5" t="inlineStr">
        <is>
          <t>FTWF</t>
        </is>
      </c>
      <c r="ADQ5" t="inlineStr">
        <is>
          <t>OB74</t>
        </is>
      </c>
      <c r="ADR5" t="inlineStr">
        <is>
          <t>OBA3</t>
        </is>
      </c>
      <c r="ADS5" t="inlineStr">
        <is>
          <t>OB57</t>
        </is>
      </c>
      <c r="ADT5" t="inlineStr">
        <is>
          <t>FB05L</t>
        </is>
      </c>
      <c r="ADU5" t="inlineStr">
        <is>
          <t>FB1SL</t>
        </is>
      </c>
      <c r="ADV5" t="inlineStr">
        <is>
          <t>S_EBS_44000281</t>
        </is>
      </c>
      <c r="ADW5" t="inlineStr">
        <is>
          <t>OBH1</t>
        </is>
      </c>
      <c r="ADX5" t="inlineStr">
        <is>
          <t>OBH2</t>
        </is>
      </c>
      <c r="ADY5" t="inlineStr">
        <is>
          <t>S_ALR_87012342</t>
        </is>
      </c>
      <c r="ADZ5" t="inlineStr">
        <is>
          <t>OMBA</t>
        </is>
      </c>
      <c r="AEA5" t="inlineStr">
        <is>
          <t>OB58</t>
        </is>
      </c>
      <c r="AEB5" t="inlineStr">
        <is>
          <t>FSE3</t>
        </is>
      </c>
      <c r="AEC5" t="inlineStr">
        <is>
          <t>FC10</t>
        </is>
      </c>
      <c r="AED5" t="inlineStr">
        <is>
          <t>OVFL</t>
        </is>
      </c>
      <c r="AEE5" t="inlineStr">
        <is>
          <t>OBZK</t>
        </is>
      </c>
      <c r="AEF5" t="inlineStr">
        <is>
          <t>OAVI</t>
        </is>
      </c>
      <c r="AEG5" t="inlineStr">
        <is>
          <t>OACV</t>
        </is>
      </c>
      <c r="AEH5" t="inlineStr">
        <is>
          <t>OA02</t>
        </is>
      </c>
      <c r="AEI5" t="inlineStr">
        <is>
          <t>AR01</t>
        </is>
      </c>
      <c r="AEJ5" t="inlineStr">
        <is>
          <t>AR31</t>
        </is>
      </c>
      <c r="AEK5" t="inlineStr">
        <is>
          <t>AS01</t>
        </is>
      </c>
      <c r="AEL5" t="inlineStr">
        <is>
          <t>AS11</t>
        </is>
      </c>
      <c r="AEM5" t="inlineStr">
        <is>
          <t>AS02</t>
        </is>
      </c>
      <c r="AEN5" t="inlineStr">
        <is>
          <t>AS03</t>
        </is>
      </c>
      <c r="AEO5" t="inlineStr">
        <is>
          <t>ABZE</t>
        </is>
      </c>
      <c r="AEP5" t="inlineStr">
        <is>
          <t>F-90</t>
        </is>
      </c>
      <c r="AEQ5" t="inlineStr">
        <is>
          <t>AS08</t>
        </is>
      </c>
      <c r="AER5" t="inlineStr">
        <is>
          <t>AUVA</t>
        </is>
      </c>
      <c r="AES5" t="inlineStr">
        <is>
          <t>AS91</t>
        </is>
      </c>
      <c r="AET5" t="inlineStr">
        <is>
          <t>AS92</t>
        </is>
      </c>
      <c r="AEU5" t="inlineStr">
        <is>
          <t>AS93</t>
        </is>
      </c>
      <c r="AEV5" t="inlineStr">
        <is>
          <t>AS94</t>
        </is>
      </c>
      <c r="AEW5" t="inlineStr">
        <is>
          <t>ABZON</t>
        </is>
      </c>
      <c r="AEX5" t="inlineStr">
        <is>
          <t>ABGL</t>
        </is>
      </c>
      <c r="AEY5" t="inlineStr">
        <is>
          <t>ABNAN</t>
        </is>
      </c>
      <c r="AEZ5" t="inlineStr">
        <is>
          <t>ABNA</t>
        </is>
      </c>
      <c r="AFA5" t="inlineStr">
        <is>
          <t>AB01</t>
        </is>
      </c>
      <c r="AFB5" t="inlineStr">
        <is>
          <t>AB02</t>
        </is>
      </c>
      <c r="AFC5" t="inlineStr">
        <is>
          <t>AB03</t>
        </is>
      </c>
      <c r="AFD5" t="inlineStr">
        <is>
          <t>ABAW</t>
        </is>
      </c>
      <c r="AFE5" t="inlineStr">
        <is>
          <t>ABSO</t>
        </is>
      </c>
      <c r="AFF5" t="inlineStr">
        <is>
          <t>AB08</t>
        </is>
      </c>
      <c r="AFG5" t="inlineStr">
        <is>
          <t>AIST</t>
        </is>
      </c>
      <c r="AFH5" t="inlineStr">
        <is>
          <t>S_ALR_87011964</t>
        </is>
      </c>
      <c r="AFI5" t="inlineStr">
        <is>
          <t>CJIC</t>
        </is>
      </c>
      <c r="AFJ5" t="inlineStr">
        <is>
          <t>CJ88</t>
        </is>
      </c>
      <c r="AFK5" t="inlineStr">
        <is>
          <t>AIAB</t>
        </is>
      </c>
      <c r="AFL5" t="inlineStr">
        <is>
          <t>AIBU</t>
        </is>
      </c>
      <c r="AFM5" t="inlineStr">
        <is>
          <t>ABUMN</t>
        </is>
      </c>
      <c r="AFN5" t="inlineStr">
        <is>
          <t>ABUM</t>
        </is>
      </c>
      <c r="AFO5" t="inlineStr">
        <is>
          <t>ABT1N</t>
        </is>
      </c>
      <c r="AFP5" t="inlineStr">
        <is>
          <t>AR06</t>
        </is>
      </c>
      <c r="AFQ5" t="inlineStr">
        <is>
          <t>ABAON</t>
        </is>
      </c>
      <c r="AFR5" t="inlineStr">
        <is>
          <t>F-92</t>
        </is>
      </c>
      <c r="AFS5" t="inlineStr">
        <is>
          <t>ABAVN</t>
        </is>
      </c>
      <c r="AFT5" t="inlineStr">
        <is>
          <t>ABAV</t>
        </is>
      </c>
      <c r="AFU5" t="inlineStr">
        <is>
          <t>ABAD</t>
        </is>
      </c>
      <c r="AFV5" t="inlineStr">
        <is>
          <t>ABAO</t>
        </is>
      </c>
      <c r="AFW5" t="inlineStr">
        <is>
          <t>AS05</t>
        </is>
      </c>
      <c r="AFX5" t="inlineStr">
        <is>
          <t>AS06</t>
        </is>
      </c>
      <c r="AFY5" t="inlineStr">
        <is>
          <t>AFAB</t>
        </is>
      </c>
      <c r="AFZ5" t="inlineStr">
        <is>
          <t>AFBP</t>
        </is>
      </c>
      <c r="AGA5" t="inlineStr">
        <is>
          <t>AFAR</t>
        </is>
      </c>
      <c r="AGB5" t="inlineStr">
        <is>
          <t>ASKB</t>
        </is>
      </c>
      <c r="AGC5" t="inlineStr">
        <is>
          <t>ABMA</t>
        </is>
      </c>
      <c r="AGD5" t="inlineStr">
        <is>
          <t>AJAB</t>
        </is>
      </c>
      <c r="AGE5" t="inlineStr">
        <is>
          <t>AJRW</t>
        </is>
      </c>
      <c r="AGF5" t="inlineStr">
        <is>
          <t>ABST2</t>
        </is>
      </c>
      <c r="AGG5" t="inlineStr">
        <is>
          <t>OAAQ</t>
        </is>
      </c>
      <c r="AGH5" t="inlineStr">
        <is>
          <t>OAAR</t>
        </is>
      </c>
      <c r="AGI5" t="inlineStr">
        <is>
          <t>S_ALR_87009072</t>
        </is>
      </c>
      <c r="AGJ5" t="inlineStr">
        <is>
          <t>OARP</t>
        </is>
      </c>
      <c r="AGK5" t="inlineStr">
        <is>
          <t>S_ALR_87011963</t>
        </is>
      </c>
      <c r="AGL5" t="inlineStr">
        <is>
          <t>S_ALR_87011966</t>
        </is>
      </c>
      <c r="AGM5" t="inlineStr">
        <is>
          <t>S_ALR_87011990</t>
        </is>
      </c>
      <c r="AGN5" t="inlineStr">
        <is>
          <t>S_ALR_87012006</t>
        </is>
      </c>
      <c r="AGO5" t="inlineStr">
        <is>
          <t>S_ALR_87012013</t>
        </is>
      </c>
      <c r="AGP5" t="inlineStr">
        <is>
          <t>S_P99_41000192</t>
        </is>
      </c>
      <c r="AGQ5" t="inlineStr">
        <is>
          <t>S_ALR_87010175</t>
        </is>
      </c>
      <c r="AGR5" t="inlineStr">
        <is>
          <t>S_ALR_87012048</t>
        </is>
      </c>
      <c r="AGS5" t="inlineStr">
        <is>
          <t>S_ALR_87012050</t>
        </is>
      </c>
      <c r="AGT5" t="inlineStr">
        <is>
          <t>S_ALR_87012052</t>
        </is>
      </c>
      <c r="AGU5" t="inlineStr">
        <is>
          <t>S_ALR_87012054</t>
        </is>
      </c>
      <c r="AGV5" t="inlineStr">
        <is>
          <t>S_ALR_87012056</t>
        </is>
      </c>
      <c r="AGW5" t="inlineStr">
        <is>
          <t>S_ALR_87012026</t>
        </is>
      </c>
      <c r="AGX5" t="inlineStr">
        <is>
          <t>S_ALR_87012058</t>
        </is>
      </c>
      <c r="AGY5" t="inlineStr">
        <is>
          <t>S_ALR_87012060</t>
        </is>
      </c>
      <c r="AGZ5" t="inlineStr">
        <is>
          <t>S_ALR_87012291</t>
        </is>
      </c>
      <c r="AHA5" t="inlineStr">
        <is>
          <t>S_ALR_87012041</t>
        </is>
      </c>
      <c r="AHB5" t="inlineStr">
        <is>
          <t>OA08</t>
        </is>
      </c>
      <c r="AHC5" t="inlineStr">
        <is>
          <t>OAPL</t>
        </is>
      </c>
      <c r="AHD5" t="inlineStr">
        <is>
          <t>EC08</t>
        </is>
      </c>
      <c r="AHE5" t="inlineStr">
        <is>
          <t>OAOB</t>
        </is>
      </c>
      <c r="AHF5" t="inlineStr">
        <is>
          <t>AO11</t>
        </is>
      </c>
      <c r="AHG5" t="inlineStr">
        <is>
          <t>AO90</t>
        </is>
      </c>
      <c r="AHH5" t="inlineStr">
        <is>
          <t>OAYN</t>
        </is>
      </c>
      <c r="AHI5" t="inlineStr">
        <is>
          <t>AO71</t>
        </is>
      </c>
      <c r="AHJ5" t="inlineStr">
        <is>
          <t>OAYR</t>
        </is>
      </c>
      <c r="AHK5" t="inlineStr">
        <is>
          <t>ACSET</t>
        </is>
      </c>
      <c r="AHL5" t="inlineStr">
        <is>
          <t>OADB</t>
        </is>
      </c>
      <c r="AHM5" t="inlineStr">
        <is>
          <t>OADC</t>
        </is>
      </c>
      <c r="AHN5" t="inlineStr">
        <is>
          <t>OABC</t>
        </is>
      </c>
      <c r="AHO5" t="inlineStr">
        <is>
          <t>OABD</t>
        </is>
      </c>
      <c r="AHP5" t="inlineStr">
        <is>
          <t>OAYZ</t>
        </is>
      </c>
      <c r="AHQ5" t="inlineStr">
        <is>
          <t>OAYH</t>
        </is>
      </c>
      <c r="AHR5" t="inlineStr">
        <is>
          <t>OAYO</t>
        </is>
      </c>
      <c r="AHS5" t="inlineStr">
        <is>
          <t>OABT</t>
        </is>
      </c>
      <c r="AHT5" t="inlineStr">
        <is>
          <t>OABN</t>
        </is>
      </c>
      <c r="AHU5" t="inlineStr">
        <is>
          <t>AO93</t>
        </is>
      </c>
      <c r="AHV5" t="inlineStr">
        <is>
          <t>AO25</t>
        </is>
      </c>
      <c r="AHW5" t="inlineStr">
        <is>
          <t>OABS</t>
        </is>
      </c>
      <c r="AHX5" t="inlineStr">
        <is>
          <t>OABU</t>
        </is>
      </c>
      <c r="AHY5" t="inlineStr">
        <is>
          <t>AFAMD</t>
        </is>
      </c>
      <c r="AHZ5" t="inlineStr">
        <is>
          <t>AFAMS</t>
        </is>
      </c>
      <c r="AIA5" t="inlineStr">
        <is>
          <t>AFAMP</t>
        </is>
      </c>
      <c r="AIB5" t="inlineStr">
        <is>
          <t>AFAMA</t>
        </is>
      </c>
      <c r="AIC5" t="inlineStr">
        <is>
          <t>OAVD</t>
        </is>
      </c>
      <c r="AID5" t="inlineStr">
        <is>
          <t>OAVF</t>
        </is>
      </c>
      <c r="AIE5" t="inlineStr">
        <is>
          <t>S_ALR_87009044</t>
        </is>
      </c>
      <c r="AIF5" t="inlineStr">
        <is>
          <t>AO21</t>
        </is>
      </c>
      <c r="AIG5" t="inlineStr">
        <is>
          <t>OAV8</t>
        </is>
      </c>
      <c r="AIH5" t="inlineStr">
        <is>
          <t>OAW1</t>
        </is>
      </c>
      <c r="AII5" t="inlineStr">
        <is>
          <t>OARC</t>
        </is>
      </c>
      <c r="AIJ5" t="inlineStr">
        <is>
          <t>AOLA</t>
        </is>
      </c>
      <c r="AIK5" t="inlineStr">
        <is>
          <t>AO73</t>
        </is>
      </c>
      <c r="AIL5" t="inlineStr">
        <is>
          <t>OME9</t>
        </is>
      </c>
      <c r="AIM5" t="inlineStr">
        <is>
          <t>OAYB</t>
        </is>
      </c>
      <c r="AIN5" t="inlineStr">
        <is>
          <t>AO75</t>
        </is>
      </c>
      <c r="AIO5" t="inlineStr">
        <is>
          <t>OAAZ</t>
        </is>
      </c>
      <c r="AIP5" t="inlineStr">
        <is>
          <t>OA79</t>
        </is>
      </c>
      <c r="AIQ5" t="inlineStr">
        <is>
          <t>OAAY</t>
        </is>
      </c>
      <c r="AIR5" t="inlineStr">
        <is>
          <t>OAYE</t>
        </is>
      </c>
      <c r="AIS5" t="inlineStr">
        <is>
          <t>OAYC</t>
        </is>
      </c>
      <c r="AIT5" t="inlineStr">
        <is>
          <t>OAYD</t>
        </is>
      </c>
      <c r="AIU5" t="inlineStr">
        <is>
          <t>OAYL</t>
        </is>
      </c>
      <c r="AIV5" t="inlineStr">
        <is>
          <t>ANKA</t>
        </is>
      </c>
      <c r="AIW5" t="inlineStr">
        <is>
          <t>OAK1</t>
        </is>
      </c>
      <c r="AIX5" t="inlineStr">
        <is>
          <t>OAK2</t>
        </is>
      </c>
      <c r="AIY5" t="inlineStr">
        <is>
          <t>OAK3</t>
        </is>
      </c>
      <c r="AIZ5" t="inlineStr">
        <is>
          <t>OAK4</t>
        </is>
      </c>
      <c r="AJA5" t="inlineStr">
        <is>
          <t>OAK6</t>
        </is>
      </c>
      <c r="AJB5" t="inlineStr">
        <is>
          <t>OAK5</t>
        </is>
      </c>
      <c r="AJC5" t="inlineStr">
        <is>
          <t>OASV</t>
        </is>
      </c>
      <c r="AJD5" t="inlineStr">
        <is>
          <t>OABL</t>
        </is>
      </c>
      <c r="AJE5" t="inlineStr">
        <is>
          <t>OAGL</t>
        </is>
      </c>
      <c r="AJF5" t="inlineStr">
        <is>
          <t>BNK_MONIA</t>
        </is>
      </c>
      <c r="AJG5" t="inlineStr">
        <is>
          <t>FBPM1</t>
        </is>
      </c>
      <c r="AJH5" t="inlineStr">
        <is>
          <t>BNK_APP</t>
        </is>
      </c>
      <c r="AJI5" t="inlineStr">
        <is>
          <t>BNK_MONI</t>
        </is>
      </c>
      <c r="AJJ5" t="inlineStr">
        <is>
          <t>SPRO</t>
        </is>
      </c>
      <c r="AJK5" t="inlineStr">
        <is>
          <t>FLQLI</t>
        </is>
      </c>
      <c r="AJL5" t="inlineStr">
        <is>
          <t>FLQLS</t>
        </is>
      </c>
      <c r="AJM5" t="inlineStr">
        <is>
          <t>FLQF1</t>
        </is>
      </c>
      <c r="AJN5" t="inlineStr">
        <is>
          <t>FLQF2</t>
        </is>
      </c>
      <c r="AJO5" t="inlineStr">
        <is>
          <t>FLQF3</t>
        </is>
      </c>
      <c r="AJP5" t="inlineStr">
        <is>
          <t>FLQC14</t>
        </is>
      </c>
      <c r="AJQ5" t="inlineStr">
        <is>
          <t>FLQC9</t>
        </is>
      </c>
      <c r="AJR5" t="inlineStr">
        <is>
          <t>FLQC10</t>
        </is>
      </c>
      <c r="AJS5" t="inlineStr">
        <is>
          <t>FLQREP</t>
        </is>
      </c>
      <c r="AJT5" t="inlineStr">
        <is>
          <t>FLQHIST</t>
        </is>
      </c>
      <c r="AJU5" t="inlineStr">
        <is>
          <t>FLQRWC</t>
        </is>
      </c>
      <c r="AJV5" t="inlineStr">
        <is>
          <t>FLQTRCBPOS</t>
        </is>
      </c>
      <c r="AJW5" t="inlineStr">
        <is>
          <t>FLQTRFIPOS</t>
        </is>
      </c>
      <c r="AJX5" t="inlineStr">
        <is>
          <t>OBYR</t>
        </is>
      </c>
      <c r="AJY5" t="inlineStr">
        <is>
          <t>OBYN</t>
        </is>
      </c>
      <c r="AJZ5" t="inlineStr">
        <is>
          <t>OBXR</t>
        </is>
      </c>
      <c r="AKA5" t="inlineStr">
        <is>
          <t>FF70</t>
        </is>
      </c>
      <c r="AKB5" t="inlineStr">
        <is>
          <t>FF-3</t>
        </is>
      </c>
      <c r="AKC5" t="inlineStr">
        <is>
          <t>FF-4</t>
        </is>
      </c>
      <c r="AKD5" t="inlineStr">
        <is>
          <t>FF-5</t>
        </is>
      </c>
      <c r="AKE5" t="inlineStr">
        <is>
          <t>FF-6</t>
        </is>
      </c>
      <c r="AKF5" t="inlineStr">
        <is>
          <t>FF63</t>
        </is>
      </c>
      <c r="AKG5" t="inlineStr">
        <is>
          <t>ZFI_EDIT_FOR_X_RATE</t>
        </is>
      </c>
      <c r="AKH5" t="inlineStr">
        <is>
          <t>ZFI_FORW_PO_STOCK_RE</t>
        </is>
      </c>
      <c r="AKI5" t="inlineStr">
        <is>
          <t>ZFI_DOC_EX_RATE</t>
        </is>
      </c>
      <c r="AKJ5" t="inlineStr">
        <is>
          <t>S_ALR_87007874</t>
        </is>
      </c>
      <c r="AKK5" t="inlineStr">
        <is>
          <t>S_ALR_87007871</t>
        </is>
      </c>
      <c r="AKL5" t="inlineStr">
        <is>
          <t>S_ALR_87007885</t>
        </is>
      </c>
      <c r="AKM5" t="inlineStr">
        <is>
          <t>S_ALN_01001545</t>
        </is>
      </c>
      <c r="AKN5" t="inlineStr">
        <is>
          <t>TBEX</t>
        </is>
      </c>
      <c r="AKO5" t="inlineStr">
        <is>
          <t>JBIRM</t>
        </is>
      </c>
      <c r="AKP5" t="inlineStr">
        <is>
          <t>BNK_MONIP</t>
        </is>
      </c>
      <c r="AKQ5" t="inlineStr">
        <is>
          <t>FEBA</t>
        </is>
      </c>
      <c r="AKR5" t="inlineStr">
        <is>
          <t>ZTRMT_EBS</t>
        </is>
      </c>
      <c r="AKS5" t="inlineStr">
        <is>
          <t>ZTRM_FWD_STOCK</t>
        </is>
      </c>
      <c r="AKT5" t="inlineStr">
        <is>
          <t>ZTRM_MOD_TAB_FORWD</t>
        </is>
      </c>
      <c r="AKU5" t="inlineStr">
        <is>
          <t>ZTRMVTRANSDIAS</t>
        </is>
      </c>
      <c r="AKV5" t="inlineStr">
        <is>
          <t>S_ALR_87015258</t>
        </is>
      </c>
      <c r="AKW5" t="inlineStr">
        <is>
          <t>S_ALR_87015262</t>
        </is>
      </c>
      <c r="AKX5" t="inlineStr">
        <is>
          <t>FWIW</t>
        </is>
      </c>
      <c r="AKY5" t="inlineStr">
        <is>
          <t>FVZA</t>
        </is>
      </c>
      <c r="AKZ5" t="inlineStr">
        <is>
          <t>S_ALR_87015277</t>
        </is>
      </c>
      <c r="ALA5" t="inlineStr">
        <is>
          <t>S_ALR_87100140</t>
        </is>
      </c>
      <c r="ALB5" t="inlineStr">
        <is>
          <t>FWBJ</t>
        </is>
      </c>
      <c r="ALC5" t="inlineStr">
        <is>
          <t>FWDG</t>
        </is>
      </c>
      <c r="ALD5" t="inlineStr">
        <is>
          <t>FWDP</t>
        </is>
      </c>
      <c r="ALE5" t="inlineStr">
        <is>
          <t>TJ10</t>
        </is>
      </c>
      <c r="ALF5" t="inlineStr">
        <is>
          <t>TJ12</t>
        </is>
      </c>
      <c r="ALG5" t="inlineStr">
        <is>
          <t>TJ04</t>
        </is>
      </c>
      <c r="ALH5" t="inlineStr">
        <is>
          <t>TX06</t>
        </is>
      </c>
      <c r="ALI5" t="inlineStr">
        <is>
          <t>TX-3</t>
        </is>
      </c>
      <c r="ALJ5" t="inlineStr">
        <is>
          <t>TBR0</t>
        </is>
      </c>
      <c r="ALK5" t="inlineStr">
        <is>
          <t>TPM20</t>
        </is>
      </c>
      <c r="ALL5" t="inlineStr">
        <is>
          <t>TRM0</t>
        </is>
      </c>
      <c r="ALM5" t="inlineStr">
        <is>
          <t>S_ALR_87014407</t>
        </is>
      </c>
      <c r="ALN5" t="inlineStr">
        <is>
          <t>S_ALR_87015202</t>
        </is>
      </c>
      <c r="ALO5" t="inlineStr">
        <is>
          <t>S_ALR_87015205</t>
        </is>
      </c>
      <c r="ALP5" t="inlineStr">
        <is>
          <t>TJ07</t>
        </is>
      </c>
      <c r="ALQ5" t="inlineStr">
        <is>
          <t>TBCD</t>
        </is>
      </c>
      <c r="ALR5" t="inlineStr">
        <is>
          <t>FTR_ALERT</t>
        </is>
      </c>
      <c r="ALS5" t="inlineStr">
        <is>
          <t>S_ALR_87099613</t>
        </is>
      </c>
      <c r="ALT5" t="inlineStr">
        <is>
          <t>TMR1</t>
        </is>
      </c>
      <c r="ALU5" t="inlineStr">
        <is>
          <t>S_ALR_87099612</t>
        </is>
      </c>
      <c r="ALV5" t="inlineStr">
        <is>
          <t>TM_60</t>
        </is>
      </c>
      <c r="ALW5" t="inlineStr">
        <is>
          <t>TM_60A</t>
        </is>
      </c>
      <c r="ALX5" t="inlineStr">
        <is>
          <t>S_ALR_87015216</t>
        </is>
      </c>
      <c r="ALY5" t="inlineStr">
        <is>
          <t>S_ALR_87015218</t>
        </is>
      </c>
      <c r="ALZ5" t="inlineStr">
        <is>
          <t>BPCD</t>
        </is>
      </c>
      <c r="AMA5" t="inlineStr">
        <is>
          <t>S_ALR_87015220</t>
        </is>
      </c>
      <c r="AMB5" t="inlineStr">
        <is>
          <t>S_ALR_87015226</t>
        </is>
      </c>
      <c r="AMC5" t="inlineStr">
        <is>
          <t>S_ALR_87015228</t>
        </is>
      </c>
      <c r="AMD5" t="inlineStr">
        <is>
          <t>TJ06</t>
        </is>
      </c>
      <c r="AME5" t="inlineStr">
        <is>
          <t>S_ALR_87015230</t>
        </is>
      </c>
      <c r="AMF5" t="inlineStr">
        <is>
          <t>S_ALR_87100088</t>
        </is>
      </c>
      <c r="AMG5" t="inlineStr">
        <is>
          <t>S_ALR_87100089</t>
        </is>
      </c>
      <c r="AMH5" t="inlineStr">
        <is>
          <t>S_ALR_87100090</t>
        </is>
      </c>
      <c r="AMI5" t="inlineStr">
        <is>
          <t>S_ALR_87015232</t>
        </is>
      </c>
      <c r="AMJ5" t="inlineStr">
        <is>
          <t>S_ALR_87015234</t>
        </is>
      </c>
      <c r="AMK5" t="inlineStr">
        <is>
          <t>PMJR</t>
        </is>
      </c>
      <c r="AML5" t="inlineStr">
        <is>
          <t>FNV1</t>
        </is>
      </c>
      <c r="AMM5" t="inlineStr">
        <is>
          <t>FNR9</t>
        </is>
      </c>
      <c r="AMN5" t="inlineStr">
        <is>
          <t>S_ALR_87015181</t>
        </is>
      </c>
      <c r="AMO5" t="inlineStr">
        <is>
          <t>S_ALR_87015182</t>
        </is>
      </c>
      <c r="AMP5" t="inlineStr">
        <is>
          <t>FNR6</t>
        </is>
      </c>
      <c r="AMQ5" t="inlineStr">
        <is>
          <t>S_ALR_87099654</t>
        </is>
      </c>
      <c r="AMR5" t="inlineStr">
        <is>
          <t>S_ALR_87099655</t>
        </is>
      </c>
      <c r="AMS5" t="inlineStr">
        <is>
          <t>FNG2</t>
        </is>
      </c>
      <c r="AMT5" t="inlineStr">
        <is>
          <t>S_ALR_87099656</t>
        </is>
      </c>
      <c r="AMU5" t="inlineStr">
        <is>
          <t>S_ALR_87099657</t>
        </is>
      </c>
      <c r="AMV5" t="inlineStr">
        <is>
          <t>S_ALR_87099661</t>
        </is>
      </c>
      <c r="AMW5" t="inlineStr">
        <is>
          <t>S_ALR_87015192</t>
        </is>
      </c>
      <c r="AMX5" t="inlineStr">
        <is>
          <t>FMN9</t>
        </is>
      </c>
      <c r="AMY5" t="inlineStr">
        <is>
          <t>FNASL</t>
        </is>
      </c>
      <c r="AMZ5" t="inlineStr">
        <is>
          <t>FNR8</t>
        </is>
      </c>
      <c r="ANA5" t="inlineStr">
        <is>
          <t>FNR0</t>
        </is>
      </c>
      <c r="ANB5" t="inlineStr">
        <is>
          <t>FNR7</t>
        </is>
      </c>
      <c r="ANC5" t="inlineStr">
        <is>
          <t>S_ALR_87015193</t>
        </is>
      </c>
      <c r="AND5" t="inlineStr">
        <is>
          <t>FNRLZ</t>
        </is>
      </c>
      <c r="ANE5" t="inlineStr">
        <is>
          <t>S_ALR_87015187</t>
        </is>
      </c>
      <c r="ANF5" t="inlineStr">
        <is>
          <t>S_ALR_87015188</t>
        </is>
      </c>
      <c r="ANG5" t="inlineStr">
        <is>
          <t>FNG3</t>
        </is>
      </c>
      <c r="ANH5" t="inlineStr">
        <is>
          <t>S_ALR_87015189</t>
        </is>
      </c>
      <c r="ANI5" t="inlineStr">
        <is>
          <t>S_ALR_87015190</t>
        </is>
      </c>
      <c r="ANJ5" t="inlineStr">
        <is>
          <t>S_ALR_87015191</t>
        </is>
      </c>
      <c r="ANK5" t="inlineStr">
        <is>
          <t>EC10</t>
        </is>
      </c>
      <c r="ANL5" t="inlineStr">
        <is>
          <t>EC11</t>
        </is>
      </c>
      <c r="ANM5" t="inlineStr">
        <is>
          <t>S_AHR_61010857</t>
        </is>
      </c>
      <c r="ANN5" t="inlineStr">
        <is>
          <t>EC12</t>
        </is>
      </c>
      <c r="ANO5" t="inlineStr">
        <is>
          <t>S_AHR_61010858</t>
        </is>
      </c>
      <c r="ANP5" t="inlineStr">
        <is>
          <t>OH00</t>
        </is>
      </c>
      <c r="ANQ5" t="inlineStr">
        <is>
          <t>S_AHR_61011221</t>
        </is>
      </c>
      <c r="ANR5" t="inlineStr">
        <is>
          <t>OH11</t>
        </is>
      </c>
      <c r="ANS5" t="inlineStr">
        <is>
          <t>S_AHR_61006704</t>
        </is>
      </c>
      <c r="ANT5" t="inlineStr">
        <is>
          <t>PR10</t>
        </is>
      </c>
      <c r="ANU5" t="inlineStr">
        <is>
          <t>S_AHR_61000689</t>
        </is>
      </c>
      <c r="ANV5" t="inlineStr">
        <is>
          <t>PRCO</t>
        </is>
      </c>
      <c r="ANW5" t="inlineStr">
        <is>
          <t>S_AHR_61009923</t>
        </is>
      </c>
      <c r="ANX5" t="inlineStr">
        <is>
          <t>S_AHR_61009898</t>
        </is>
      </c>
      <c r="ANY5" t="inlineStr">
        <is>
          <t>S_AHR_61009935</t>
        </is>
      </c>
      <c r="ANZ5" t="inlineStr">
        <is>
          <t>S_AHR_61009976</t>
        </is>
      </c>
      <c r="AOA5" t="inlineStr">
        <is>
          <t>S_AHR_61009970</t>
        </is>
      </c>
      <c r="AOB5" t="inlineStr">
        <is>
          <t>S_AHR_61009962</t>
        </is>
      </c>
      <c r="AOC5" t="inlineStr">
        <is>
          <t>S_AHR_61009955</t>
        </is>
      </c>
      <c r="AOD5" t="inlineStr">
        <is>
          <t>S_AHR_61009890</t>
        </is>
      </c>
      <c r="AOE5" t="inlineStr">
        <is>
          <t>S_AHR_61009809</t>
        </is>
      </c>
      <c r="AOF5" t="inlineStr">
        <is>
          <t>S_AHR_61009778</t>
        </is>
      </c>
      <c r="AOG5" t="inlineStr">
        <is>
          <t>S_AHR_61009883</t>
        </is>
      </c>
      <c r="AOH5" t="inlineStr">
        <is>
          <t>S_AHR_61009843</t>
        </is>
      </c>
      <c r="AOI5" t="inlineStr">
        <is>
          <t>S_AHR_61010083</t>
        </is>
      </c>
      <c r="AOJ5" t="inlineStr">
        <is>
          <t>S_AHR_61010108</t>
        </is>
      </c>
      <c r="AOK5" t="inlineStr">
        <is>
          <t>S_AHR_61009998</t>
        </is>
      </c>
      <c r="AOL5" t="inlineStr">
        <is>
          <t>FITVFELD</t>
        </is>
      </c>
      <c r="AOM5" t="inlineStr">
        <is>
          <t>S_AHR_61009511</t>
        </is>
      </c>
      <c r="AON5" t="inlineStr">
        <is>
          <t>S_AHR_61009761</t>
        </is>
      </c>
      <c r="AOO5" t="inlineStr">
        <is>
          <t>S_AHR_61009734</t>
        </is>
      </c>
      <c r="AOP5" t="inlineStr">
        <is>
          <t>S_AHR_61009496</t>
        </is>
      </c>
      <c r="AOQ5" t="inlineStr">
        <is>
          <t>S_AHR_61009775</t>
        </is>
      </c>
      <c r="AOR5" t="inlineStr">
        <is>
          <t>O7F7</t>
        </is>
      </c>
      <c r="AOS5" t="inlineStr">
        <is>
          <t>S_AHR_61006702</t>
        </is>
      </c>
      <c r="AOT5" t="inlineStr">
        <is>
          <t>S_AHR_61006692</t>
        </is>
      </c>
      <c r="AOU5" t="inlineStr">
        <is>
          <t>S_AHR_61006691</t>
        </is>
      </c>
      <c r="AOV5" t="inlineStr">
        <is>
          <t>PR12</t>
        </is>
      </c>
      <c r="AOW5" t="inlineStr">
        <is>
          <t>PRT3</t>
        </is>
      </c>
      <c r="AOX5" t="inlineStr">
        <is>
          <t>S_AHR_61010092</t>
        </is>
      </c>
      <c r="AOY5" t="inlineStr">
        <is>
          <t>S_AHR_61010087</t>
        </is>
      </c>
      <c r="AOZ5" t="inlineStr">
        <is>
          <t>S_PH0_48000412</t>
        </is>
      </c>
      <c r="APA5" t="inlineStr">
        <is>
          <t>S_AHR_61016401</t>
        </is>
      </c>
      <c r="APB5" t="inlineStr">
        <is>
          <t>S_AHR_61016402</t>
        </is>
      </c>
      <c r="APC5" t="inlineStr">
        <is>
          <t>S_AHR_61016403</t>
        </is>
      </c>
      <c r="APD5" t="inlineStr">
        <is>
          <t>S_AHR_61016404</t>
        </is>
      </c>
      <c r="APE5" t="inlineStr">
        <is>
          <t>S_AHR_61018613</t>
        </is>
      </c>
      <c r="APF5" t="inlineStr">
        <is>
          <t>S_AHR_61016405</t>
        </is>
      </c>
      <c r="APG5" t="inlineStr">
        <is>
          <t>S_AHR_61016406</t>
        </is>
      </c>
      <c r="APH5" t="inlineStr">
        <is>
          <t>S_AHR_61016407</t>
        </is>
      </c>
      <c r="API5" t="inlineStr">
        <is>
          <t>ME55</t>
        </is>
      </c>
      <c r="APJ5" t="inlineStr">
        <is>
          <t>KOC4</t>
        </is>
      </c>
      <c r="APK5" t="inlineStr">
        <is>
          <t>ZME9F</t>
        </is>
      </c>
      <c r="APL5" t="inlineStr">
        <is>
          <t>ME9F</t>
        </is>
      </c>
      <c r="APM5" t="inlineStr">
        <is>
          <t>COOIS</t>
        </is>
      </c>
      <c r="APN5" t="inlineStr">
        <is>
          <t>S_AHR_61007331</t>
        </is>
      </c>
      <c r="APO5" t="inlineStr">
        <is>
          <t>S_AHR_61004273</t>
        </is>
      </c>
      <c r="APP5" t="inlineStr">
        <is>
          <t>S_AHR_61004195</t>
        </is>
      </c>
      <c r="APQ5" t="inlineStr">
        <is>
          <t>S_AHR_61007310</t>
        </is>
      </c>
      <c r="APR5" t="inlineStr">
        <is>
          <t>S_AHR_61004201</t>
        </is>
      </c>
      <c r="APS5" t="inlineStr">
        <is>
          <t>S_AHR_61007313</t>
        </is>
      </c>
      <c r="APT5" t="inlineStr">
        <is>
          <t>S_AHR_61004212</t>
        </is>
      </c>
      <c r="APU5" t="inlineStr">
        <is>
          <t>S_AHR_61007317</t>
        </is>
      </c>
      <c r="APV5" t="inlineStr">
        <is>
          <t>ZHR_LOG_DMR</t>
        </is>
      </c>
      <c r="APW5" t="inlineStr">
        <is>
          <t>ZHR_LOG_DIR</t>
        </is>
      </c>
      <c r="APX5" t="inlineStr">
        <is>
          <t>ZHR_DMRVSDIR</t>
        </is>
      </c>
      <c r="APY5" t="inlineStr">
        <is>
          <t>CJ91</t>
        </is>
      </c>
      <c r="APZ5" t="inlineStr">
        <is>
          <t>CJ92</t>
        </is>
      </c>
      <c r="AQA5" t="inlineStr">
        <is>
          <t>CJ93</t>
        </is>
      </c>
      <c r="AQB5" t="inlineStr">
        <is>
          <t>CN03</t>
        </is>
      </c>
      <c r="AQC5" t="inlineStr">
        <is>
          <t>CN98</t>
        </is>
      </c>
      <c r="AQD5" t="inlineStr">
        <is>
          <t>CN04</t>
        </is>
      </c>
      <c r="AQE5" t="inlineStr">
        <is>
          <t>CN05</t>
        </is>
      </c>
      <c r="AQF5" t="inlineStr">
        <is>
          <t>CJ40</t>
        </is>
      </c>
      <c r="AQG5" t="inlineStr">
        <is>
          <t>CJ41</t>
        </is>
      </c>
      <c r="AQH5" t="inlineStr">
        <is>
          <t>CJR2</t>
        </is>
      </c>
      <c r="AQI5" t="inlineStr">
        <is>
          <t>CJR3</t>
        </is>
      </c>
      <c r="AQJ5" t="inlineStr">
        <is>
          <t>CJ9K</t>
        </is>
      </c>
      <c r="AQK5" t="inlineStr">
        <is>
          <t>CJ21</t>
        </is>
      </c>
      <c r="AQL5" t="inlineStr">
        <is>
          <t>CJ22</t>
        </is>
      </c>
      <c r="AQM5" t="inlineStr">
        <is>
          <t>CN24</t>
        </is>
      </c>
      <c r="AQN5" t="inlineStr">
        <is>
          <t>CJ29</t>
        </is>
      </c>
      <c r="AQO5" t="inlineStr">
        <is>
          <t>CJ30</t>
        </is>
      </c>
      <c r="AQP5" t="inlineStr">
        <is>
          <t>CJ31</t>
        </is>
      </c>
      <c r="AQQ5" t="inlineStr">
        <is>
          <t>CJ37</t>
        </is>
      </c>
      <c r="AQR5" t="inlineStr">
        <is>
          <t>CJ36</t>
        </is>
      </c>
      <c r="AQS5" t="inlineStr">
        <is>
          <t>CJ38</t>
        </is>
      </c>
      <c r="AQT5" t="inlineStr">
        <is>
          <t>CJ35</t>
        </is>
      </c>
      <c r="AQU5" t="inlineStr">
        <is>
          <t>CJ34</t>
        </is>
      </c>
      <c r="AQV5" t="inlineStr">
        <is>
          <t>CJ32</t>
        </is>
      </c>
      <c r="AQW5" t="inlineStr">
        <is>
          <t>CJ33</t>
        </is>
      </c>
      <c r="AQX5" t="inlineStr">
        <is>
          <t>CJBV</t>
        </is>
      </c>
      <c r="AQY5" t="inlineStr">
        <is>
          <t>CJBW</t>
        </is>
      </c>
      <c r="AQZ5" t="inlineStr">
        <is>
          <t>CJ25</t>
        </is>
      </c>
      <c r="ARA5" t="inlineStr">
        <is>
          <t>CJ26</t>
        </is>
      </c>
      <c r="ARB5" t="inlineStr">
        <is>
          <t>CN25</t>
        </is>
      </c>
      <c r="ARC5" t="inlineStr">
        <is>
          <t>CN28</t>
        </is>
      </c>
      <c r="ARD5" t="inlineStr">
        <is>
          <t>CN29</t>
        </is>
      </c>
      <c r="ARE5" t="inlineStr">
        <is>
          <t>KB61</t>
        </is>
      </c>
      <c r="ARF5" t="inlineStr">
        <is>
          <t>KB63</t>
        </is>
      </c>
      <c r="ARG5" t="inlineStr">
        <is>
          <t>KB64</t>
        </is>
      </c>
      <c r="ARH5" t="inlineStr">
        <is>
          <t>CN71</t>
        </is>
      </c>
      <c r="ARI5" t="inlineStr">
        <is>
          <t>FMWA</t>
        </is>
      </c>
      <c r="ARJ5" t="inlineStr">
        <is>
          <t>FMWC</t>
        </is>
      </c>
      <c r="ARK5" t="inlineStr">
        <is>
          <t>CJ8G</t>
        </is>
      </c>
      <c r="ARL5" t="inlineStr">
        <is>
          <t>WE20</t>
        </is>
      </c>
      <c r="ARM5" t="inlineStr">
        <is>
          <t>WB03</t>
        </is>
      </c>
      <c r="ARN5" t="inlineStr">
        <is>
          <t>WB02</t>
        </is>
      </c>
      <c r="ARO5" t="inlineStr">
        <is>
          <t>WB01</t>
        </is>
      </c>
      <c r="ARP5" t="inlineStr">
        <is>
          <t>ZRT_V003</t>
        </is>
      </c>
      <c r="ARQ5" t="inlineStr">
        <is>
          <t>ZRT_V004</t>
        </is>
      </c>
      <c r="ARR5" t="inlineStr">
        <is>
          <t>ZRT_LITIGIOS</t>
        </is>
      </c>
      <c r="ARS5" t="inlineStr">
        <is>
          <t>ZRT_DM01</t>
        </is>
      </c>
      <c r="ART5" t="inlineStr">
        <is>
          <t>WE11</t>
        </is>
      </c>
      <c r="ARU5" t="inlineStr">
        <is>
          <t>WPED</t>
        </is>
      </c>
      <c r="ARV5" t="inlineStr">
        <is>
          <t>WE19</t>
        </is>
      </c>
      <c r="ARW5" t="inlineStr">
        <is>
          <t>WE09</t>
        </is>
      </c>
      <c r="ARX5" t="inlineStr">
        <is>
          <t>WE02</t>
        </is>
      </c>
      <c r="ARY5" t="inlineStr">
        <is>
          <t>BD87</t>
        </is>
      </c>
      <c r="ARZ5" t="inlineStr">
        <is>
          <t>ZSD_VER_DISPON</t>
        </is>
      </c>
      <c r="ASA5" t="inlineStr">
        <is>
          <t>ZSD_UPD_PRCTR</t>
        </is>
      </c>
      <c r="ASB5" t="inlineStr">
        <is>
          <t>SLG1</t>
        </is>
      </c>
      <c r="ASC5" t="inlineStr">
        <is>
          <t>SWUE</t>
        </is>
      </c>
      <c r="ASD5" t="inlineStr">
        <is>
          <t>ZSDTCBRERRORS</t>
        </is>
      </c>
      <c r="ASE5" t="inlineStr">
        <is>
          <t>ZBCTIDOCS</t>
        </is>
      </c>
      <c r="ASF5" t="inlineStr">
        <is>
          <t>ZMMTINVENT_W</t>
        </is>
      </c>
      <c r="ASG5" t="inlineStr">
        <is>
          <t>MI06</t>
        </is>
      </c>
      <c r="ASH5" t="inlineStr">
        <is>
          <t>MI09</t>
        </is>
      </c>
      <c r="ASI5" t="inlineStr">
        <is>
          <t>MI08</t>
        </is>
      </c>
      <c r="ASJ5" t="inlineStr">
        <is>
          <t>MCGD</t>
        </is>
      </c>
      <c r="ASK5" t="inlineStr">
        <is>
          <t>RWBE</t>
        </is>
      </c>
      <c r="ASL5" t="inlineStr">
        <is>
          <t>MB54</t>
        </is>
      </c>
      <c r="ASM5" t="inlineStr">
        <is>
          <t>MB5T</t>
        </is>
      </c>
      <c r="ASN5" t="inlineStr">
        <is>
          <t>VF05</t>
        </is>
      </c>
      <c r="ASO5" t="inlineStr">
        <is>
          <t>V_RA</t>
        </is>
      </c>
      <c r="ASP5" t="inlineStr">
        <is>
          <t>CO09</t>
        </is>
      </c>
      <c r="ASQ5" t="inlineStr">
        <is>
          <t>V</t>
        </is>
      </c>
      <c r="ASR5" t="inlineStr">
        <is>
          <t>VF03</t>
        </is>
      </c>
      <c r="ASS5" t="inlineStr">
        <is>
          <t>SP01</t>
        </is>
      </c>
      <c r="AST5" t="inlineStr">
        <is>
          <t>VT03N</t>
        </is>
      </c>
      <c r="ASU5" t="inlineStr">
        <is>
          <t>ZSDTGF</t>
        </is>
      </c>
      <c r="ASV5" t="inlineStr">
        <is>
          <t>ZSDTGFDATA</t>
        </is>
      </c>
      <c r="ASW5" t="inlineStr">
        <is>
          <t>VF04</t>
        </is>
      </c>
      <c r="ASX5" t="inlineStr">
        <is>
          <t>MB5M</t>
        </is>
      </c>
      <c r="ASY5" t="inlineStr">
        <is>
          <t>MRKO</t>
        </is>
      </c>
      <c r="ASZ5" t="inlineStr">
        <is>
          <t>OBBY</t>
        </is>
      </c>
      <c r="ATA5" t="inlineStr">
        <is>
          <t>OT55</t>
        </is>
      </c>
      <c r="ATB5" t="inlineStr">
        <is>
          <t>OT57</t>
        </is>
      </c>
      <c r="ATC5" t="inlineStr">
        <is>
          <t>OT59</t>
        </is>
      </c>
      <c r="ATD5" t="inlineStr">
        <is>
          <t>OT51</t>
        </is>
      </c>
      <c r="ATE5" t="inlineStr">
        <is>
          <t>OT61</t>
        </is>
      </c>
      <c r="ATF5" t="inlineStr">
        <is>
          <t>F110</t>
        </is>
      </c>
      <c r="ATG5" t="inlineStr">
        <is>
          <t>F110S</t>
        </is>
      </c>
      <c r="ATH5" t="inlineStr">
        <is>
          <t>F111</t>
        </is>
      </c>
      <c r="ATI5" t="inlineStr">
        <is>
          <t>ZFI_F110RESET</t>
        </is>
      </c>
      <c r="ATJ5" t="inlineStr">
        <is>
          <t>ZFI_F110REVERSE</t>
        </is>
      </c>
      <c r="ATK5" t="inlineStr">
        <is>
          <t>F_DD_PRENOTIF_DEL</t>
        </is>
      </c>
      <c r="ATL5" t="inlineStr">
        <is>
          <t>ZTRM0007</t>
        </is>
      </c>
      <c r="ATM5" t="inlineStr">
        <is>
          <t>ZTRM0008</t>
        </is>
      </c>
      <c r="ATN5" t="inlineStr">
        <is>
          <t>FDTA</t>
        </is>
      </c>
      <c r="ATO5" t="inlineStr">
        <is>
          <t>ZF110_REVERSE</t>
        </is>
      </c>
      <c r="ATP5" t="inlineStr">
        <is>
          <t>BNK_MERGE_RESET</t>
        </is>
      </c>
      <c r="ATQ5" t="inlineStr">
        <is>
          <t>DMEE</t>
        </is>
      </c>
      <c r="ATR5" t="inlineStr">
        <is>
          <t>ZFI_UPLD_PLAFOND_POS</t>
        </is>
      </c>
      <c r="ATS5" t="inlineStr">
        <is>
          <t>S_ALR_87009306</t>
        </is>
      </c>
      <c r="ATT5" t="inlineStr">
        <is>
          <t>S_ALR_87007867</t>
        </is>
      </c>
      <c r="ATU5" t="inlineStr">
        <is>
          <t>S_ALR_87007878</t>
        </is>
      </c>
      <c r="ATV5" t="inlineStr">
        <is>
          <t>S_KFM_86000182</t>
        </is>
      </c>
      <c r="ATW5" t="inlineStr">
        <is>
          <t>S_ALR_87007827</t>
        </is>
      </c>
      <c r="ATX5" t="inlineStr">
        <is>
          <t>S_KP6_83000009</t>
        </is>
      </c>
      <c r="ATY5" t="inlineStr">
        <is>
          <t>FIAPPT_CBR</t>
        </is>
      </c>
      <c r="ATZ5" t="inlineStr">
        <is>
          <t>FIAPPT_BAL</t>
        </is>
      </c>
      <c r="AUA5" t="inlineStr">
        <is>
          <t>FIAPPT_FSV</t>
        </is>
      </c>
      <c r="AUB5" t="inlineStr">
        <is>
          <t>OB43</t>
        </is>
      </c>
      <c r="AUC5" t="inlineStr">
        <is>
          <t>ZFICOPE0001</t>
        </is>
      </c>
      <c r="AUD5" t="inlineStr">
        <is>
          <t>FBIC023</t>
        </is>
      </c>
      <c r="AUE5" t="inlineStr">
        <is>
          <t>FBIC024</t>
        </is>
      </c>
      <c r="AUF5" t="inlineStr">
        <is>
          <t>GCDE</t>
        </is>
      </c>
      <c r="AUG5" t="inlineStr">
        <is>
          <t>FBICS1</t>
        </is>
      </c>
      <c r="AUH5" t="inlineStr">
        <is>
          <t>FBICA1</t>
        </is>
      </c>
      <c r="AUI5" t="inlineStr">
        <is>
          <t>FBICR1</t>
        </is>
      </c>
      <c r="AUJ5" t="inlineStr">
        <is>
          <t>FBICS2</t>
        </is>
      </c>
      <c r="AUK5" t="inlineStr">
        <is>
          <t>FBICA2</t>
        </is>
      </c>
      <c r="AUL5" t="inlineStr">
        <is>
          <t>FBICR2</t>
        </is>
      </c>
      <c r="AUM5" t="inlineStr">
        <is>
          <t>FBICS3</t>
        </is>
      </c>
      <c r="AUN5" t="inlineStr">
        <is>
          <t>FBICA3</t>
        </is>
      </c>
      <c r="AUO5" t="inlineStr">
        <is>
          <t>FBICR3</t>
        </is>
      </c>
      <c r="AUP5" t="inlineStr">
        <is>
          <t>AO74</t>
        </is>
      </c>
      <c r="AUQ5" t="inlineStr">
        <is>
          <t>S_ALR_87009195</t>
        </is>
      </c>
      <c r="AUR5" t="inlineStr">
        <is>
          <t>S_ALR_87009209</t>
        </is>
      </c>
      <c r="AUS5" t="inlineStr">
        <is>
          <t>ANKL</t>
        </is>
      </c>
      <c r="AUT5" t="inlineStr">
        <is>
          <t>OAOA</t>
        </is>
      </c>
      <c r="AUU5" t="inlineStr">
        <is>
          <t>AM05</t>
        </is>
      </c>
      <c r="AUV5" t="inlineStr">
        <is>
          <t>OBPM5</t>
        </is>
      </c>
      <c r="AUW5" t="inlineStr">
        <is>
          <t>OBVCU</t>
        </is>
      </c>
      <c r="AUX5" t="inlineStr">
        <is>
          <t>S_ACR_23000648</t>
        </is>
      </c>
      <c r="AUY5" t="inlineStr">
        <is>
          <t>S_PR0_40000205</t>
        </is>
      </c>
      <c r="AUZ5" t="inlineStr">
        <is>
          <t>FILE</t>
        </is>
      </c>
      <c r="AVA5" t="inlineStr">
        <is>
          <t>S_ACR_23000649</t>
        </is>
      </c>
      <c r="AVB5" t="inlineStr">
        <is>
          <t>ALRTCATDEF</t>
        </is>
      </c>
      <c r="AVC5" t="inlineStr">
        <is>
          <t>S_EAC_24000052</t>
        </is>
      </c>
      <c r="AVD5" t="inlineStr">
        <is>
          <t>S_ACR_23000674</t>
        </is>
      </c>
      <c r="AVE5" t="inlineStr">
        <is>
          <t>S_ACR_23000641</t>
        </is>
      </c>
      <c r="AVF5" t="inlineStr">
        <is>
          <t>S_PR0_40000032</t>
        </is>
      </c>
      <c r="AVG5" t="inlineStr">
        <is>
          <t>S_ACR_23000696</t>
        </is>
      </c>
      <c r="AVH5" t="inlineStr">
        <is>
          <t>BNK_BNK_INI_REL01</t>
        </is>
      </c>
      <c r="AVI5" t="inlineStr">
        <is>
          <t>S_ACR_23000644</t>
        </is>
      </c>
      <c r="AVJ5" t="inlineStr">
        <is>
          <t>S_ACR_23000647</t>
        </is>
      </c>
      <c r="AVK5" t="inlineStr">
        <is>
          <t>BNK_SIGN_MAINTAIN</t>
        </is>
      </c>
      <c r="AVL5" t="inlineStr">
        <is>
          <t>BNK_SIGN_CONFIRM</t>
        </is>
      </c>
      <c r="AVM5" t="inlineStr">
        <is>
          <t>S_PR0_40000017</t>
        </is>
      </c>
      <c r="AVN5" t="inlineStr">
        <is>
          <t>SIGNO</t>
        </is>
      </c>
      <c r="AVO5" t="inlineStr">
        <is>
          <t>FLQAC</t>
        </is>
      </c>
      <c r="AVP5" t="inlineStr">
        <is>
          <t>FLQAD</t>
        </is>
      </c>
      <c r="AVQ5" t="inlineStr">
        <is>
          <t>FLQT1</t>
        </is>
      </c>
      <c r="AVR5" t="inlineStr">
        <is>
          <t>FLQT1B</t>
        </is>
      </c>
      <c r="AVS5" t="inlineStr">
        <is>
          <t>FLQT2</t>
        </is>
      </c>
      <c r="AVT5" t="inlineStr">
        <is>
          <t>FLQT3</t>
        </is>
      </c>
      <c r="AVU5" t="inlineStr">
        <is>
          <t>FLQLGRP</t>
        </is>
      </c>
      <c r="AVV5" t="inlineStr">
        <is>
          <t>FLQLQR</t>
        </is>
      </c>
      <c r="AVW5" t="inlineStr">
        <is>
          <t>FLQC15</t>
        </is>
      </c>
      <c r="AVX5" t="inlineStr">
        <is>
          <t>FLQQA5</t>
        </is>
      </c>
      <c r="AVY5" t="inlineStr">
        <is>
          <t>FLQC1</t>
        </is>
      </c>
      <c r="AVZ5" t="inlineStr">
        <is>
          <t>FLQC4</t>
        </is>
      </c>
      <c r="AWA5" t="inlineStr">
        <is>
          <t>FLQLACC</t>
        </is>
      </c>
      <c r="AWB5" t="inlineStr">
        <is>
          <t>FLQINFACC</t>
        </is>
      </c>
      <c r="AWC5" t="inlineStr">
        <is>
          <t>FLQUPINFAC</t>
        </is>
      </c>
      <c r="AWD5" t="inlineStr">
        <is>
          <t>FQM_TRANSFER</t>
        </is>
      </c>
      <c r="AWE5" t="inlineStr">
        <is>
          <t>FQM_TRANSFER_MANUAL</t>
        </is>
      </c>
      <c r="AWF5" t="inlineStr">
        <is>
          <t>FQM_DELETE</t>
        </is>
      </c>
      <c r="AWG5" t="inlineStr">
        <is>
          <t>ME41</t>
        </is>
      </c>
      <c r="AWH5" t="inlineStr">
        <is>
          <t>ME47</t>
        </is>
      </c>
      <c r="AWI5" t="inlineStr">
        <is>
          <t>ME56</t>
        </is>
      </c>
      <c r="AWJ5" t="inlineStr">
        <is>
          <t>ME57</t>
        </is>
      </c>
      <c r="AWK5" t="inlineStr">
        <is>
          <t>MRIS</t>
        </is>
      </c>
      <c r="AWL5" t="inlineStr">
        <is>
          <t>ME31L</t>
        </is>
      </c>
      <c r="AWM5" t="inlineStr">
        <is>
          <t>ME01</t>
        </is>
      </c>
      <c r="AWN5" t="inlineStr">
        <is>
          <t>ME38</t>
        </is>
      </c>
      <c r="AWO5" t="inlineStr">
        <is>
          <t>MIRO</t>
        </is>
      </c>
      <c r="AWP5" t="inlineStr">
        <is>
          <t>ME23N</t>
        </is>
      </c>
      <c r="AWQ5" t="inlineStr">
        <is>
          <t>ME63</t>
        </is>
      </c>
      <c r="AWR5" t="inlineStr">
        <is>
          <t>ME54</t>
        </is>
      </c>
      <c r="AWS5" t="inlineStr">
        <is>
          <t>ME28</t>
        </is>
      </c>
      <c r="AWT5" t="inlineStr">
        <is>
          <t>MD11</t>
        </is>
      </c>
      <c r="AWU5" t="inlineStr">
        <is>
          <t>KP26</t>
        </is>
      </c>
      <c r="AWV5" t="inlineStr">
        <is>
          <t>COHV</t>
        </is>
      </c>
      <c r="AWW5" t="inlineStr">
        <is>
          <t>MD15</t>
        </is>
      </c>
      <c r="AWX5" t="inlineStr">
        <is>
          <t>ME61</t>
        </is>
      </c>
      <c r="AWY5" t="inlineStr">
        <is>
          <t>EDOC_COCKPIT</t>
        </is>
      </c>
      <c r="AWZ5" t="inlineStr">
        <is>
          <t>EDOC_SUMMARY</t>
        </is>
      </c>
      <c r="AXA5" t="inlineStr">
        <is>
          <t>EDOC_BACKGROUND</t>
        </is>
      </c>
      <c r="AXB5" t="inlineStr">
        <is>
          <t>ESSII_EDOCCREATE</t>
        </is>
      </c>
      <c r="AXC5" t="inlineStr">
        <is>
          <t>ESSII_EDOCLIST</t>
        </is>
      </c>
      <c r="AXD5" t="inlineStr">
        <is>
          <t>UKM_COMMITMENTS</t>
        </is>
      </c>
      <c r="AXE5" t="inlineStr">
        <is>
          <t>ZFI_CASH_FLOW</t>
        </is>
      </c>
      <c r="AXF5" t="inlineStr">
        <is>
          <t>FQM_UPD_LITEM</t>
        </is>
      </c>
      <c r="AXG5" t="inlineStr">
        <is>
          <t>FCLM_FLOW_BUILDER</t>
        </is>
      </c>
      <c r="AXH5" t="inlineStr">
        <is>
          <t>FBRC004</t>
        </is>
      </c>
      <c r="AXI5" t="inlineStr">
        <is>
          <t>FBICIMG</t>
        </is>
      </c>
      <c r="AXJ5" t="inlineStr">
        <is>
          <t>FBICIMG3</t>
        </is>
      </c>
      <c r="AXK5" t="inlineStr">
        <is>
          <t>FLQC8</t>
        </is>
      </c>
      <c r="AXL5" t="inlineStr">
        <is>
          <t>FLQQC1</t>
        </is>
      </c>
      <c r="AXM5" t="inlineStr">
        <is>
          <t>FLQQC5</t>
        </is>
      </c>
      <c r="AXN5" t="inlineStr">
        <is>
          <t>FLQQC7</t>
        </is>
      </c>
      <c r="AXO5" t="inlineStr">
        <is>
          <t>FLQC11</t>
        </is>
      </c>
      <c r="AXP5" t="inlineStr">
        <is>
          <t>FLQQD1</t>
        </is>
      </c>
      <c r="AXQ5" t="inlineStr">
        <is>
          <t>FLQQD5</t>
        </is>
      </c>
      <c r="AXR5" t="inlineStr">
        <is>
          <t>FLQQD7</t>
        </is>
      </c>
      <c r="AXS5" t="inlineStr">
        <is>
          <t>FLQC5</t>
        </is>
      </c>
      <c r="AXT5" t="inlineStr">
        <is>
          <t>FLQC6</t>
        </is>
      </c>
      <c r="AXU5" t="inlineStr">
        <is>
          <t>FLQC7</t>
        </is>
      </c>
      <c r="AXV5" t="inlineStr">
        <is>
          <t>FLQQB1</t>
        </is>
      </c>
      <c r="AXW5" t="inlineStr">
        <is>
          <t>FLQQB5</t>
        </is>
      </c>
      <c r="AXX5" t="inlineStr">
        <is>
          <t>FLQQB7</t>
        </is>
      </c>
      <c r="AXY5" t="inlineStr">
        <is>
          <t>FLQAB</t>
        </is>
      </c>
      <c r="AXZ5" t="inlineStr">
        <is>
          <t>FLQAF</t>
        </is>
      </c>
      <c r="AYA5" t="inlineStr">
        <is>
          <t>FLQAH</t>
        </is>
      </c>
      <c r="AYB5" t="inlineStr">
        <is>
          <t>FLQAL</t>
        </is>
      </c>
      <c r="AYC5" t="inlineStr">
        <is>
          <t>FLQAM</t>
        </is>
      </c>
      <c r="AYD5" t="inlineStr">
        <is>
          <t>FLQAM_TP</t>
        </is>
      </c>
      <c r="AYE5" t="inlineStr">
        <is>
          <t>FLQUPQR</t>
        </is>
      </c>
      <c r="AYF5" t="inlineStr">
        <is>
          <t>FLQUPGRP</t>
        </is>
      </c>
      <c r="AYG5" t="inlineStr">
        <is>
          <t>FLQC3</t>
        </is>
      </c>
      <c r="AYH5" t="inlineStr">
        <is>
          <t>FLQC2</t>
        </is>
      </c>
      <c r="AYI5" t="inlineStr">
        <is>
          <t>FLQC13</t>
        </is>
      </c>
      <c r="AYJ5" t="inlineStr">
        <is>
          <t>FLQC20</t>
        </is>
      </c>
      <c r="AYK5" t="inlineStr">
        <is>
          <t>FLQC12</t>
        </is>
      </c>
      <c r="AYL5" t="inlineStr">
        <is>
          <t>FLQC13F</t>
        </is>
      </c>
      <c r="AYM5" t="inlineStr">
        <is>
          <t>FLQC16</t>
        </is>
      </c>
      <c r="AYN5" t="inlineStr">
        <is>
          <t>FLQC17</t>
        </is>
      </c>
    </row>
    <row r="6" hidden="1" ht="14.55" customHeight="1">
      <c r="A6" s="131" t="inlineStr">
        <is>
          <t>FGALEGO</t>
        </is>
      </c>
      <c r="B6" s="131" t="inlineStr">
        <is>
          <t>1356623</t>
        </is>
      </c>
      <c r="C6" s="131" t="inlineStr">
        <is>
          <t>Filipe Galego</t>
        </is>
      </c>
      <c r="D6" s="131" t="inlineStr">
        <is>
          <t>filipe.galego@salsajeans.com</t>
        </is>
      </c>
      <c r="E6" s="131" t="inlineStr">
        <is>
          <t>IT</t>
        </is>
      </c>
      <c r="F6" s="131" t="inlineStr">
        <is>
          <t>ERP Specialist - Omnichannel/Retail/O2C</t>
        </is>
      </c>
      <c r="H6" t="inlineStr">
        <is>
          <t>204 transação(ões) válida(s) encontrada(s)</t>
        </is>
      </c>
      <c r="I6" t="inlineStr">
        <is>
          <t>OBY6</t>
        </is>
      </c>
      <c r="J6" t="inlineStr">
        <is>
          <t>ZSD_GUIA_REF_AT</t>
        </is>
      </c>
      <c r="K6" t="inlineStr">
        <is>
          <t>ZSD_AUTO_GOODS_ISSUE</t>
        </is>
      </c>
      <c r="L6" t="inlineStr">
        <is>
          <t>ZSD_RET_DELIVERIES</t>
        </is>
      </c>
      <c r="M6" t="inlineStr">
        <is>
          <t>ZMM_FECHO_STOS</t>
        </is>
      </c>
      <c r="N6" t="inlineStr">
        <is>
          <t>ZMM_LITIG_COCKP</t>
        </is>
      </c>
      <c r="O6" t="inlineStr">
        <is>
          <t>ZSD_CONS_GF</t>
        </is>
      </c>
      <c r="P6" t="inlineStr">
        <is>
          <t>ZMM_PO_AUTO_CONFIRM</t>
        </is>
      </c>
      <c r="Q6" t="inlineStr">
        <is>
          <t>ZSD_REF_INVOICE_DTM</t>
        </is>
      </c>
      <c r="R6" t="inlineStr">
        <is>
          <t>ZSD_COCKPIT_COMMISSI</t>
        </is>
      </c>
      <c r="S6" t="inlineStr">
        <is>
          <t>Z_RVDELSTA</t>
        </is>
      </c>
      <c r="T6" t="inlineStr">
        <is>
          <t>OMX8</t>
        </is>
      </c>
      <c r="U6" t="inlineStr">
        <is>
          <t>OMX1</t>
        </is>
      </c>
      <c r="V6" t="inlineStr">
        <is>
          <t>ZMM_REPLENISH</t>
        </is>
      </c>
      <c r="W6" t="inlineStr">
        <is>
          <t>ZSD_FLUXO_STO</t>
        </is>
      </c>
      <c r="X6" t="inlineStr">
        <is>
          <t>RDMBBY03</t>
        </is>
      </c>
      <c r="Y6" t="inlineStr">
        <is>
          <t>VBG3</t>
        </is>
      </c>
      <c r="Z6" t="inlineStr">
        <is>
          <t>CKM3N</t>
        </is>
      </c>
      <c r="AA6" t="inlineStr">
        <is>
          <t>SCAL</t>
        </is>
      </c>
      <c r="AB6" t="inlineStr">
        <is>
          <t>SRT_UTIL</t>
        </is>
      </c>
      <c r="AC6" t="inlineStr">
        <is>
          <t>ZMM_PACKS</t>
        </is>
      </c>
      <c r="AD6" t="inlineStr">
        <is>
          <t>ZSD_PORTES_TRANS</t>
        </is>
      </c>
      <c r="AE6" t="inlineStr">
        <is>
          <t>PFCGMASSVAL</t>
        </is>
      </c>
      <c r="AF6" t="inlineStr">
        <is>
          <t>ARUN_STKSORT</t>
        </is>
      </c>
      <c r="AG6" t="inlineStr">
        <is>
          <t>OPD</t>
        </is>
      </c>
      <c r="AH6" t="inlineStr">
        <is>
          <t>ZMM_PO_ATP</t>
        </is>
      </c>
      <c r="AI6" t="inlineStr">
        <is>
          <t>ZIF_DELIVERY</t>
        </is>
      </c>
      <c r="AJ6" t="inlineStr">
        <is>
          <t>ZSD_ECI_MP</t>
        </is>
      </c>
      <c r="AK6" t="inlineStr">
        <is>
          <t>BDBG</t>
        </is>
      </c>
      <c r="AL6" t="inlineStr">
        <is>
          <t>OVAK</t>
        </is>
      </c>
      <c r="AM6" t="inlineStr">
        <is>
          <t>OBB8</t>
        </is>
      </c>
      <c r="AN6" t="inlineStr">
        <is>
          <t>ZSD022</t>
        </is>
      </c>
      <c r="AO6" t="inlineStr">
        <is>
          <t>S_P00_07000139</t>
        </is>
      </c>
      <c r="AP6" t="inlineStr">
        <is>
          <t>OMBP</t>
        </is>
      </c>
      <c r="AQ6" t="inlineStr">
        <is>
          <t>OAM1</t>
        </is>
      </c>
      <c r="AR6" t="inlineStr">
        <is>
          <t>OMBS</t>
        </is>
      </c>
      <c r="AS6" t="inlineStr">
        <is>
          <t>HUEX</t>
        </is>
      </c>
      <c r="AT6" t="inlineStr">
        <is>
          <t>J3RFLVMOBVEDH</t>
        </is>
      </c>
      <c r="AU6" t="inlineStr">
        <is>
          <t>ZIF_COCKPIT</t>
        </is>
      </c>
      <c r="AV6" t="inlineStr">
        <is>
          <t>DBACOCKPIT</t>
        </is>
      </c>
      <c r="AW6" t="inlineStr">
        <is>
          <t>SFP</t>
        </is>
      </c>
      <c r="AX6" t="inlineStr">
        <is>
          <t>OMRDC</t>
        </is>
      </c>
      <c r="AY6" t="inlineStr">
        <is>
          <t>OMBZ</t>
        </is>
      </c>
      <c r="AZ6" t="inlineStr">
        <is>
          <t>ZSD_REL_DELIVERIES</t>
        </is>
      </c>
      <c r="BA6" t="inlineStr">
        <is>
          <t>ZBCTIDOCS</t>
        </is>
      </c>
      <c r="BB6" t="inlineStr">
        <is>
          <t>ZSD_INV_TEXT</t>
        </is>
      </c>
      <c r="BC6" t="inlineStr">
        <is>
          <t>AL11</t>
        </is>
      </c>
      <c r="BD6" t="inlineStr">
        <is>
          <t>CG3Y</t>
        </is>
      </c>
      <c r="BE6" t="inlineStr">
        <is>
          <t>WE05</t>
        </is>
      </c>
      <c r="BF6" t="inlineStr">
        <is>
          <t>ZSD_FLUXO_VENDAS</t>
        </is>
      </c>
      <c r="BG6" t="inlineStr">
        <is>
          <t>S_ALR_87013181</t>
        </is>
      </c>
      <c r="BH6" t="inlineStr">
        <is>
          <t>SU01</t>
        </is>
      </c>
      <c r="BI6" t="inlineStr">
        <is>
          <t>Z_ART_NEG_STOCK_STAT</t>
        </is>
      </c>
      <c r="BJ6" t="inlineStr">
        <is>
          <t>ZMM_ARTMASSPLSTAT</t>
        </is>
      </c>
      <c r="BK6" t="inlineStr">
        <is>
          <t>MR21</t>
        </is>
      </c>
      <c r="BL6" t="inlineStr">
        <is>
          <t>SP01</t>
        </is>
      </c>
      <c r="BM6" t="inlineStr">
        <is>
          <t>MASS</t>
        </is>
      </c>
      <c r="BN6" t="inlineStr">
        <is>
          <t>ZMM_STLOC_MASS_TRANS</t>
        </is>
      </c>
      <c r="BO6" t="inlineStr">
        <is>
          <t>SE38</t>
        </is>
      </c>
      <c r="BP6" t="inlineStr">
        <is>
          <t>WGUS</t>
        </is>
      </c>
      <c r="BQ6" t="inlineStr">
        <is>
          <t>WB03</t>
        </is>
      </c>
      <c r="BR6" t="inlineStr">
        <is>
          <t>BP</t>
        </is>
      </c>
      <c r="BS6" t="inlineStr">
        <is>
          <t>XD03</t>
        </is>
      </c>
      <c r="BT6" t="inlineStr">
        <is>
          <t>ZMM_UPDATE_STOCK</t>
        </is>
      </c>
      <c r="BU6" t="inlineStr">
        <is>
          <t>ZMM_COMPARE_STOCK</t>
        </is>
      </c>
      <c r="BV6" t="inlineStr">
        <is>
          <t>MD04P</t>
        </is>
      </c>
      <c r="BW6" t="inlineStr">
        <is>
          <t>MB5B</t>
        </is>
      </c>
      <c r="BX6" t="inlineStr">
        <is>
          <t>MR51</t>
        </is>
      </c>
      <c r="BY6" t="inlineStr">
        <is>
          <t>ZSD_ATP</t>
        </is>
      </c>
      <c r="BZ6" t="inlineStr">
        <is>
          <t>MMBE</t>
        </is>
      </c>
      <c r="CA6" t="inlineStr">
        <is>
          <t>RWBE</t>
        </is>
      </c>
      <c r="CB6" t="inlineStr">
        <is>
          <t>MB5T</t>
        </is>
      </c>
      <c r="CC6" t="inlineStr">
        <is>
          <t>CO09</t>
        </is>
      </c>
      <c r="CD6" t="inlineStr">
        <is>
          <t>MD04</t>
        </is>
      </c>
      <c r="CE6" t="inlineStr">
        <is>
          <t>MBGR</t>
        </is>
      </c>
      <c r="CF6" t="inlineStr">
        <is>
          <t>WPO1</t>
        </is>
      </c>
      <c r="CG6" t="inlineStr">
        <is>
          <t>ME21N</t>
        </is>
      </c>
      <c r="CH6" t="inlineStr">
        <is>
          <t>ME2N</t>
        </is>
      </c>
      <c r="CI6" t="inlineStr">
        <is>
          <t>ME2M</t>
        </is>
      </c>
      <c r="CJ6" t="inlineStr">
        <is>
          <t>ME2L</t>
        </is>
      </c>
      <c r="CK6" t="inlineStr">
        <is>
          <t>ME2W</t>
        </is>
      </c>
      <c r="CL6" t="inlineStr">
        <is>
          <t>ZMM_STOMASS</t>
        </is>
      </c>
      <c r="CM6" t="inlineStr">
        <is>
          <t>ZSD_REC_MERCHAN_DAYS</t>
        </is>
      </c>
      <c r="CN6" t="inlineStr">
        <is>
          <t>WRP1R</t>
        </is>
      </c>
      <c r="CO6" t="inlineStr">
        <is>
          <t>ZSD_FAT_PROF_LOG</t>
        </is>
      </c>
      <c r="CP6" t="inlineStr">
        <is>
          <t>ZSD_OVSTATUS</t>
        </is>
      </c>
      <c r="CQ6" t="inlineStr">
        <is>
          <t>VA01</t>
        </is>
      </c>
      <c r="CR6" t="inlineStr">
        <is>
          <t>VL01N</t>
        </is>
      </c>
      <c r="CS6" t="inlineStr">
        <is>
          <t>ZSD_SOMASS</t>
        </is>
      </c>
      <c r="CT6" t="inlineStr">
        <is>
          <t>ZSD_MAOV</t>
        </is>
      </c>
      <c r="CU6" t="inlineStr">
        <is>
          <t>ZSD_MASSSOUPDT</t>
        </is>
      </c>
      <c r="CV6" t="inlineStr">
        <is>
          <t>VA14L</t>
        </is>
      </c>
      <c r="CW6" t="inlineStr">
        <is>
          <t>V</t>
        </is>
      </c>
      <c r="CX6" t="inlineStr">
        <is>
          <t>VA07</t>
        </is>
      </c>
      <c r="CY6" t="inlineStr">
        <is>
          <t>VA08</t>
        </is>
      </c>
      <c r="CZ6" t="inlineStr">
        <is>
          <t>ZMM_DELIV_ITEM_DELET</t>
        </is>
      </c>
      <c r="DA6" t="inlineStr">
        <is>
          <t>ZCA_EXT_DOCNUM</t>
        </is>
      </c>
      <c r="DB6" t="inlineStr">
        <is>
          <t>VL10A</t>
        </is>
      </c>
      <c r="DC6" t="inlineStr">
        <is>
          <t>VL09</t>
        </is>
      </c>
      <c r="DD6" t="inlineStr">
        <is>
          <t>VL_COMPLETE</t>
        </is>
      </c>
      <c r="DE6" t="inlineStr">
        <is>
          <t>VL06O</t>
        </is>
      </c>
      <c r="DF6" t="inlineStr">
        <is>
          <t>V_UC</t>
        </is>
      </c>
      <c r="DG6" t="inlineStr">
        <is>
          <t>VL71</t>
        </is>
      </c>
      <c r="DH6" t="inlineStr">
        <is>
          <t>WSPT_MONI</t>
        </is>
      </c>
      <c r="DI6" t="inlineStr">
        <is>
          <t>HUMO</t>
        </is>
      </c>
      <c r="DJ6" t="inlineStr">
        <is>
          <t>ZSD_CHANG_HAND_UNITS</t>
        </is>
      </c>
      <c r="DK6" t="inlineStr">
        <is>
          <t>ZSD_PACKING_LIST</t>
        </is>
      </c>
      <c r="DL6" t="inlineStr">
        <is>
          <t>ZPACKINGNUM</t>
        </is>
      </c>
      <c r="DM6" t="inlineStr">
        <is>
          <t>FBL5N</t>
        </is>
      </c>
      <c r="DN6" t="inlineStr">
        <is>
          <t>FBL3N</t>
        </is>
      </c>
      <c r="DO6" t="inlineStr">
        <is>
          <t>VF04</t>
        </is>
      </c>
      <c r="DP6" t="inlineStr">
        <is>
          <t>ZSD_EXTRACTION_SD</t>
        </is>
      </c>
      <c r="DQ6" t="inlineStr">
        <is>
          <t>VF05</t>
        </is>
      </c>
      <c r="DR6" t="inlineStr">
        <is>
          <t>VF05N</t>
        </is>
      </c>
      <c r="DS6" t="inlineStr">
        <is>
          <t>VFX3</t>
        </is>
      </c>
      <c r="DT6" t="inlineStr">
        <is>
          <t>VF06</t>
        </is>
      </c>
      <c r="DU6" t="inlineStr">
        <is>
          <t>VF31F</t>
        </is>
      </c>
      <c r="DV6" t="inlineStr">
        <is>
          <t>VKM1</t>
        </is>
      </c>
      <c r="DW6" t="inlineStr">
        <is>
          <t>VKM4</t>
        </is>
      </c>
      <c r="DX6" t="inlineStr">
        <is>
          <t>ZSD_PRC_MASS_UPLD</t>
        </is>
      </c>
      <c r="DY6" t="inlineStr">
        <is>
          <t>VK31</t>
        </is>
      </c>
      <c r="DZ6" t="inlineStr">
        <is>
          <t>VK32</t>
        </is>
      </c>
      <c r="EA6" t="inlineStr">
        <is>
          <t>FSH_VAS_SD</t>
        </is>
      </c>
      <c r="EB6" t="inlineStr">
        <is>
          <t>ZSDTPRCLSTVAL</t>
        </is>
      </c>
      <c r="EC6" t="inlineStr">
        <is>
          <t>ZSDTPRICEUPLOAD</t>
        </is>
      </c>
      <c r="ED6" t="inlineStr">
        <is>
          <t>MEIS</t>
        </is>
      </c>
      <c r="EE6" t="inlineStr">
        <is>
          <t>VE01</t>
        </is>
      </c>
      <c r="EF6" t="inlineStr">
        <is>
          <t>UKM_COMMITMENTS</t>
        </is>
      </c>
      <c r="EG6" t="inlineStr">
        <is>
          <t>UKM_MALUS_DSP</t>
        </is>
      </c>
      <c r="EH6" t="inlineStr">
        <is>
          <t>ZMM_SEASONS</t>
        </is>
      </c>
      <c r="EI6" t="inlineStr">
        <is>
          <t>FSH_SWB</t>
        </is>
      </c>
      <c r="EJ6" t="inlineStr">
        <is>
          <t>WPER</t>
        </is>
      </c>
      <c r="EK6" t="inlineStr">
        <is>
          <t>SXMB_MONI</t>
        </is>
      </c>
      <c r="EL6" t="inlineStr">
        <is>
          <t>ME2ON</t>
        </is>
      </c>
      <c r="EM6" t="inlineStr">
        <is>
          <t>OKEV</t>
        </is>
      </c>
      <c r="EN6" t="inlineStr">
        <is>
          <t>KL03</t>
        </is>
      </c>
      <c r="EO6" t="inlineStr">
        <is>
          <t>KP26</t>
        </is>
      </c>
      <c r="EP6" t="inlineStr">
        <is>
          <t>CR01</t>
        </is>
      </c>
      <c r="EQ6" t="inlineStr">
        <is>
          <t>CR03</t>
        </is>
      </c>
      <c r="ER6" t="inlineStr">
        <is>
          <t>OP19</t>
        </is>
      </c>
      <c r="ES6" t="inlineStr">
        <is>
          <t>OP67</t>
        </is>
      </c>
      <c r="ET6" t="inlineStr">
        <is>
          <t>OP54</t>
        </is>
      </c>
      <c r="EU6" t="inlineStr">
        <is>
          <t>CA13</t>
        </is>
      </c>
      <c r="EV6" t="inlineStr">
        <is>
          <t>ZMM_PLANMASS</t>
        </is>
      </c>
      <c r="EW6" t="inlineStr">
        <is>
          <t>ZMM_PLND_ORD_COCKPIT</t>
        </is>
      </c>
      <c r="EX6" t="inlineStr">
        <is>
          <t>GLO_PT_OBD</t>
        </is>
      </c>
      <c r="EY6" t="inlineStr">
        <is>
          <t>GLO_PT_SVC</t>
        </is>
      </c>
      <c r="EZ6" t="inlineStr">
        <is>
          <t>ZCODVALIDSERIE</t>
        </is>
      </c>
      <c r="FA6" t="inlineStr">
        <is>
          <t>ZLISTAINTNUM</t>
        </is>
      </c>
      <c r="FB6" t="inlineStr">
        <is>
          <t>ZCA_RESEND_SAPHETY</t>
        </is>
      </c>
      <c r="FC6" t="inlineStr">
        <is>
          <t>ZPACKING</t>
        </is>
      </c>
      <c r="FD6" t="inlineStr">
        <is>
          <t>ZMM_GOODS_RCPT</t>
        </is>
      </c>
      <c r="FE6" t="inlineStr">
        <is>
          <t>ZSD_LSN_FIL</t>
        </is>
      </c>
      <c r="FF6" t="inlineStr">
        <is>
          <t>ZMM_PGI_FRN</t>
        </is>
      </c>
      <c r="FG6" t="inlineStr">
        <is>
          <t>ZMM_STO_FRN</t>
        </is>
      </c>
      <c r="FH6" t="inlineStr">
        <is>
          <t>FINS_MIG_CTRL_1</t>
        </is>
      </c>
      <c r="FI6" t="inlineStr">
        <is>
          <t>LTMC</t>
        </is>
      </c>
      <c r="FJ6" t="inlineStr">
        <is>
          <t>ZCA_DY_NOTIF_COCKPIT</t>
        </is>
      </c>
      <c r="FK6" t="inlineStr">
        <is>
          <t>WE21</t>
        </is>
      </c>
      <c r="FL6" t="inlineStr">
        <is>
          <t>CG3Z</t>
        </is>
      </c>
      <c r="FM6" t="inlineStr">
        <is>
          <t>CL30N</t>
        </is>
      </c>
      <c r="FN6" t="inlineStr">
        <is>
          <t>CL6BN</t>
        </is>
      </c>
      <c r="FO6" t="inlineStr">
        <is>
          <t>CL24N</t>
        </is>
      </c>
      <c r="FP6" t="inlineStr">
        <is>
          <t>CL20N</t>
        </is>
      </c>
      <c r="FQ6" t="inlineStr">
        <is>
          <t>ZSD_TPRICEUPLOAD</t>
        </is>
      </c>
      <c r="FR6" t="inlineStr">
        <is>
          <t>ZSD_TPRCLSTVAL</t>
        </is>
      </c>
      <c r="FS6" t="inlineStr">
        <is>
          <t>ZSD_TPRCLSTGRP</t>
        </is>
      </c>
      <c r="FT6" t="inlineStr">
        <is>
          <t>ZMO_CROSS_DOCKING</t>
        </is>
      </c>
      <c r="FU6" t="inlineStr">
        <is>
          <t>ST03N</t>
        </is>
      </c>
      <c r="FV6" t="inlineStr">
        <is>
          <t>OS01</t>
        </is>
      </c>
      <c r="FW6" t="inlineStr">
        <is>
          <t>ST06</t>
        </is>
      </c>
      <c r="FX6" t="inlineStr">
        <is>
          <t>ST12</t>
        </is>
      </c>
      <c r="FY6" t="inlineStr">
        <is>
          <t>ST05_NEW</t>
        </is>
      </c>
      <c r="FZ6" t="inlineStr">
        <is>
          <t>CODE_SCANNER</t>
        </is>
      </c>
      <c r="GA6" t="inlineStr">
        <is>
          <t>SM04</t>
        </is>
      </c>
      <c r="GB6" t="inlineStr">
        <is>
          <t>AL08</t>
        </is>
      </c>
      <c r="GC6" t="inlineStr">
        <is>
          <t>SAT</t>
        </is>
      </c>
      <c r="GD6" t="inlineStr">
        <is>
          <t>LTRC</t>
        </is>
      </c>
      <c r="GE6" t="inlineStr">
        <is>
          <t>RZ11</t>
        </is>
      </c>
      <c r="GF6" t="inlineStr">
        <is>
          <t>RZ12</t>
        </is>
      </c>
      <c r="GG6" t="inlineStr">
        <is>
          <t>STRUST</t>
        </is>
      </c>
      <c r="GH6" t="inlineStr">
        <is>
          <t>SE78</t>
        </is>
      </c>
      <c r="GI6" t="inlineStr">
        <is>
          <t>SM13</t>
        </is>
      </c>
      <c r="GJ6" t="inlineStr">
        <is>
          <t>S_CUS_IMG_ACTIVITY</t>
        </is>
      </c>
      <c r="GK6" t="inlineStr">
        <is>
          <t>SM62</t>
        </is>
      </c>
      <c r="GL6" t="inlineStr">
        <is>
          <t>WSPT_STORE_PASS</t>
        </is>
      </c>
      <c r="GM6" t="inlineStr">
        <is>
          <t>SM66</t>
        </is>
      </c>
      <c r="GN6" t="inlineStr">
        <is>
          <t>OAC0</t>
        </is>
      </c>
      <c r="GO6" t="inlineStr">
        <is>
          <t>SO2_MIME_REPOSITORY</t>
        </is>
      </c>
      <c r="GP6" t="inlineStr">
        <is>
          <t>ST02</t>
        </is>
      </c>
      <c r="GQ6" t="inlineStr">
        <is>
          <t>SM12</t>
        </is>
      </c>
      <c r="GR6" t="inlineStr">
        <is>
          <t>SPAD</t>
        </is>
      </c>
      <c r="GS6" t="inlineStr">
        <is>
          <t>FSH_VAS_RD</t>
        </is>
      </c>
      <c r="GT6" t="inlineStr">
        <is>
          <t>FSH_VAS_RED</t>
        </is>
      </c>
      <c r="GU6" t="inlineStr">
        <is>
          <t>ZSDCA</t>
        </is>
      </c>
      <c r="GV6" t="inlineStr">
        <is>
          <t>OMWB</t>
        </is>
      </c>
      <c r="GW6" t="inlineStr">
        <is>
          <t>ZMM_STOCK_AT_DATE</t>
        </is>
      </c>
      <c r="GX6" t="inlineStr">
        <is>
          <t>FSH_MG_ATTRI</t>
        </is>
      </c>
      <c r="GY6" t="inlineStr">
        <is>
          <t>ZFINDLOG</t>
        </is>
      </c>
      <c r="GZ6" t="inlineStr">
        <is>
          <t>ZIF_COCKPIT_CONF</t>
        </is>
      </c>
      <c r="HA6" t="inlineStr">
        <is>
          <t>ZCA_INTF_MASS_SEND</t>
        </is>
      </c>
      <c r="HB6" t="inlineStr">
        <is>
          <t>VD53</t>
        </is>
      </c>
      <c r="HC6" t="inlineStr">
        <is>
          <t>VD52</t>
        </is>
      </c>
      <c r="HD6" t="inlineStr">
        <is>
          <t>VD51</t>
        </is>
      </c>
    </row>
    <row r="7" hidden="1" ht="14.55" customHeight="1">
      <c r="A7" s="131" t="inlineStr">
        <is>
          <t>JMENDES</t>
        </is>
      </c>
      <c r="B7" s="131" t="inlineStr">
        <is>
          <t>1032982</t>
        </is>
      </c>
      <c r="C7" s="131" t="inlineStr">
        <is>
          <t>João Augusto Lopes de Oliveira Mendes</t>
        </is>
      </c>
      <c r="D7" s="131" t="inlineStr">
        <is>
          <t>joao.mendes@abaco.consulting</t>
        </is>
      </c>
      <c r="E7" s="131" t="inlineStr">
        <is>
          <t>SAP CONSULTANT - ABACO</t>
        </is>
      </c>
      <c r="F7" s="131" t="inlineStr">
        <is>
          <t>SAP CONSULTANT - ABACO</t>
        </is>
      </c>
      <c r="H7" t="inlineStr">
        <is>
          <t>7 transação(ões) válida(s) encontrada(s)</t>
        </is>
      </c>
      <c r="I7" t="inlineStr">
        <is>
          <t>ZSD_DOC_OMS</t>
        </is>
      </c>
      <c r="J7" t="inlineStr">
        <is>
          <t>ZBCTIDOCS</t>
        </is>
      </c>
      <c r="K7" t="inlineStr">
        <is>
          <t>SXI_MONITOR</t>
        </is>
      </c>
      <c r="L7" t="inlineStr">
        <is>
          <t>WSPT_MONI</t>
        </is>
      </c>
      <c r="M7" t="inlineStr">
        <is>
          <t>VL06</t>
        </is>
      </c>
      <c r="N7" t="inlineStr">
        <is>
          <t>ZIF_COCKPIT</t>
        </is>
      </c>
      <c r="O7" t="inlineStr">
        <is>
          <t>S_AL0_96000493</t>
        </is>
      </c>
    </row>
    <row r="8" hidden="1" ht="14.55" customHeight="1">
      <c r="A8" s="131" t="inlineStr">
        <is>
          <t>JPEREIRA</t>
        </is>
      </c>
      <c r="B8" s="131" t="inlineStr">
        <is>
          <t>2915038</t>
        </is>
      </c>
      <c r="C8" s="131" t="inlineStr">
        <is>
          <t>José Pereira</t>
        </is>
      </c>
      <c r="D8" s="131" t="inlineStr">
        <is>
          <t>jose.pereira@salsajeans.com</t>
        </is>
      </c>
      <c r="E8" s="131" t="inlineStr">
        <is>
          <t>IT</t>
        </is>
      </c>
      <c r="F8" s="131" t="inlineStr">
        <is>
          <t>ERP Specialist - MD/P2P/Supply Chain</t>
        </is>
      </c>
      <c r="H8" t="inlineStr">
        <is>
          <t>40 transação(ões) válida(s) encontrada(s)</t>
        </is>
      </c>
      <c r="I8" t="inlineStr">
        <is>
          <t>ZMM_LITIG_COCKP</t>
        </is>
      </c>
      <c r="J8" t="inlineStr">
        <is>
          <t>ZIF_COCKPIT</t>
        </is>
      </c>
      <c r="K8" t="inlineStr">
        <is>
          <t>ZFINDLOG</t>
        </is>
      </c>
      <c r="L8" t="inlineStr">
        <is>
          <t>SPROXY</t>
        </is>
      </c>
      <c r="M8" t="inlineStr">
        <is>
          <t>NACE</t>
        </is>
      </c>
      <c r="N8" t="inlineStr">
        <is>
          <t>ME23N</t>
        </is>
      </c>
      <c r="O8" t="inlineStr">
        <is>
          <t>BD87</t>
        </is>
      </c>
      <c r="P8" t="inlineStr">
        <is>
          <t>ARUNITA</t>
        </is>
      </c>
      <c r="Q8" t="inlineStr">
        <is>
          <t>MM43</t>
        </is>
      </c>
      <c r="R8" t="inlineStr">
        <is>
          <t>VA05</t>
        </is>
      </c>
      <c r="S8" t="inlineStr">
        <is>
          <t>VKM1</t>
        </is>
      </c>
      <c r="T8" t="inlineStr">
        <is>
          <t>VL10A</t>
        </is>
      </c>
      <c r="U8" t="inlineStr">
        <is>
          <t>VL10B</t>
        </is>
      </c>
      <c r="V8" t="inlineStr">
        <is>
          <t>VL03N</t>
        </is>
      </c>
      <c r="W8" t="inlineStr">
        <is>
          <t>VL09</t>
        </is>
      </c>
      <c r="X8" t="inlineStr">
        <is>
          <t>SE38</t>
        </is>
      </c>
      <c r="Y8" t="inlineStr">
        <is>
          <t>MB51</t>
        </is>
      </c>
      <c r="Z8" t="inlineStr">
        <is>
          <t>SM30</t>
        </is>
      </c>
      <c r="AA8" t="inlineStr">
        <is>
          <t>SE11</t>
        </is>
      </c>
      <c r="AB8" t="inlineStr">
        <is>
          <t>ZMM_FECHO_STOS</t>
        </is>
      </c>
      <c r="AC8" t="inlineStr">
        <is>
          <t>VL_COMPLETE</t>
        </is>
      </c>
      <c r="AD8" t="inlineStr">
        <is>
          <t>ZMM_DELIV_ITEM_DELET</t>
        </is>
      </c>
      <c r="AE8" t="inlineStr">
        <is>
          <t>FAGLL03</t>
        </is>
      </c>
      <c r="AF8" t="inlineStr">
        <is>
          <t>SU01D</t>
        </is>
      </c>
      <c r="AG8" t="inlineStr">
        <is>
          <t>SM37</t>
        </is>
      </c>
      <c r="AH8" t="inlineStr">
        <is>
          <t>ZSD_CONS_GF</t>
        </is>
      </c>
      <c r="AI8" t="inlineStr">
        <is>
          <t>SLG1</t>
        </is>
      </c>
      <c r="AJ8" t="inlineStr">
        <is>
          <t>ST22</t>
        </is>
      </c>
      <c r="AK8" t="inlineStr">
        <is>
          <t>SM12</t>
        </is>
      </c>
      <c r="AL8" t="inlineStr">
        <is>
          <t>ZCA_INTF_MASS_SEND</t>
        </is>
      </c>
      <c r="AM8" t="inlineStr">
        <is>
          <t>VT05</t>
        </is>
      </c>
      <c r="AN8" t="inlineStr">
        <is>
          <t>ZSD_SOMASS</t>
        </is>
      </c>
      <c r="AO8" t="inlineStr">
        <is>
          <t>MI01</t>
        </is>
      </c>
      <c r="AP8" t="inlineStr">
        <is>
          <t>MI04</t>
        </is>
      </c>
      <c r="AQ8" t="inlineStr">
        <is>
          <t>MI20</t>
        </is>
      </c>
      <c r="AR8" t="inlineStr">
        <is>
          <t>MI07</t>
        </is>
      </c>
      <c r="AS8" t="inlineStr">
        <is>
          <t>STMS</t>
        </is>
      </c>
      <c r="AT8" t="inlineStr">
        <is>
          <t>SE10</t>
        </is>
      </c>
      <c r="AU8" t="inlineStr">
        <is>
          <t>MEIS</t>
        </is>
      </c>
      <c r="AV8" t="inlineStr">
        <is>
          <t>VE01</t>
        </is>
      </c>
    </row>
    <row r="9" hidden="1" ht="14.55" customHeight="1">
      <c r="A9" s="131" t="inlineStr">
        <is>
          <t>JPINHEIRO</t>
        </is>
      </c>
      <c r="B9" s="131" t="inlineStr">
        <is>
          <t>1312595</t>
        </is>
      </c>
      <c r="C9" s="131" t="inlineStr">
        <is>
          <t>João Pinheiro</t>
        </is>
      </c>
      <c r="D9" s="131" t="inlineStr">
        <is>
          <t>joao.pinheiro@salsajeans.com</t>
        </is>
      </c>
      <c r="E9" s="131" t="inlineStr">
        <is>
          <t>IT</t>
        </is>
      </c>
      <c r="F9" s="131" t="inlineStr">
        <is>
          <t>IT Development Team Leader</t>
        </is>
      </c>
      <c r="H9" t="inlineStr">
        <is>
          <t>3 transação(ões) válida(s) encontrada(s)</t>
        </is>
      </c>
      <c r="I9" t="inlineStr">
        <is>
          <t>MM43</t>
        </is>
      </c>
      <c r="J9" t="inlineStr">
        <is>
          <t>SE43N</t>
        </is>
      </c>
      <c r="K9" t="inlineStr">
        <is>
          <t>ZIF_COCKPIT</t>
        </is>
      </c>
    </row>
    <row r="10" hidden="1" ht="14.55" customHeight="1">
      <c r="A10" s="131" t="inlineStr">
        <is>
          <t>MPEREIRA</t>
        </is>
      </c>
      <c r="B10" s="131" t="inlineStr">
        <is>
          <t>1312599</t>
        </is>
      </c>
      <c r="C10" s="131" t="inlineStr">
        <is>
          <t>Marinho Pereira</t>
        </is>
      </c>
      <c r="D10" s="131" t="inlineStr">
        <is>
          <t>marinho.pereira@salsajeans.com</t>
        </is>
      </c>
      <c r="E10" s="131" t="inlineStr">
        <is>
          <t>IT</t>
        </is>
      </c>
      <c r="F10" s="131" t="inlineStr">
        <is>
          <t>ERP Specialist - ABAP Development</t>
        </is>
      </c>
      <c r="H10" t="inlineStr">
        <is>
          <t>16 transação(ões) válida(s) encontrada(s)</t>
        </is>
      </c>
      <c r="I10" t="inlineStr">
        <is>
          <t>EDOC_COCKPIT</t>
        </is>
      </c>
      <c r="J10" t="inlineStr">
        <is>
          <t>SXMB_MONI</t>
        </is>
      </c>
      <c r="K10" t="inlineStr">
        <is>
          <t>SPROXY</t>
        </is>
      </c>
      <c r="L10" t="inlineStr">
        <is>
          <t>DBACOCKPIT</t>
        </is>
      </c>
      <c r="M10" t="inlineStr">
        <is>
          <t>FBL1N</t>
        </is>
      </c>
      <c r="N10" t="inlineStr">
        <is>
          <t>MB51</t>
        </is>
      </c>
      <c r="O10" t="inlineStr">
        <is>
          <t>VF03</t>
        </is>
      </c>
      <c r="P10" t="inlineStr">
        <is>
          <t>ZIF_COCKPIT</t>
        </is>
      </c>
      <c r="Q10" t="inlineStr">
        <is>
          <t>WPER</t>
        </is>
      </c>
      <c r="R10" t="inlineStr">
        <is>
          <t>ME29N</t>
        </is>
      </c>
      <c r="S10" t="inlineStr">
        <is>
          <t>ZBCTIDOCS</t>
        </is>
      </c>
      <c r="T10" t="inlineStr">
        <is>
          <t>MK03</t>
        </is>
      </c>
      <c r="U10" t="inlineStr">
        <is>
          <t>SMQ2</t>
        </is>
      </c>
      <c r="V10" t="inlineStr">
        <is>
          <t>SMQ1</t>
        </is>
      </c>
      <c r="W10" t="inlineStr">
        <is>
          <t>SAT</t>
        </is>
      </c>
      <c r="X10" t="inlineStr">
        <is>
          <t>STRUST</t>
        </is>
      </c>
    </row>
    <row r="11" hidden="1" ht="14.55" customHeight="1">
      <c r="A11" s="131" t="inlineStr">
        <is>
          <t>PSILVA</t>
        </is>
      </c>
      <c r="B11" s="131" t="inlineStr">
        <is>
          <t>1356633</t>
        </is>
      </c>
      <c r="C11" s="131" t="inlineStr">
        <is>
          <t>Paula Cristina Silva</t>
        </is>
      </c>
      <c r="D11" s="131" t="inlineStr">
        <is>
          <t>paula.silva@salsajeans.com</t>
        </is>
      </c>
      <c r="E11" s="131" t="inlineStr">
        <is>
          <t>IT</t>
        </is>
      </c>
      <c r="F11" s="131" t="inlineStr">
        <is>
          <t>ERP Manager</t>
        </is>
      </c>
      <c r="H11" t="inlineStr">
        <is>
          <t>67 transação(ões) válida(s) encontrada(s)</t>
        </is>
      </c>
      <c r="I11" t="inlineStr">
        <is>
          <t>ZMM_LITIG_COCKP</t>
        </is>
      </c>
      <c r="J11" t="inlineStr">
        <is>
          <t>SE38</t>
        </is>
      </c>
      <c r="K11" t="inlineStr">
        <is>
          <t>ZSD_EXTRACTION_SD</t>
        </is>
      </c>
      <c r="L11" t="inlineStr">
        <is>
          <t>LTMC</t>
        </is>
      </c>
      <c r="M11" t="inlineStr">
        <is>
          <t>LSMW</t>
        </is>
      </c>
      <c r="N11" t="inlineStr">
        <is>
          <t>CACS_FILE_COPY</t>
        </is>
      </c>
      <c r="O11" t="inlineStr">
        <is>
          <t>AL11</t>
        </is>
      </c>
      <c r="P11" t="inlineStr">
        <is>
          <t>CG3Y</t>
        </is>
      </c>
      <c r="Q11" t="inlineStr">
        <is>
          <t>CG3Z</t>
        </is>
      </c>
      <c r="R11" t="inlineStr">
        <is>
          <t>ZSD_CONS_GF</t>
        </is>
      </c>
      <c r="S11" t="inlineStr">
        <is>
          <t>ZMM_ART_CREATE</t>
        </is>
      </c>
      <c r="T11" t="inlineStr">
        <is>
          <t>ZMM_GENERIC_MAT</t>
        </is>
      </c>
      <c r="U11" t="inlineStr">
        <is>
          <t>FSH_MG_ATTRI</t>
        </is>
      </c>
      <c r="V11" t="inlineStr">
        <is>
          <t>CT04</t>
        </is>
      </c>
      <c r="W11" t="inlineStr">
        <is>
          <t>WRFCHVAL</t>
        </is>
      </c>
      <c r="X11" t="inlineStr">
        <is>
          <t>ZMM_HSCODE_ASSGN_CRE</t>
        </is>
      </c>
      <c r="Y11" t="inlineStr">
        <is>
          <t>WRCR</t>
        </is>
      </c>
      <c r="Z11" t="inlineStr">
        <is>
          <t>SNRO</t>
        </is>
      </c>
      <c r="AA11" t="inlineStr">
        <is>
          <t>VN01</t>
        </is>
      </c>
      <c r="AB11" t="inlineStr">
        <is>
          <t>YMLS_LAU</t>
        </is>
      </c>
      <c r="AC11" t="inlineStr">
        <is>
          <t>ZSD_ATP</t>
        </is>
      </c>
      <c r="AD11" t="inlineStr">
        <is>
          <t>ZMM_STLOC_MASS_TRANS</t>
        </is>
      </c>
      <c r="AE11" t="inlineStr">
        <is>
          <t>ZMM_COMPARE_STOCK</t>
        </is>
      </c>
      <c r="AF11" t="inlineStr">
        <is>
          <t>MD04P</t>
        </is>
      </c>
      <c r="AG11" t="inlineStr">
        <is>
          <t>MB5B</t>
        </is>
      </c>
      <c r="AH11" t="inlineStr">
        <is>
          <t>MB52</t>
        </is>
      </c>
      <c r="AI11" t="inlineStr">
        <is>
          <t>MB51</t>
        </is>
      </c>
      <c r="AJ11" t="inlineStr">
        <is>
          <t>BD87</t>
        </is>
      </c>
      <c r="AK11" t="inlineStr">
        <is>
          <t>ZBCTIDOCS</t>
        </is>
      </c>
      <c r="AL11" t="inlineStr">
        <is>
          <t>WPER</t>
        </is>
      </c>
      <c r="AM11" t="inlineStr">
        <is>
          <t>WLF_IDOC</t>
        </is>
      </c>
      <c r="AN11" t="inlineStr">
        <is>
          <t>WE05</t>
        </is>
      </c>
      <c r="AO11" t="inlineStr">
        <is>
          <t>WE02</t>
        </is>
      </c>
      <c r="AP11" t="inlineStr">
        <is>
          <t>WE11</t>
        </is>
      </c>
      <c r="AQ11" t="inlineStr">
        <is>
          <t>ZFINDLOG</t>
        </is>
      </c>
      <c r="AR11" t="inlineStr">
        <is>
          <t>ZIF_COCKPIT_CONF</t>
        </is>
      </c>
      <c r="AS11" t="inlineStr">
        <is>
          <t>ZIF_COCKPIT</t>
        </is>
      </c>
      <c r="AT11" t="inlineStr">
        <is>
          <t>ZCA_INTF_MASS_SEND</t>
        </is>
      </c>
      <c r="AU11" t="inlineStr">
        <is>
          <t>ST02</t>
        </is>
      </c>
      <c r="AV11" t="inlineStr">
        <is>
          <t>SM02</t>
        </is>
      </c>
      <c r="AW11" t="inlineStr">
        <is>
          <t>SLICENSE</t>
        </is>
      </c>
      <c r="AX11" t="inlineStr">
        <is>
          <t>SNOTE</t>
        </is>
      </c>
      <c r="AY11" t="inlineStr">
        <is>
          <t>RSUSR200</t>
        </is>
      </c>
      <c r="AZ11" t="inlineStr">
        <is>
          <t>RSUSR003</t>
        </is>
      </c>
      <c r="BA11" t="inlineStr">
        <is>
          <t>RZ11</t>
        </is>
      </c>
      <c r="BB11" t="inlineStr">
        <is>
          <t>RZ10</t>
        </is>
      </c>
      <c r="BC11" t="inlineStr">
        <is>
          <t>STRUST</t>
        </is>
      </c>
      <c r="BD11" t="inlineStr">
        <is>
          <t>SM04</t>
        </is>
      </c>
      <c r="BE11" t="inlineStr">
        <is>
          <t>SM12</t>
        </is>
      </c>
      <c r="BF11" t="inlineStr">
        <is>
          <t>ST22</t>
        </is>
      </c>
      <c r="BG11" t="inlineStr">
        <is>
          <t>SM13</t>
        </is>
      </c>
      <c r="BH11" t="inlineStr">
        <is>
          <t>SM35</t>
        </is>
      </c>
      <c r="BI11" t="inlineStr">
        <is>
          <t>SM37</t>
        </is>
      </c>
      <c r="BJ11" t="inlineStr">
        <is>
          <t>SM58</t>
        </is>
      </c>
      <c r="BK11" t="inlineStr">
        <is>
          <t>SM62</t>
        </is>
      </c>
      <c r="BL11" t="inlineStr">
        <is>
          <t>CL03</t>
        </is>
      </c>
      <c r="BM11" t="inlineStr">
        <is>
          <t>WG22</t>
        </is>
      </c>
      <c r="BN11" t="inlineStr">
        <is>
          <t>CL01</t>
        </is>
      </c>
      <c r="BO11" t="inlineStr">
        <is>
          <t>CL02</t>
        </is>
      </c>
      <c r="BP11" t="inlineStr">
        <is>
          <t>WGUS</t>
        </is>
      </c>
      <c r="BQ11" t="inlineStr">
        <is>
          <t>CL6C</t>
        </is>
      </c>
      <c r="BR11" t="inlineStr">
        <is>
          <t>CLW2</t>
        </is>
      </c>
      <c r="BS11" t="inlineStr">
        <is>
          <t>CLW1</t>
        </is>
      </c>
      <c r="BT11" t="inlineStr">
        <is>
          <t>CLWP</t>
        </is>
      </c>
      <c r="BU11" t="inlineStr">
        <is>
          <t>CLWO</t>
        </is>
      </c>
      <c r="BV11" t="inlineStr">
        <is>
          <t>CLWN</t>
        </is>
      </c>
      <c r="BW11" t="inlineStr">
        <is>
          <t>CLWM</t>
        </is>
      </c>
    </row>
    <row r="12" hidden="1" ht="14.55" customHeight="1">
      <c r="A12" s="131" t="inlineStr">
        <is>
          <t>RETAILSALSA</t>
        </is>
      </c>
      <c r="B12" s="131" t="inlineStr">
        <is>
          <t>5002180</t>
        </is>
      </c>
      <c r="C12" s="131" t="inlineStr">
        <is>
          <t>Retail Salsa</t>
        </is>
      </c>
      <c r="D12" s="131" t="n"/>
      <c r="E12" s="131" t="inlineStr">
        <is>
          <t>IT</t>
        </is>
      </c>
      <c r="F12" s="131" t="inlineStr">
        <is>
          <t>Retail &amp; Partner Integration Specialist</t>
        </is>
      </c>
      <c r="H12" t="inlineStr">
        <is>
          <t>0 transação(ões) válida(s) encontrada(s)</t>
        </is>
      </c>
    </row>
    <row r="13" hidden="1" ht="14.55" customHeight="1">
      <c r="A13" s="131" t="inlineStr">
        <is>
          <t>RRODRIGUES</t>
        </is>
      </c>
      <c r="B13" s="131" t="inlineStr">
        <is>
          <t>1033338</t>
        </is>
      </c>
      <c r="C13" s="131" t="inlineStr">
        <is>
          <t>Rita Rodrigues</t>
        </is>
      </c>
      <c r="D13" s="131" t="inlineStr">
        <is>
          <t>rita.rodrigues@salsajeans.com</t>
        </is>
      </c>
      <c r="E13" s="131" t="inlineStr">
        <is>
          <t>IT</t>
        </is>
      </c>
      <c r="F13" s="131" t="inlineStr">
        <is>
          <t>ERP Specialist - Finance/HR</t>
        </is>
      </c>
      <c r="H13" t="inlineStr">
        <is>
          <t>1316 transação(ões) válida(s) encontrada(s)</t>
        </is>
      </c>
      <c r="I13" t="inlineStr">
        <is>
          <t>NWBC</t>
        </is>
      </c>
      <c r="J13" t="inlineStr">
        <is>
          <t>WE21</t>
        </is>
      </c>
      <c r="K13" t="inlineStr">
        <is>
          <t>EWCT</t>
        </is>
      </c>
      <c r="L13" t="inlineStr">
        <is>
          <t>ZIF_COCKPIT</t>
        </is>
      </c>
      <c r="M13" t="inlineStr">
        <is>
          <t>MM43</t>
        </is>
      </c>
      <c r="N13" t="inlineStr">
        <is>
          <t>F-49</t>
        </is>
      </c>
      <c r="O13" t="inlineStr">
        <is>
          <t>ALO1</t>
        </is>
      </c>
      <c r="P13" t="inlineStr">
        <is>
          <t>VKM3</t>
        </is>
      </c>
      <c r="Q13" t="inlineStr">
        <is>
          <t>VOFA</t>
        </is>
      </c>
      <c r="R13" t="inlineStr">
        <is>
          <t>J1B3N</t>
        </is>
      </c>
      <c r="S13" t="inlineStr">
        <is>
          <t>VF31</t>
        </is>
      </c>
      <c r="T13" t="inlineStr">
        <is>
          <t>ZFIT_FCF_CONSOLIDADO</t>
        </is>
      </c>
      <c r="U13" t="inlineStr">
        <is>
          <t>ZFITCONSOLIDATION</t>
        </is>
      </c>
      <c r="V13" t="inlineStr">
        <is>
          <t>ZFIT_DR_CL</t>
        </is>
      </c>
      <c r="W13" t="inlineStr">
        <is>
          <t>CN02</t>
        </is>
      </c>
      <c r="X13" t="inlineStr">
        <is>
          <t>CN01</t>
        </is>
      </c>
      <c r="Y13" t="inlineStr">
        <is>
          <t>OKP1</t>
        </is>
      </c>
      <c r="Z13" t="inlineStr">
        <is>
          <t>KL01</t>
        </is>
      </c>
      <c r="AA13" t="inlineStr">
        <is>
          <t>KK01</t>
        </is>
      </c>
      <c r="AB13" t="inlineStr">
        <is>
          <t>OKB9</t>
        </is>
      </c>
      <c r="AC13" t="inlineStr">
        <is>
          <t>OKC9</t>
        </is>
      </c>
      <c r="AD13" t="inlineStr">
        <is>
          <t>CJ13</t>
        </is>
      </c>
      <c r="AE13" t="inlineStr">
        <is>
          <t>ZFM0001</t>
        </is>
      </c>
      <c r="AF13" t="inlineStr">
        <is>
          <t>FMDERIVER</t>
        </is>
      </c>
      <c r="AG13" t="inlineStr">
        <is>
          <t>FMDERIVE</t>
        </is>
      </c>
      <c r="AH13" t="inlineStr">
        <is>
          <t>FM9K</t>
        </is>
      </c>
      <c r="AI13" t="inlineStr">
        <is>
          <t>FR04</t>
        </is>
      </c>
      <c r="AJ13" t="inlineStr">
        <is>
          <t>FR10</t>
        </is>
      </c>
      <c r="AK13" t="inlineStr">
        <is>
          <t>OPSX</t>
        </is>
      </c>
      <c r="AL13" t="inlineStr">
        <is>
          <t>SE38</t>
        </is>
      </c>
      <c r="AM13" t="inlineStr">
        <is>
          <t>SE16N</t>
        </is>
      </c>
      <c r="AN13" t="inlineStr">
        <is>
          <t>SE43</t>
        </is>
      </c>
      <c r="AO13" t="inlineStr">
        <is>
          <t>CODE_SCANNER</t>
        </is>
      </c>
      <c r="AP13" t="inlineStr">
        <is>
          <t>SCMP</t>
        </is>
      </c>
      <c r="AQ13" t="inlineStr">
        <is>
          <t>SM01_CUS</t>
        </is>
      </c>
      <c r="AR13" t="inlineStr">
        <is>
          <t>SM12</t>
        </is>
      </c>
      <c r="AS13" t="inlineStr">
        <is>
          <t>SM18</t>
        </is>
      </c>
      <c r="AT13" t="inlineStr">
        <is>
          <t>SM19</t>
        </is>
      </c>
      <c r="AU13" t="inlineStr">
        <is>
          <t>SM20</t>
        </is>
      </c>
      <c r="AV13" t="inlineStr">
        <is>
          <t>ZHRTFICHACOLAB</t>
        </is>
      </c>
      <c r="AW13" t="inlineStr">
        <is>
          <t>PC00_M19_HRF</t>
        </is>
      </c>
      <c r="AX13" t="inlineStr">
        <is>
          <t>ZHRTMILLENIUM</t>
        </is>
      </c>
      <c r="AY13" t="inlineStr">
        <is>
          <t>ZHRTPAYROLL</t>
        </is>
      </c>
      <c r="AZ13" t="inlineStr">
        <is>
          <t>PPOSE</t>
        </is>
      </c>
      <c r="BA13" t="inlineStr">
        <is>
          <t>PA30</t>
        </is>
      </c>
      <c r="BB13" t="inlineStr">
        <is>
          <t>PA04</t>
        </is>
      </c>
      <c r="BC13" t="inlineStr">
        <is>
          <t>PCP0</t>
        </is>
      </c>
      <c r="BD13" t="inlineStr">
        <is>
          <t>PC00_M99_CIPE</t>
        </is>
      </c>
      <c r="BE13" t="inlineStr">
        <is>
          <t>PC00_M99_DKON</t>
        </is>
      </c>
      <c r="BF13" t="inlineStr">
        <is>
          <t>SCAL</t>
        </is>
      </c>
      <c r="BG13" t="inlineStr">
        <is>
          <t>OT0232702541URL</t>
        </is>
      </c>
      <c r="BH13" t="inlineStr">
        <is>
          <t>OT0232802540URL</t>
        </is>
      </c>
      <c r="BI13" t="inlineStr">
        <is>
          <t>OT0232902537URL</t>
        </is>
      </c>
      <c r="BJ13" t="inlineStr">
        <is>
          <t>OT0232902538URL</t>
        </is>
      </c>
      <c r="BK13" t="inlineStr">
        <is>
          <t>OT0232902539URL</t>
        </is>
      </c>
      <c r="BL13" t="inlineStr">
        <is>
          <t>MEK3</t>
        </is>
      </c>
      <c r="BM13" t="inlineStr">
        <is>
          <t>MRBR</t>
        </is>
      </c>
      <c r="BN13" t="inlineStr">
        <is>
          <t>OMWB</t>
        </is>
      </c>
      <c r="BO13" t="inlineStr">
        <is>
          <t>SXMB_MONI</t>
        </is>
      </c>
      <c r="BP13" t="inlineStr">
        <is>
          <t>OMSY</t>
        </is>
      </c>
      <c r="BQ13" t="inlineStr">
        <is>
          <t>OMSK</t>
        </is>
      </c>
      <c r="BR13" t="inlineStr">
        <is>
          <t>MMPV</t>
        </is>
      </c>
      <c r="BS13" t="inlineStr">
        <is>
          <t>MR8M</t>
        </is>
      </c>
      <c r="BT13" t="inlineStr">
        <is>
          <t>MB5S</t>
        </is>
      </c>
      <c r="BU13" t="inlineStr">
        <is>
          <t>MR22</t>
        </is>
      </c>
      <c r="BV13" t="inlineStr">
        <is>
          <t>SE30</t>
        </is>
      </c>
      <c r="BW13" t="inlineStr">
        <is>
          <t>DMEEX</t>
        </is>
      </c>
      <c r="BX13" t="inlineStr">
        <is>
          <t>DMEEX_TRACE</t>
        </is>
      </c>
      <c r="BY13" t="inlineStr">
        <is>
          <t>OBPM1</t>
        </is>
      </c>
      <c r="BZ13" t="inlineStr">
        <is>
          <t>FI01</t>
        </is>
      </c>
      <c r="CA13" t="inlineStr">
        <is>
          <t>FI12</t>
        </is>
      </c>
      <c r="CB13" t="inlineStr">
        <is>
          <t>FBZP</t>
        </is>
      </c>
      <c r="CC13" t="inlineStr">
        <is>
          <t>S_ALR_87001487</t>
        </is>
      </c>
      <c r="CD13" t="inlineStr">
        <is>
          <t>YMLS_CUST</t>
        </is>
      </c>
      <c r="CE13" t="inlineStr">
        <is>
          <t>F</t>
        </is>
      </c>
      <c r="CF13" t="inlineStr">
        <is>
          <t>F13E</t>
        </is>
      </c>
      <c r="CG13" t="inlineStr">
        <is>
          <t>OB74</t>
        </is>
      </c>
      <c r="CH13" t="inlineStr">
        <is>
          <t>OBA3</t>
        </is>
      </c>
      <c r="CI13" t="inlineStr">
        <is>
          <t>OBA4</t>
        </is>
      </c>
      <c r="CJ13" t="inlineStr">
        <is>
          <t>OB57</t>
        </is>
      </c>
      <c r="CK13" t="inlineStr">
        <is>
          <t>FB05L</t>
        </is>
      </c>
      <c r="CL13" t="inlineStr">
        <is>
          <t>FB1SL</t>
        </is>
      </c>
      <c r="CM13" t="inlineStr">
        <is>
          <t>SE18</t>
        </is>
      </c>
      <c r="CN13" t="inlineStr">
        <is>
          <t>SM59</t>
        </is>
      </c>
      <c r="CO13" t="inlineStr">
        <is>
          <t>ZD00FI_AI_POST</t>
        </is>
      </c>
      <c r="CP13" t="inlineStr">
        <is>
          <t>ZFI_UPLOAD_EXT_PAY</t>
        </is>
      </c>
      <c r="CQ13" t="inlineStr">
        <is>
          <t>ZBALANCETE_SP</t>
        </is>
      </c>
      <c r="CR13" t="inlineStr">
        <is>
          <t>OBD3</t>
        </is>
      </c>
      <c r="CS13" t="inlineStr">
        <is>
          <t>FBWD</t>
        </is>
      </c>
      <c r="CT13" t="inlineStr">
        <is>
          <t>FB60</t>
        </is>
      </c>
      <c r="CU13" t="inlineStr">
        <is>
          <t>FBL1N</t>
        </is>
      </c>
      <c r="CV13" t="inlineStr">
        <is>
          <t>MDS_PPO2</t>
        </is>
      </c>
      <c r="CW13" t="inlineStr">
        <is>
          <t>FB70</t>
        </is>
      </c>
      <c r="CX13" t="inlineStr">
        <is>
          <t>F-37</t>
        </is>
      </c>
      <c r="CY13" t="inlineStr">
        <is>
          <t>F-29</t>
        </is>
      </c>
      <c r="CZ13" t="inlineStr">
        <is>
          <t>F-32</t>
        </is>
      </c>
      <c r="DA13" t="inlineStr">
        <is>
          <t>F-28</t>
        </is>
      </c>
      <c r="DB13" t="inlineStr">
        <is>
          <t>FBL5N</t>
        </is>
      </c>
      <c r="DC13" t="inlineStr">
        <is>
          <t>F103</t>
        </is>
      </c>
      <c r="DD13" t="inlineStr">
        <is>
          <t>XD05</t>
        </is>
      </c>
      <c r="DE13" t="inlineStr">
        <is>
          <t>FAGL_104</t>
        </is>
      </c>
      <c r="DF13" t="inlineStr">
        <is>
          <t>OBD4</t>
        </is>
      </c>
      <c r="DG13" t="inlineStr">
        <is>
          <t>S_ALR_87011994</t>
        </is>
      </c>
      <c r="DH13" t="inlineStr">
        <is>
          <t>ABAA</t>
        </is>
      </c>
      <c r="DI13" t="inlineStr">
        <is>
          <t>AW01N</t>
        </is>
      </c>
      <c r="DJ13" t="inlineStr">
        <is>
          <t>FI12_HBANK</t>
        </is>
      </c>
      <c r="DK13" t="inlineStr">
        <is>
          <t>SE16</t>
        </is>
      </c>
      <c r="DL13" t="inlineStr">
        <is>
          <t>VFX3</t>
        </is>
      </c>
      <c r="DM13" t="inlineStr">
        <is>
          <t>SM30</t>
        </is>
      </c>
      <c r="DN13" t="inlineStr">
        <is>
          <t>ZSDTMASP</t>
        </is>
      </c>
      <c r="DO13" t="inlineStr">
        <is>
          <t>VK12</t>
        </is>
      </c>
      <c r="DP13" t="inlineStr">
        <is>
          <t>WPER</t>
        </is>
      </c>
      <c r="DQ13" t="inlineStr">
        <is>
          <t>ME5A</t>
        </is>
      </c>
      <c r="DR13" t="inlineStr">
        <is>
          <t>SM04</t>
        </is>
      </c>
      <c r="DS13" t="inlineStr">
        <is>
          <t>OBD2</t>
        </is>
      </c>
      <c r="DT13" t="inlineStr">
        <is>
          <t>XD01</t>
        </is>
      </c>
      <c r="DU13" t="inlineStr">
        <is>
          <t>XD02</t>
        </is>
      </c>
      <c r="DV13" t="inlineStr">
        <is>
          <t>XD03</t>
        </is>
      </c>
      <c r="DW13" t="inlineStr">
        <is>
          <t>FD32</t>
        </is>
      </c>
      <c r="DX13" t="inlineStr">
        <is>
          <t>VA01</t>
        </is>
      </c>
      <c r="DY13" t="inlineStr">
        <is>
          <t>VA02</t>
        </is>
      </c>
      <c r="DZ13" t="inlineStr">
        <is>
          <t>VA03</t>
        </is>
      </c>
      <c r="EA13" t="inlineStr">
        <is>
          <t>VA05</t>
        </is>
      </c>
      <c r="EB13" t="inlineStr">
        <is>
          <t>VL01N</t>
        </is>
      </c>
      <c r="EC13" t="inlineStr">
        <is>
          <t>VL02N</t>
        </is>
      </c>
      <c r="ED13" t="inlineStr">
        <is>
          <t>VF01</t>
        </is>
      </c>
      <c r="EE13" t="inlineStr">
        <is>
          <t>VF02</t>
        </is>
      </c>
      <c r="EF13" t="inlineStr">
        <is>
          <t>VF11</t>
        </is>
      </c>
      <c r="EG13" t="inlineStr">
        <is>
          <t>J1BNFE</t>
        </is>
      </c>
      <c r="EH13" t="inlineStr">
        <is>
          <t>FQUD</t>
        </is>
      </c>
      <c r="EI13" t="inlineStr">
        <is>
          <t>FQUK</t>
        </is>
      </c>
      <c r="EJ13" t="inlineStr">
        <is>
          <t>FGI0</t>
        </is>
      </c>
      <c r="EK13" t="inlineStr">
        <is>
          <t>FGI1</t>
        </is>
      </c>
      <c r="EL13" t="inlineStr">
        <is>
          <t>FGI2</t>
        </is>
      </c>
      <c r="EM13" t="inlineStr">
        <is>
          <t>FGI3</t>
        </is>
      </c>
      <c r="EN13" t="inlineStr">
        <is>
          <t>FGI4</t>
        </is>
      </c>
      <c r="EO13" t="inlineStr">
        <is>
          <t>FGI5</t>
        </is>
      </c>
      <c r="EP13" t="inlineStr">
        <is>
          <t>FGI6</t>
        </is>
      </c>
      <c r="EQ13" t="inlineStr">
        <is>
          <t>KA06</t>
        </is>
      </c>
      <c r="ER13" t="inlineStr">
        <is>
          <t>KCH5N</t>
        </is>
      </c>
      <c r="ES13" t="inlineStr">
        <is>
          <t>OKEON</t>
        </is>
      </c>
      <c r="ET13" t="inlineStr">
        <is>
          <t>KSH1</t>
        </is>
      </c>
      <c r="EU13" t="inlineStr">
        <is>
          <t>KO01</t>
        </is>
      </c>
      <c r="EV13" t="inlineStr">
        <is>
          <t>KP06</t>
        </is>
      </c>
      <c r="EW13" t="inlineStr">
        <is>
          <t>S_ALR_87013611</t>
        </is>
      </c>
      <c r="EX13" t="inlineStr">
        <is>
          <t>KSB1</t>
        </is>
      </c>
      <c r="EY13" t="inlineStr">
        <is>
          <t>OX06</t>
        </is>
      </c>
      <c r="EZ13" t="inlineStr">
        <is>
          <t>OX19</t>
        </is>
      </c>
      <c r="FA13" t="inlineStr">
        <is>
          <t>OKKP</t>
        </is>
      </c>
      <c r="FB13" t="inlineStr">
        <is>
          <t>KANK</t>
        </is>
      </c>
      <c r="FC13" t="inlineStr">
        <is>
          <t>OKEV</t>
        </is>
      </c>
      <c r="FD13" t="inlineStr">
        <is>
          <t>OKB2</t>
        </is>
      </c>
      <c r="FE13" t="inlineStr">
        <is>
          <t>OKB3</t>
        </is>
      </c>
      <c r="FF13" t="inlineStr">
        <is>
          <t>SM35</t>
        </is>
      </c>
      <c r="FG13" t="inlineStr">
        <is>
          <t>KA01</t>
        </is>
      </c>
      <c r="FH13" t="inlineStr">
        <is>
          <t>KA02</t>
        </is>
      </c>
      <c r="FI13" t="inlineStr">
        <is>
          <t>KA03</t>
        </is>
      </c>
      <c r="FJ13" t="inlineStr">
        <is>
          <t>KA04</t>
        </is>
      </c>
      <c r="FK13" t="inlineStr">
        <is>
          <t>KA05</t>
        </is>
      </c>
      <c r="FL13" t="inlineStr">
        <is>
          <t>KA23</t>
        </is>
      </c>
      <c r="FM13" t="inlineStr">
        <is>
          <t>KAH1</t>
        </is>
      </c>
      <c r="FN13" t="inlineStr">
        <is>
          <t>KAH2</t>
        </is>
      </c>
      <c r="FO13" t="inlineStr">
        <is>
          <t>KE61</t>
        </is>
      </c>
      <c r="FP13" t="inlineStr">
        <is>
          <t>KDH1</t>
        </is>
      </c>
      <c r="FQ13" t="inlineStr">
        <is>
          <t>KDH2</t>
        </is>
      </c>
      <c r="FR13" t="inlineStr">
        <is>
          <t>KDH3</t>
        </is>
      </c>
      <c r="FS13" t="inlineStr">
        <is>
          <t>KS01</t>
        </is>
      </c>
      <c r="FT13" t="inlineStr">
        <is>
          <t>KS02</t>
        </is>
      </c>
      <c r="FU13" t="inlineStr">
        <is>
          <t>KS03</t>
        </is>
      </c>
      <c r="FV13" t="inlineStr">
        <is>
          <t>KS04</t>
        </is>
      </c>
      <c r="FW13" t="inlineStr">
        <is>
          <t>KS05</t>
        </is>
      </c>
      <c r="FX13" t="inlineStr">
        <is>
          <t>KS12</t>
        </is>
      </c>
      <c r="FY13" t="inlineStr">
        <is>
          <t>KS13</t>
        </is>
      </c>
      <c r="FZ13" t="inlineStr">
        <is>
          <t>KSH2</t>
        </is>
      </c>
      <c r="GA13" t="inlineStr">
        <is>
          <t>KSH3</t>
        </is>
      </c>
      <c r="GB13" t="inlineStr">
        <is>
          <t>OKENN</t>
        </is>
      </c>
      <c r="GC13" t="inlineStr">
        <is>
          <t>KK02</t>
        </is>
      </c>
      <c r="GD13" t="inlineStr">
        <is>
          <t>KK03</t>
        </is>
      </c>
      <c r="GE13" t="inlineStr">
        <is>
          <t>KP04</t>
        </is>
      </c>
      <c r="GF13" t="inlineStr">
        <is>
          <t>KP46</t>
        </is>
      </c>
      <c r="GG13" t="inlineStr">
        <is>
          <t>KP47</t>
        </is>
      </c>
      <c r="GH13" t="inlineStr">
        <is>
          <t>KP97</t>
        </is>
      </c>
      <c r="GI13" t="inlineStr">
        <is>
          <t>KP98</t>
        </is>
      </c>
      <c r="GJ13" t="inlineStr">
        <is>
          <t>KP90</t>
        </is>
      </c>
      <c r="GK13" t="inlineStr">
        <is>
          <t>KB11N</t>
        </is>
      </c>
      <c r="GL13" t="inlineStr">
        <is>
          <t>KB13N</t>
        </is>
      </c>
      <c r="GM13" t="inlineStr">
        <is>
          <t>KB14N</t>
        </is>
      </c>
      <c r="GN13" t="inlineStr">
        <is>
          <t>KB31N</t>
        </is>
      </c>
      <c r="GO13" t="inlineStr">
        <is>
          <t>KB33N</t>
        </is>
      </c>
      <c r="GP13" t="inlineStr">
        <is>
          <t>KB34N</t>
        </is>
      </c>
      <c r="GQ13" t="inlineStr">
        <is>
          <t>KSBP</t>
        </is>
      </c>
      <c r="GR13" t="inlineStr">
        <is>
          <t>KE51</t>
        </is>
      </c>
      <c r="GS13" t="inlineStr">
        <is>
          <t>KE52</t>
        </is>
      </c>
      <c r="GT13" t="inlineStr">
        <is>
          <t>KE53</t>
        </is>
      </c>
      <c r="GU13" t="inlineStr">
        <is>
          <t>KE54</t>
        </is>
      </c>
      <c r="GV13" t="inlineStr">
        <is>
          <t>KE55</t>
        </is>
      </c>
      <c r="GW13" t="inlineStr">
        <is>
          <t>KE56</t>
        </is>
      </c>
      <c r="GX13" t="inlineStr">
        <is>
          <t>KCH1</t>
        </is>
      </c>
      <c r="GY13" t="inlineStr">
        <is>
          <t>KCH2</t>
        </is>
      </c>
      <c r="GZ13" t="inlineStr">
        <is>
          <t>KCH6N</t>
        </is>
      </c>
      <c r="HA13" t="inlineStr">
        <is>
          <t>KE5Y</t>
        </is>
      </c>
      <c r="HB13" t="inlineStr">
        <is>
          <t>KE5Z</t>
        </is>
      </c>
      <c r="HC13" t="inlineStr">
        <is>
          <t>S_ALR_87013340</t>
        </is>
      </c>
      <c r="HD13" t="inlineStr">
        <is>
          <t>OKO6</t>
        </is>
      </c>
      <c r="HE13" t="inlineStr">
        <is>
          <t>OKO7</t>
        </is>
      </c>
      <c r="HF13" t="inlineStr">
        <is>
          <t>OKO8</t>
        </is>
      </c>
      <c r="HG13" t="inlineStr">
        <is>
          <t>OKOB</t>
        </is>
      </c>
      <c r="HH13" t="inlineStr">
        <is>
          <t>OK14</t>
        </is>
      </c>
      <c r="HI13" t="inlineStr">
        <is>
          <t>KOT2_OPA</t>
        </is>
      </c>
      <c r="HJ13" t="inlineStr">
        <is>
          <t>KONK</t>
        </is>
      </c>
      <c r="HK13" t="inlineStr">
        <is>
          <t>SNUM</t>
        </is>
      </c>
      <c r="HL13" t="inlineStr">
        <is>
          <t>OKTZ</t>
        </is>
      </c>
      <c r="HM13" t="inlineStr">
        <is>
          <t>OKGB</t>
        </is>
      </c>
      <c r="HN13" t="inlineStr">
        <is>
          <t>OKVG</t>
        </is>
      </c>
      <c r="HO13" t="inlineStr">
        <is>
          <t>OKV6</t>
        </is>
      </c>
      <c r="HP13" t="inlineStr">
        <is>
          <t>KO02</t>
        </is>
      </c>
      <c r="HQ13" t="inlineStr">
        <is>
          <t>KO03</t>
        </is>
      </c>
      <c r="HR13" t="inlineStr">
        <is>
          <t>KOH1</t>
        </is>
      </c>
      <c r="HS13" t="inlineStr">
        <is>
          <t>KOH2</t>
        </is>
      </c>
      <c r="HT13" t="inlineStr">
        <is>
          <t>KPF6</t>
        </is>
      </c>
      <c r="HU13" t="inlineStr">
        <is>
          <t>KPF7</t>
        </is>
      </c>
      <c r="HV13" t="inlineStr">
        <is>
          <t>KO22</t>
        </is>
      </c>
      <c r="HW13" t="inlineStr">
        <is>
          <t>KO23</t>
        </is>
      </c>
      <c r="HX13" t="inlineStr">
        <is>
          <t>KO24</t>
        </is>
      </c>
      <c r="HY13" t="inlineStr">
        <is>
          <t>KO25</t>
        </is>
      </c>
      <c r="HZ13" t="inlineStr">
        <is>
          <t>KO26</t>
        </is>
      </c>
      <c r="IA13" t="inlineStr">
        <is>
          <t>KO27</t>
        </is>
      </c>
      <c r="IB13" t="inlineStr">
        <is>
          <t>KO88</t>
        </is>
      </c>
      <c r="IC13" t="inlineStr">
        <is>
          <t>KO8G</t>
        </is>
      </c>
      <c r="ID13" t="inlineStr">
        <is>
          <t>KOB1</t>
        </is>
      </c>
      <c r="IE13" t="inlineStr">
        <is>
          <t>KOBP</t>
        </is>
      </c>
      <c r="IF13" t="inlineStr">
        <is>
          <t>S_ALR_87012993</t>
        </is>
      </c>
      <c r="IG13" t="inlineStr">
        <is>
          <t>KE41</t>
        </is>
      </c>
      <c r="IH13" t="inlineStr">
        <is>
          <t>KE24</t>
        </is>
      </c>
      <c r="II13" t="inlineStr">
        <is>
          <t>KEDR</t>
        </is>
      </c>
      <c r="IJ13" t="inlineStr">
        <is>
          <t>OKKN</t>
        </is>
      </c>
      <c r="IK13" t="inlineStr">
        <is>
          <t>OKKI</t>
        </is>
      </c>
      <c r="IL13" t="inlineStr">
        <is>
          <t>OKK4</t>
        </is>
      </c>
      <c r="IM13" t="inlineStr">
        <is>
          <t>OKK6</t>
        </is>
      </c>
      <c r="IN13" t="inlineStr">
        <is>
          <t>CK11N</t>
        </is>
      </c>
      <c r="IO13" t="inlineStr">
        <is>
          <t>KSV7</t>
        </is>
      </c>
      <c r="IP13" t="inlineStr">
        <is>
          <t>KSV8</t>
        </is>
      </c>
      <c r="IQ13" t="inlineStr">
        <is>
          <t>KSV9</t>
        </is>
      </c>
      <c r="IR13" t="inlineStr">
        <is>
          <t>KSVA</t>
        </is>
      </c>
      <c r="IS13" t="inlineStr">
        <is>
          <t>KSVB</t>
        </is>
      </c>
      <c r="IT13" t="inlineStr">
        <is>
          <t>KSV1</t>
        </is>
      </c>
      <c r="IU13" t="inlineStr">
        <is>
          <t>KSV2</t>
        </is>
      </c>
      <c r="IV13" t="inlineStr">
        <is>
          <t>KSV3</t>
        </is>
      </c>
      <c r="IW13" t="inlineStr">
        <is>
          <t>KSV4</t>
        </is>
      </c>
      <c r="IX13" t="inlineStr">
        <is>
          <t>KSV5</t>
        </is>
      </c>
      <c r="IY13" t="inlineStr">
        <is>
          <t>KSU5</t>
        </is>
      </c>
      <c r="IZ13" t="inlineStr">
        <is>
          <t>KALC</t>
        </is>
      </c>
      <c r="JA13" t="inlineStr">
        <is>
          <t>KALS</t>
        </is>
      </c>
      <c r="JB13" t="inlineStr">
        <is>
          <t>GRR1</t>
        </is>
      </c>
      <c r="JC13" t="inlineStr">
        <is>
          <t>GR21</t>
        </is>
      </c>
      <c r="JD13" t="inlineStr">
        <is>
          <t>GR22</t>
        </is>
      </c>
      <c r="JE13" t="inlineStr">
        <is>
          <t>GR23</t>
        </is>
      </c>
      <c r="JF13" t="inlineStr">
        <is>
          <t>GR24</t>
        </is>
      </c>
      <c r="JG13" t="inlineStr">
        <is>
          <t>GR37</t>
        </is>
      </c>
      <c r="JH13" t="inlineStr">
        <is>
          <t>MASS</t>
        </is>
      </c>
      <c r="JI13" t="inlineStr">
        <is>
          <t>CJ9F</t>
        </is>
      </c>
      <c r="JJ13" t="inlineStr">
        <is>
          <t>CJCO</t>
        </is>
      </c>
      <c r="JK13" t="inlineStr">
        <is>
          <t>CK24</t>
        </is>
      </c>
      <c r="JL13" t="inlineStr">
        <is>
          <t>CK40N</t>
        </is>
      </c>
      <c r="JM13" t="inlineStr">
        <is>
          <t>CKM3</t>
        </is>
      </c>
      <c r="JN13" t="inlineStr">
        <is>
          <t>CKMLCP</t>
        </is>
      </c>
      <c r="JO13" t="inlineStr">
        <is>
          <t>CN40</t>
        </is>
      </c>
      <c r="JP13" t="inlineStr">
        <is>
          <t>CN72</t>
        </is>
      </c>
      <c r="JQ13" t="inlineStr">
        <is>
          <t>CJI3</t>
        </is>
      </c>
      <c r="JR13" t="inlineStr">
        <is>
          <t>SWPR</t>
        </is>
      </c>
      <c r="JS13" t="inlineStr">
        <is>
          <t>NACE</t>
        </is>
      </c>
      <c r="JT13" t="inlineStr">
        <is>
          <t>SWIA</t>
        </is>
      </c>
      <c r="JU13" t="inlineStr">
        <is>
          <t>SFP</t>
        </is>
      </c>
      <c r="JV13" t="inlineStr">
        <is>
          <t>SMARTFORMS</t>
        </is>
      </c>
      <c r="JW13" t="inlineStr">
        <is>
          <t>SE71</t>
        </is>
      </c>
      <c r="JX13" t="inlineStr">
        <is>
          <t>SO10</t>
        </is>
      </c>
      <c r="JY13" t="inlineStr">
        <is>
          <t>SE24</t>
        </is>
      </c>
      <c r="JZ13" t="inlineStr">
        <is>
          <t>GCX2</t>
        </is>
      </c>
      <c r="KA13" t="inlineStr">
        <is>
          <t>SE37</t>
        </is>
      </c>
      <c r="KB13" t="inlineStr">
        <is>
          <t>CMOD</t>
        </is>
      </c>
      <c r="KC13" t="inlineStr">
        <is>
          <t>SMOD</t>
        </is>
      </c>
      <c r="KD13" t="inlineStr">
        <is>
          <t>SE14</t>
        </is>
      </c>
      <c r="KE13" t="inlineStr">
        <is>
          <t>SE15</t>
        </is>
      </c>
      <c r="KF13" t="inlineStr">
        <is>
          <t>ST05</t>
        </is>
      </c>
      <c r="KG13" t="inlineStr">
        <is>
          <t>ST22</t>
        </is>
      </c>
      <c r="KH13" t="inlineStr">
        <is>
          <t>SE93</t>
        </is>
      </c>
      <c r="KI13" t="inlineStr">
        <is>
          <t>SM31</t>
        </is>
      </c>
      <c r="KJ13" t="inlineStr">
        <is>
          <t>SE10</t>
        </is>
      </c>
      <c r="KK13" t="inlineStr">
        <is>
          <t>STMS</t>
        </is>
      </c>
      <c r="KL13" t="inlineStr">
        <is>
          <t>SCC4</t>
        </is>
      </c>
      <c r="KM13" t="inlineStr">
        <is>
          <t>SCOT</t>
        </is>
      </c>
      <c r="KN13" t="inlineStr">
        <is>
          <t>SM13</t>
        </is>
      </c>
      <c r="KO13" t="inlineStr">
        <is>
          <t>SMQ2</t>
        </is>
      </c>
      <c r="KP13" t="inlineStr">
        <is>
          <t>WSPT_MONI</t>
        </is>
      </c>
      <c r="KQ13" t="inlineStr">
        <is>
          <t>SU01</t>
        </is>
      </c>
      <c r="KR13" t="inlineStr">
        <is>
          <t>SU3</t>
        </is>
      </c>
      <c r="KS13" t="inlineStr">
        <is>
          <t>RSAU_READ_LOG</t>
        </is>
      </c>
      <c r="KT13" t="inlineStr">
        <is>
          <t>PFCG</t>
        </is>
      </c>
      <c r="KU13" t="inlineStr">
        <is>
          <t>SUIM</t>
        </is>
      </c>
      <c r="KV13" t="inlineStr">
        <is>
          <t>PFCGMASSVAL</t>
        </is>
      </c>
      <c r="KW13" t="inlineStr">
        <is>
          <t>SUPC</t>
        </is>
      </c>
      <c r="KX13" t="inlineStr">
        <is>
          <t>SE16H</t>
        </is>
      </c>
      <c r="KY13" t="inlineStr">
        <is>
          <t>SO23</t>
        </is>
      </c>
      <c r="KZ13" t="inlineStr">
        <is>
          <t>WLFCAL</t>
        </is>
      </c>
      <c r="LA13" t="inlineStr">
        <is>
          <t>SM36</t>
        </is>
      </c>
      <c r="LB13" t="inlineStr">
        <is>
          <t>SM37</t>
        </is>
      </c>
      <c r="LC13" t="inlineStr">
        <is>
          <t>SM39</t>
        </is>
      </c>
      <c r="LD13" t="inlineStr">
        <is>
          <t>SEARCH_SAP_MENU</t>
        </is>
      </c>
      <c r="LE13" t="inlineStr">
        <is>
          <t>TAANA</t>
        </is>
      </c>
      <c r="LF13" t="inlineStr">
        <is>
          <t>OAAD</t>
        </is>
      </c>
      <c r="LG13" t="inlineStr">
        <is>
          <t>PC00_M19_RPCWARP0</t>
        </is>
      </c>
      <c r="LH13" t="inlineStr">
        <is>
          <t>PE02</t>
        </is>
      </c>
      <c r="LI13" t="inlineStr">
        <is>
          <t>PU30</t>
        </is>
      </c>
      <c r="LJ13" t="inlineStr">
        <is>
          <t>SQ01</t>
        </is>
      </c>
      <c r="LK13" t="inlineStr">
        <is>
          <t>PU00</t>
        </is>
      </c>
      <c r="LL13" t="inlineStr">
        <is>
          <t>PU01</t>
        </is>
      </c>
      <c r="LM13" t="inlineStr">
        <is>
          <t>S_PH9_46000223</t>
        </is>
      </c>
      <c r="LN13" t="inlineStr">
        <is>
          <t>PC00_M99_CWTR</t>
        </is>
      </c>
      <c r="LO13" t="inlineStr">
        <is>
          <t>PC00_M19_CIID</t>
        </is>
      </c>
      <c r="LP13" t="inlineStr">
        <is>
          <t>PA61</t>
        </is>
      </c>
      <c r="LQ13" t="inlineStr">
        <is>
          <t>PT63</t>
        </is>
      </c>
      <c r="LR13" t="inlineStr">
        <is>
          <t>PA71</t>
        </is>
      </c>
      <c r="LS13" t="inlineStr">
        <is>
          <t>PU03</t>
        </is>
      </c>
      <c r="LT13" t="inlineStr">
        <is>
          <t>MIGO</t>
        </is>
      </c>
      <c r="LU13" t="inlineStr">
        <is>
          <t>ME53N</t>
        </is>
      </c>
      <c r="LV13" t="inlineStr">
        <is>
          <t>CS01</t>
        </is>
      </c>
      <c r="LW13" t="inlineStr">
        <is>
          <t>CS02</t>
        </is>
      </c>
      <c r="LX13" t="inlineStr">
        <is>
          <t>CS03</t>
        </is>
      </c>
      <c r="LY13" t="inlineStr">
        <is>
          <t>VK11</t>
        </is>
      </c>
      <c r="LZ13" t="inlineStr">
        <is>
          <t>VK13</t>
        </is>
      </c>
      <c r="MA13" t="inlineStr">
        <is>
          <t>ZMB5TD</t>
        </is>
      </c>
      <c r="MB13" t="inlineStr">
        <is>
          <t>MR21</t>
        </is>
      </c>
      <c r="MC13" t="inlineStr">
        <is>
          <t>MB5B</t>
        </is>
      </c>
      <c r="MD13" t="inlineStr">
        <is>
          <t>MB03</t>
        </is>
      </c>
      <c r="ME13" t="inlineStr">
        <is>
          <t>MD04</t>
        </is>
      </c>
      <c r="MF13" t="inlineStr">
        <is>
          <t>ZSDRT_STOCK_ATP</t>
        </is>
      </c>
      <c r="MG13" t="inlineStr">
        <is>
          <t>MMBE</t>
        </is>
      </c>
      <c r="MH13" t="inlineStr">
        <is>
          <t>MB58</t>
        </is>
      </c>
      <c r="MI13" t="inlineStr">
        <is>
          <t>MB51</t>
        </is>
      </c>
      <c r="MJ13" t="inlineStr">
        <is>
          <t>ME2N</t>
        </is>
      </c>
      <c r="MK13" t="inlineStr">
        <is>
          <t>ME2L</t>
        </is>
      </c>
      <c r="ML13" t="inlineStr">
        <is>
          <t>MB5OA</t>
        </is>
      </c>
      <c r="MM13" t="inlineStr">
        <is>
          <t>MB52</t>
        </is>
      </c>
      <c r="MN13" t="inlineStr">
        <is>
          <t>MB53</t>
        </is>
      </c>
      <c r="MO13" t="inlineStr">
        <is>
          <t>MM60</t>
        </is>
      </c>
      <c r="MP13" t="inlineStr">
        <is>
          <t>MD02</t>
        </is>
      </c>
      <c r="MQ13" t="inlineStr">
        <is>
          <t>OX09</t>
        </is>
      </c>
      <c r="MR13" t="inlineStr">
        <is>
          <t>XK01</t>
        </is>
      </c>
      <c r="MS13" t="inlineStr">
        <is>
          <t>XK02</t>
        </is>
      </c>
      <c r="MT13" t="inlineStr">
        <is>
          <t>XK03</t>
        </is>
      </c>
      <c r="MU13" t="inlineStr">
        <is>
          <t>AC03</t>
        </is>
      </c>
      <c r="MV13" t="inlineStr">
        <is>
          <t>MB21</t>
        </is>
      </c>
      <c r="MW13" t="inlineStr">
        <is>
          <t>MB22</t>
        </is>
      </c>
      <c r="MX13" t="inlineStr">
        <is>
          <t>MB23</t>
        </is>
      </c>
      <c r="MY13" t="inlineStr">
        <is>
          <t>ME5J</t>
        </is>
      </c>
      <c r="MZ13" t="inlineStr">
        <is>
          <t>ME51N</t>
        </is>
      </c>
      <c r="NA13" t="inlineStr">
        <is>
          <t>ME52N</t>
        </is>
      </c>
      <c r="NB13" t="inlineStr">
        <is>
          <t>ME3N</t>
        </is>
      </c>
      <c r="NC13" t="inlineStr">
        <is>
          <t>ME31K</t>
        </is>
      </c>
      <c r="ND13" t="inlineStr">
        <is>
          <t>ME32K</t>
        </is>
      </c>
      <c r="NE13" t="inlineStr">
        <is>
          <t>ME33K</t>
        </is>
      </c>
      <c r="NF13" t="inlineStr">
        <is>
          <t>ME35K</t>
        </is>
      </c>
      <c r="NG13" t="inlineStr">
        <is>
          <t>ME2J</t>
        </is>
      </c>
      <c r="NH13" t="inlineStr">
        <is>
          <t>ME21N</t>
        </is>
      </c>
      <c r="NI13" t="inlineStr">
        <is>
          <t>ME29N</t>
        </is>
      </c>
      <c r="NJ13" t="inlineStr">
        <is>
          <t>CKMPCSEARCH</t>
        </is>
      </c>
      <c r="NK13" t="inlineStr">
        <is>
          <t>MM42</t>
        </is>
      </c>
      <c r="NL13" t="inlineStr">
        <is>
          <t>MM01</t>
        </is>
      </c>
      <c r="NM13" t="inlineStr">
        <is>
          <t>MM02</t>
        </is>
      </c>
      <c r="NN13" t="inlineStr">
        <is>
          <t>MM03</t>
        </is>
      </c>
      <c r="NO13" t="inlineStr">
        <is>
          <t>UKM_COMMITMENTS</t>
        </is>
      </c>
      <c r="NP13" t="inlineStr">
        <is>
          <t>OBBV</t>
        </is>
      </c>
      <c r="NQ13" t="inlineStr">
        <is>
          <t>ZFITESTIRC</t>
        </is>
      </c>
      <c r="NR13" t="inlineStr">
        <is>
          <t>ZFI_FAGLF101</t>
        </is>
      </c>
      <c r="NS13" t="inlineStr">
        <is>
          <t>OX15</t>
        </is>
      </c>
      <c r="NT13" t="inlineStr">
        <is>
          <t>OY01</t>
        </is>
      </c>
      <c r="NU13" t="inlineStr">
        <is>
          <t>OY17</t>
        </is>
      </c>
      <c r="NV13" t="inlineStr">
        <is>
          <t>OVK2</t>
        </is>
      </c>
      <c r="NW13" t="inlineStr">
        <is>
          <t>OY03</t>
        </is>
      </c>
      <c r="NX13" t="inlineStr">
        <is>
          <t>OY04</t>
        </is>
      </c>
      <c r="NY13" t="inlineStr">
        <is>
          <t>EC01</t>
        </is>
      </c>
      <c r="NZ13" t="inlineStr">
        <is>
          <t>OX02</t>
        </is>
      </c>
      <c r="OA13" t="inlineStr">
        <is>
          <t>OB22</t>
        </is>
      </c>
      <c r="OB13" t="inlineStr">
        <is>
          <t>OBS2</t>
        </is>
      </c>
      <c r="OC13" t="inlineStr">
        <is>
          <t>OY05</t>
        </is>
      </c>
      <c r="OD13" t="inlineStr">
        <is>
          <t>OB45</t>
        </is>
      </c>
      <c r="OE13" t="inlineStr">
        <is>
          <t>OB38</t>
        </is>
      </c>
      <c r="OF13" t="inlineStr">
        <is>
          <t>OBY6</t>
        </is>
      </c>
      <c r="OG13" t="inlineStr">
        <is>
          <t>OBZT</t>
        </is>
      </c>
      <c r="OH13" t="inlineStr">
        <is>
          <t>OB29</t>
        </is>
      </c>
      <c r="OI13" t="inlineStr">
        <is>
          <t>OB37</t>
        </is>
      </c>
      <c r="OJ13" t="inlineStr">
        <is>
          <t>OBBO</t>
        </is>
      </c>
      <c r="OK13" t="inlineStr">
        <is>
          <t>OB52</t>
        </is>
      </c>
      <c r="OL13" t="inlineStr">
        <is>
          <t>OBBP</t>
        </is>
      </c>
      <c r="OM13" t="inlineStr">
        <is>
          <t>FBN1</t>
        </is>
      </c>
      <c r="ON13" t="inlineStr">
        <is>
          <t>OBA7</t>
        </is>
      </c>
      <c r="OO13" t="inlineStr">
        <is>
          <t>OB64</t>
        </is>
      </c>
      <c r="OP13" t="inlineStr">
        <is>
          <t>OBD5</t>
        </is>
      </c>
      <c r="OQ13" t="inlineStr">
        <is>
          <t>OBC4</t>
        </is>
      </c>
      <c r="OR13" t="inlineStr">
        <is>
          <t>OBC5</t>
        </is>
      </c>
      <c r="OS13" t="inlineStr">
        <is>
          <t>OB71</t>
        </is>
      </c>
      <c r="OT13" t="inlineStr">
        <is>
          <t>OB63</t>
        </is>
      </c>
      <c r="OU13" t="inlineStr">
        <is>
          <t>OB68</t>
        </is>
      </c>
      <c r="OV13" t="inlineStr">
        <is>
          <t>OB13</t>
        </is>
      </c>
      <c r="OW13" t="inlineStr">
        <is>
          <t>OB62</t>
        </is>
      </c>
      <c r="OX13" t="inlineStr">
        <is>
          <t>FS00</t>
        </is>
      </c>
      <c r="OY13" t="inlineStr">
        <is>
          <t>OBYA</t>
        </is>
      </c>
      <c r="OZ13" t="inlineStr">
        <is>
          <t>OB53</t>
        </is>
      </c>
      <c r="PA13" t="inlineStr">
        <is>
          <t>O7Z3</t>
        </is>
      </c>
      <c r="PB13" t="inlineStr">
        <is>
          <t>FINSC_LEDGER</t>
        </is>
      </c>
      <c r="PC13" t="inlineStr">
        <is>
          <t>OB58</t>
        </is>
      </c>
      <c r="PD13" t="inlineStr">
        <is>
          <t>FC10</t>
        </is>
      </c>
      <c r="PE13" t="inlineStr">
        <is>
          <t>OBA1</t>
        </is>
      </c>
      <c r="PF13" t="inlineStr">
        <is>
          <t>STRUST</t>
        </is>
      </c>
      <c r="PG13" t="inlineStr">
        <is>
          <t>RFIMPECB</t>
        </is>
      </c>
      <c r="PH13" t="inlineStr">
        <is>
          <t>S_B20_88000153</t>
        </is>
      </c>
      <c r="PI13" t="inlineStr">
        <is>
          <t>OB08</t>
        </is>
      </c>
      <c r="PJ13" t="inlineStr">
        <is>
          <t>FAGL_FCV</t>
        </is>
      </c>
      <c r="PK13" t="inlineStr">
        <is>
          <t>TBDM</t>
        </is>
      </c>
      <c r="PL13" t="inlineStr">
        <is>
          <t>FBCJ</t>
        </is>
      </c>
      <c r="PM13" t="inlineStr">
        <is>
          <t>FBCJC0</t>
        </is>
      </c>
      <c r="PN13" t="inlineStr">
        <is>
          <t>FBCJC1</t>
        </is>
      </c>
      <c r="PO13" t="inlineStr">
        <is>
          <t>FBCJC2</t>
        </is>
      </c>
      <c r="PP13" t="inlineStr">
        <is>
          <t>FBKP</t>
        </is>
      </c>
      <c r="PQ13" t="inlineStr">
        <is>
          <t>OMR4</t>
        </is>
      </c>
      <c r="PR13" t="inlineStr">
        <is>
          <t>TPM_DERIVE_ACCNT</t>
        </is>
      </c>
      <c r="PS13" t="inlineStr">
        <is>
          <t>OBU1</t>
        </is>
      </c>
      <c r="PT13" t="inlineStr">
        <is>
          <t>OB32</t>
        </is>
      </c>
      <c r="PU13" t="inlineStr">
        <is>
          <t>OB41</t>
        </is>
      </c>
      <c r="PV13" t="inlineStr">
        <is>
          <t>FBD1</t>
        </is>
      </c>
      <c r="PW13" t="inlineStr">
        <is>
          <t>FBD2</t>
        </is>
      </c>
      <c r="PX13" t="inlineStr">
        <is>
          <t>S_ALR_87012289</t>
        </is>
      </c>
      <c r="PY13" t="inlineStr">
        <is>
          <t>S_ALR_87012287</t>
        </is>
      </c>
      <c r="PZ13" t="inlineStr">
        <is>
          <t>FAGLGVTR</t>
        </is>
      </c>
      <c r="QA13" t="inlineStr">
        <is>
          <t>F_PT_01</t>
        </is>
      </c>
      <c r="QB13" t="inlineStr">
        <is>
          <t>FAGL_PT_02</t>
        </is>
      </c>
      <c r="QC13" t="inlineStr">
        <is>
          <t>S_P9C_18000152</t>
        </is>
      </c>
      <c r="QD13" t="inlineStr">
        <is>
          <t>S_ALR_87012279</t>
        </is>
      </c>
      <c r="QE13" t="inlineStr">
        <is>
          <t>S_ALR_87012293</t>
        </is>
      </c>
      <c r="QF13" t="inlineStr">
        <is>
          <t>S_P00_07000134</t>
        </is>
      </c>
      <c r="QG13" t="inlineStr">
        <is>
          <t>FBU8</t>
        </is>
      </c>
      <c r="QH13" t="inlineStr">
        <is>
          <t>PTFO10</t>
        </is>
      </c>
      <c r="QI13" t="inlineStr">
        <is>
          <t>S_ALR_87012386</t>
        </is>
      </c>
      <c r="QJ13" t="inlineStr">
        <is>
          <t>S_ALR_87012357</t>
        </is>
      </c>
      <c r="QK13" t="inlineStr">
        <is>
          <t>FTXP</t>
        </is>
      </c>
      <c r="QL13" t="inlineStr">
        <is>
          <t>FTXA</t>
        </is>
      </c>
      <c r="QM13" t="inlineStr">
        <is>
          <t>FB41</t>
        </is>
      </c>
      <c r="QN13" t="inlineStr">
        <is>
          <t>OBCN</t>
        </is>
      </c>
      <c r="QO13" t="inlineStr">
        <is>
          <t>OBQ3</t>
        </is>
      </c>
      <c r="QP13" t="inlineStr">
        <is>
          <t>OBCL</t>
        </is>
      </c>
      <c r="QQ13" t="inlineStr">
        <is>
          <t>FKMT</t>
        </is>
      </c>
      <c r="QR13" t="inlineStr">
        <is>
          <t>FB50</t>
        </is>
      </c>
      <c r="QS13" t="inlineStr">
        <is>
          <t>F-02</t>
        </is>
      </c>
      <c r="QT13" t="inlineStr">
        <is>
          <t>FB08</t>
        </is>
      </c>
      <c r="QU13" t="inlineStr">
        <is>
          <t>F-44</t>
        </is>
      </c>
      <c r="QV13" t="inlineStr">
        <is>
          <t>FB65</t>
        </is>
      </c>
      <c r="QW13" t="inlineStr">
        <is>
          <t>F-48</t>
        </is>
      </c>
      <c r="QX13" t="inlineStr">
        <is>
          <t>FB1S</t>
        </is>
      </c>
      <c r="QY13" t="inlineStr">
        <is>
          <t>FB01</t>
        </is>
      </c>
      <c r="QZ13" t="inlineStr">
        <is>
          <t>FBR2</t>
        </is>
      </c>
      <c r="RA13" t="inlineStr">
        <is>
          <t>GCAC</t>
        </is>
      </c>
      <c r="RB13" t="inlineStr">
        <is>
          <t>S_PL0_86000030</t>
        </is>
      </c>
      <c r="RC13" t="inlineStr">
        <is>
          <t>GCBX</t>
        </is>
      </c>
      <c r="RD13" t="inlineStr">
        <is>
          <t>GCP1</t>
        </is>
      </c>
      <c r="RE13" t="inlineStr">
        <is>
          <t>GCIN</t>
        </is>
      </c>
      <c r="RF13" t="inlineStr">
        <is>
          <t>GCL1</t>
        </is>
      </c>
      <c r="RG13" t="inlineStr">
        <is>
          <t>GCL2</t>
        </is>
      </c>
      <c r="RH13" t="inlineStr">
        <is>
          <t>GCF1</t>
        </is>
      </c>
      <c r="RI13" t="inlineStr">
        <is>
          <t>FAGL_ACTIVATE_OP</t>
        </is>
      </c>
      <c r="RJ13" t="inlineStr">
        <is>
          <t>FAGLL03</t>
        </is>
      </c>
      <c r="RK13" t="inlineStr">
        <is>
          <t>FBL3N</t>
        </is>
      </c>
      <c r="RL13" t="inlineStr">
        <is>
          <t>FAGLB03</t>
        </is>
      </c>
      <c r="RM13" t="inlineStr">
        <is>
          <t>FSP0</t>
        </is>
      </c>
      <c r="RN13" t="inlineStr">
        <is>
          <t>FSP4</t>
        </is>
      </c>
      <c r="RO13" t="inlineStr">
        <is>
          <t>FSS0</t>
        </is>
      </c>
      <c r="RP13" t="inlineStr">
        <is>
          <t>FSS4</t>
        </is>
      </c>
      <c r="RQ13" t="inlineStr">
        <is>
          <t>FS04</t>
        </is>
      </c>
      <c r="RR13" t="inlineStr">
        <is>
          <t>OBR2</t>
        </is>
      </c>
      <c r="RS13" t="inlineStr">
        <is>
          <t>OBR3</t>
        </is>
      </c>
      <c r="RT13" t="inlineStr">
        <is>
          <t>S_ALR_87012277</t>
        </is>
      </c>
      <c r="RU13" t="inlineStr">
        <is>
          <t>FS15</t>
        </is>
      </c>
      <c r="RV13" t="inlineStr">
        <is>
          <t>FS16</t>
        </is>
      </c>
      <c r="RW13" t="inlineStr">
        <is>
          <t>FINS_ACTIVATE_OIM</t>
        </is>
      </c>
      <c r="RX13" t="inlineStr">
        <is>
          <t>FAGLL03H</t>
        </is>
      </c>
      <c r="RY13" t="inlineStr">
        <is>
          <t>FAGLF101</t>
        </is>
      </c>
      <c r="RZ13" t="inlineStr">
        <is>
          <t>GGB4</t>
        </is>
      </c>
      <c r="SA13" t="inlineStr">
        <is>
          <t>FAGL_MIG_SIM_SPL</t>
        </is>
      </c>
      <c r="SB13" t="inlineStr">
        <is>
          <t>ZFIAP0001</t>
        </is>
      </c>
      <c r="SC13" t="inlineStr">
        <is>
          <t>FSEPA_M1</t>
        </is>
      </c>
      <c r="SD13" t="inlineStr">
        <is>
          <t>FSEPA_M2</t>
        </is>
      </c>
      <c r="SE13" t="inlineStr">
        <is>
          <t>FSEPA_M3</t>
        </is>
      </c>
      <c r="SF13" t="inlineStr">
        <is>
          <t>FSEPA_M4</t>
        </is>
      </c>
      <c r="SG13" t="inlineStr">
        <is>
          <t>OB04</t>
        </is>
      </c>
      <c r="SH13" t="inlineStr">
        <is>
          <t>OBXD</t>
        </is>
      </c>
      <c r="SI13" t="inlineStr">
        <is>
          <t>OBXY</t>
        </is>
      </c>
      <c r="SJ13" t="inlineStr">
        <is>
          <t>F104</t>
        </is>
      </c>
      <c r="SK13" t="inlineStr">
        <is>
          <t>F150</t>
        </is>
      </c>
      <c r="SL13" t="inlineStr">
        <is>
          <t>FBMP</t>
        </is>
      </c>
      <c r="SM13" t="inlineStr">
        <is>
          <t>OB77</t>
        </is>
      </c>
      <c r="SN13" t="inlineStr">
        <is>
          <t>OB78</t>
        </is>
      </c>
      <c r="SO13" t="inlineStr">
        <is>
          <t>UDM_BP</t>
        </is>
      </c>
      <c r="SP13" t="inlineStr">
        <is>
          <t>UDM_SPECIALIST</t>
        </is>
      </c>
      <c r="SQ13" t="inlineStr">
        <is>
          <t>UKM_BP</t>
        </is>
      </c>
      <c r="SR13" t="inlineStr">
        <is>
          <t>FD10N</t>
        </is>
      </c>
      <c r="SS13" t="inlineStr">
        <is>
          <t>FD11</t>
        </is>
      </c>
      <c r="ST13" t="inlineStr">
        <is>
          <t>FDK43</t>
        </is>
      </c>
      <c r="SU13" t="inlineStr">
        <is>
          <t>OIT3</t>
        </is>
      </c>
      <c r="SV13" t="inlineStr">
        <is>
          <t>OIP1</t>
        </is>
      </c>
      <c r="SW13" t="inlineStr">
        <is>
          <t>IM22</t>
        </is>
      </c>
      <c r="SX13" t="inlineStr">
        <is>
          <t>OPS6</t>
        </is>
      </c>
      <c r="SY13" t="inlineStr">
        <is>
          <t>OIB1</t>
        </is>
      </c>
      <c r="SZ13" t="inlineStr">
        <is>
          <t>OBPM4</t>
        </is>
      </c>
      <c r="TA13" t="inlineStr">
        <is>
          <t>ZTRM0005</t>
        </is>
      </c>
      <c r="TB13" t="inlineStr">
        <is>
          <t>S_ALR_87002359</t>
        </is>
      </c>
      <c r="TC13" t="inlineStr">
        <is>
          <t>FBPM</t>
        </is>
      </c>
      <c r="TD13" t="inlineStr">
        <is>
          <t>FBWA</t>
        </is>
      </c>
      <c r="TE13" t="inlineStr">
        <is>
          <t>FEBP</t>
        </is>
      </c>
      <c r="TF13" t="inlineStr">
        <is>
          <t>FEBAN</t>
        </is>
      </c>
      <c r="TG13" t="inlineStr">
        <is>
          <t>S_ALR_87099795</t>
        </is>
      </c>
      <c r="TH13" t="inlineStr">
        <is>
          <t>OT83</t>
        </is>
      </c>
      <c r="TI13" t="inlineStr">
        <is>
          <t>FF67</t>
        </is>
      </c>
      <c r="TJ13" t="inlineStr">
        <is>
          <t>FTE_BSM</t>
        </is>
      </c>
      <c r="TK13" t="inlineStr">
        <is>
          <t>FEB_FILE_HANDLING</t>
        </is>
      </c>
      <c r="TL13" t="inlineStr">
        <is>
          <t>CACS_FILE_COPY</t>
        </is>
      </c>
      <c r="TM13" t="inlineStr">
        <is>
          <t>AL11</t>
        </is>
      </c>
      <c r="TN13" t="inlineStr">
        <is>
          <t>CG3Y</t>
        </is>
      </c>
      <c r="TO13" t="inlineStr">
        <is>
          <t>CG3Z</t>
        </is>
      </c>
      <c r="TP13" t="inlineStr">
        <is>
          <t>OTPM</t>
        </is>
      </c>
      <c r="TQ13" t="inlineStr">
        <is>
          <t>F8BH</t>
        </is>
      </c>
      <c r="TR13" t="inlineStr">
        <is>
          <t>FIBLFFP</t>
        </is>
      </c>
      <c r="TS13" t="inlineStr">
        <is>
          <t>FIBL1</t>
        </is>
      </c>
      <c r="TT13" t="inlineStr">
        <is>
          <t>F8BF</t>
        </is>
      </c>
      <c r="TU13" t="inlineStr">
        <is>
          <t>FBW2</t>
        </is>
      </c>
      <c r="TV13" t="inlineStr">
        <is>
          <t>FBWE</t>
        </is>
      </c>
      <c r="TW13" t="inlineStr">
        <is>
          <t>OBYH</t>
        </is>
      </c>
      <c r="TX13" t="inlineStr">
        <is>
          <t>BUCF</t>
        </is>
      </c>
      <c r="TY13" t="inlineStr">
        <is>
          <t>S_ABA_72000040</t>
        </is>
      </c>
      <c r="TZ13" t="inlineStr">
        <is>
          <t>S_PAB_09000016</t>
        </is>
      </c>
      <c r="UA13" t="inlineStr">
        <is>
          <t>S_PAB_09000018</t>
        </is>
      </c>
      <c r="UB13" t="inlineStr">
        <is>
          <t>UDM_BP_PROF</t>
        </is>
      </c>
      <c r="UC13" t="inlineStr">
        <is>
          <t>UDM_STRATEGY</t>
        </is>
      </c>
      <c r="UD13" t="inlineStr">
        <is>
          <t>UDM_BP_GRP</t>
        </is>
      </c>
      <c r="UE13" t="inlineStr">
        <is>
          <t>UDM_BP_SPEC</t>
        </is>
      </c>
      <c r="UF13" t="inlineStr">
        <is>
          <t>FDM_COLL_SEND01</t>
        </is>
      </c>
      <c r="UG13" t="inlineStr">
        <is>
          <t>BUPA_PRE_DA</t>
        </is>
      </c>
      <c r="UH13" t="inlineStr">
        <is>
          <t>BUPA_DEL</t>
        </is>
      </c>
      <c r="UI13" t="inlineStr">
        <is>
          <t>ZFI_MFC</t>
        </is>
      </c>
      <c r="UJ13" t="inlineStr">
        <is>
          <t>OF14</t>
        </is>
      </c>
      <c r="UK13" t="inlineStr">
        <is>
          <t>OT01</t>
        </is>
      </c>
      <c r="UL13" t="inlineStr">
        <is>
          <t>OT05</t>
        </is>
      </c>
      <c r="UM13" t="inlineStr">
        <is>
          <t>OT06</t>
        </is>
      </c>
      <c r="UN13" t="inlineStr">
        <is>
          <t>OT07</t>
        </is>
      </c>
      <c r="UO13" t="inlineStr">
        <is>
          <t>OT08</t>
        </is>
      </c>
      <c r="UP13" t="inlineStr">
        <is>
          <t>OT09</t>
        </is>
      </c>
      <c r="UQ13" t="inlineStr">
        <is>
          <t>OT10</t>
        </is>
      </c>
      <c r="UR13" t="inlineStr">
        <is>
          <t>OT11</t>
        </is>
      </c>
      <c r="US13" t="inlineStr">
        <is>
          <t>OT12</t>
        </is>
      </c>
      <c r="UT13" t="inlineStr">
        <is>
          <t>OT13</t>
        </is>
      </c>
      <c r="UU13" t="inlineStr">
        <is>
          <t>OT14</t>
        </is>
      </c>
      <c r="UV13" t="inlineStr">
        <is>
          <t>OT16</t>
        </is>
      </c>
      <c r="UW13" t="inlineStr">
        <is>
          <t>OT17</t>
        </is>
      </c>
      <c r="UX13" t="inlineStr">
        <is>
          <t>OT18</t>
        </is>
      </c>
      <c r="UY13" t="inlineStr">
        <is>
          <t>OT19</t>
        </is>
      </c>
      <c r="UZ13" t="inlineStr">
        <is>
          <t>OT20</t>
        </is>
      </c>
      <c r="VA13" t="inlineStr">
        <is>
          <t>OT21</t>
        </is>
      </c>
      <c r="VB13" t="inlineStr">
        <is>
          <t>OT22</t>
        </is>
      </c>
      <c r="VC13" t="inlineStr">
        <is>
          <t>OT23</t>
        </is>
      </c>
      <c r="VD13" t="inlineStr">
        <is>
          <t>OT24</t>
        </is>
      </c>
      <c r="VE13" t="inlineStr">
        <is>
          <t>OT27</t>
        </is>
      </c>
      <c r="VF13" t="inlineStr">
        <is>
          <t>OT29</t>
        </is>
      </c>
      <c r="VG13" t="inlineStr">
        <is>
          <t>OT30</t>
        </is>
      </c>
      <c r="VH13" t="inlineStr">
        <is>
          <t>OT31</t>
        </is>
      </c>
      <c r="VI13" t="inlineStr">
        <is>
          <t>OT32</t>
        </is>
      </c>
      <c r="VJ13" t="inlineStr">
        <is>
          <t>OT35</t>
        </is>
      </c>
      <c r="VK13" t="inlineStr">
        <is>
          <t>OT37</t>
        </is>
      </c>
      <c r="VL13" t="inlineStr">
        <is>
          <t>OT47</t>
        </is>
      </c>
      <c r="VM13" t="inlineStr">
        <is>
          <t>OT69</t>
        </is>
      </c>
      <c r="VN13" t="inlineStr">
        <is>
          <t>FF6A</t>
        </is>
      </c>
      <c r="VO13" t="inlineStr">
        <is>
          <t>FF-8</t>
        </is>
      </c>
      <c r="VP13" t="inlineStr">
        <is>
          <t>UDM_SUPERVISOR</t>
        </is>
      </c>
      <c r="VQ13" t="inlineStr">
        <is>
          <t>OB01</t>
        </is>
      </c>
      <c r="VR13" t="inlineStr">
        <is>
          <t>S_ALR_87007354</t>
        </is>
      </c>
      <c r="VS13" t="inlineStr">
        <is>
          <t>VOV7</t>
        </is>
      </c>
      <c r="VT13" t="inlineStr">
        <is>
          <t>OVA8</t>
        </is>
      </c>
      <c r="VU13" t="inlineStr">
        <is>
          <t>OVAD</t>
        </is>
      </c>
      <c r="VV13" t="inlineStr">
        <is>
          <t>OVAK</t>
        </is>
      </c>
      <c r="VW13" t="inlineStr">
        <is>
          <t>UKM_MASS_RECON</t>
        </is>
      </c>
      <c r="VX13" t="inlineStr">
        <is>
          <t>F-36</t>
        </is>
      </c>
      <c r="VY13" t="inlineStr">
        <is>
          <t>F-03</t>
        </is>
      </c>
      <c r="VZ13" t="inlineStr">
        <is>
          <t>FF_5</t>
        </is>
      </c>
      <c r="WA13" t="inlineStr">
        <is>
          <t>FF7A</t>
        </is>
      </c>
      <c r="WB13" t="inlineStr">
        <is>
          <t>FF7B</t>
        </is>
      </c>
      <c r="WC13" t="inlineStr">
        <is>
          <t>TPM_INITIALIZE</t>
        </is>
      </c>
      <c r="WD13" t="inlineStr">
        <is>
          <t>S_ALR_87007867</t>
        </is>
      </c>
      <c r="WE13" t="inlineStr">
        <is>
          <t>ZTRMT_TIPO_COND</t>
        </is>
      </c>
      <c r="WF13" t="inlineStr">
        <is>
          <t>S_ALR_87009306</t>
        </is>
      </c>
      <c r="WG13" t="inlineStr">
        <is>
          <t>S_ALR_87007878</t>
        </is>
      </c>
      <c r="WH13" t="inlineStr">
        <is>
          <t>FTR_EDIT</t>
        </is>
      </c>
      <c r="WI13" t="inlineStr">
        <is>
          <t>S_ALR_87007874</t>
        </is>
      </c>
      <c r="WJ13" t="inlineStr">
        <is>
          <t>S_ALR_87007864</t>
        </is>
      </c>
      <c r="WK13" t="inlineStr">
        <is>
          <t>S_ALR_87007850</t>
        </is>
      </c>
      <c r="WL13" t="inlineStr">
        <is>
          <t>BP</t>
        </is>
      </c>
      <c r="WM13" t="inlineStr">
        <is>
          <t>OB83</t>
        </is>
      </c>
      <c r="WN13" t="inlineStr">
        <is>
          <t>TM_51</t>
        </is>
      </c>
      <c r="WO13" t="inlineStr">
        <is>
          <t>TM_54</t>
        </is>
      </c>
      <c r="WP13" t="inlineStr">
        <is>
          <t>TBB1</t>
        </is>
      </c>
      <c r="WQ13" t="inlineStr">
        <is>
          <t>TJ05</t>
        </is>
      </c>
      <c r="WR13" t="inlineStr">
        <is>
          <t>TBB4</t>
        </is>
      </c>
      <c r="WS13" t="inlineStr">
        <is>
          <t>FWZZ</t>
        </is>
      </c>
      <c r="WT13" t="inlineStr">
        <is>
          <t>FW17</t>
        </is>
      </c>
      <c r="WU13" t="inlineStr">
        <is>
          <t>TRS_SEC_ACC</t>
        </is>
      </c>
      <c r="WV13" t="inlineStr">
        <is>
          <t>TS01</t>
        </is>
      </c>
      <c r="WW13" t="inlineStr">
        <is>
          <t>TS04</t>
        </is>
      </c>
      <c r="WX13" t="inlineStr">
        <is>
          <t>TPM1</t>
        </is>
      </c>
      <c r="WY13" t="inlineStr">
        <is>
          <t>TPM12</t>
        </is>
      </c>
      <c r="WZ13" t="inlineStr">
        <is>
          <t>TX01</t>
        </is>
      </c>
      <c r="XA13" t="inlineStr">
        <is>
          <t>TI93</t>
        </is>
      </c>
      <c r="XB13" t="inlineStr">
        <is>
          <t>TX-5</t>
        </is>
      </c>
      <c r="XC13" t="inlineStr">
        <is>
          <t>TI90</t>
        </is>
      </c>
      <c r="XD13" t="inlineStr">
        <is>
          <t>TO01</t>
        </is>
      </c>
      <c r="XE13" t="inlineStr">
        <is>
          <t>TO04</t>
        </is>
      </c>
      <c r="XF13" t="inlineStr">
        <is>
          <t>FTR_CREATE</t>
        </is>
      </c>
      <c r="XG13" t="inlineStr">
        <is>
          <t>TBB1_LC</t>
        </is>
      </c>
      <c r="XH13" t="inlineStr">
        <is>
          <t>FN1V</t>
        </is>
      </c>
      <c r="XI13" t="inlineStr">
        <is>
          <t>FN2V</t>
        </is>
      </c>
      <c r="XJ13" t="inlineStr">
        <is>
          <t>FNB2</t>
        </is>
      </c>
      <c r="XK13" t="inlineStr">
        <is>
          <t>FN8X</t>
        </is>
      </c>
      <c r="XL13" t="inlineStr">
        <is>
          <t>FNVD</t>
        </is>
      </c>
      <c r="XM13" t="inlineStr">
        <is>
          <t>FMN8</t>
        </is>
      </c>
      <c r="XN13" t="inlineStr">
        <is>
          <t>FNM1S</t>
        </is>
      </c>
      <c r="XO13" t="inlineStr">
        <is>
          <t>S_ALR_87004689</t>
        </is>
      </c>
      <c r="XP13" t="inlineStr">
        <is>
          <t>S_ALR_87004843</t>
        </is>
      </c>
      <c r="XQ13" t="inlineStr">
        <is>
          <t>S_PTH_77000044</t>
        </is>
      </c>
      <c r="XR13" t="inlineStr">
        <is>
          <t>S_AHR_61009946</t>
        </is>
      </c>
      <c r="XS13" t="inlineStr">
        <is>
          <t>S_AHR_61009793</t>
        </is>
      </c>
      <c r="XT13" t="inlineStr">
        <is>
          <t>S_AHR_61009833</t>
        </is>
      </c>
      <c r="XU13" t="inlineStr">
        <is>
          <t>S_AHR_61009869</t>
        </is>
      </c>
      <c r="XV13" t="inlineStr">
        <is>
          <t>S_AHR_61010078</t>
        </is>
      </c>
      <c r="XW13" t="inlineStr">
        <is>
          <t>S_AHR_61010022</t>
        </is>
      </c>
      <c r="XX13" t="inlineStr">
        <is>
          <t>S_AHR_61010016</t>
        </is>
      </c>
      <c r="XY13" t="inlineStr">
        <is>
          <t>S_AHR_61010009</t>
        </is>
      </c>
      <c r="XZ13" t="inlineStr">
        <is>
          <t>S_AHR_61010003</t>
        </is>
      </c>
      <c r="YA13" t="inlineStr">
        <is>
          <t>S_AHR_61009931</t>
        </is>
      </c>
      <c r="YB13" t="inlineStr">
        <is>
          <t>OOMT</t>
        </is>
      </c>
      <c r="YC13" t="inlineStr">
        <is>
          <t>SA03</t>
        </is>
      </c>
      <c r="YD13" t="inlineStr">
        <is>
          <t>PRMM</t>
        </is>
      </c>
      <c r="YE13" t="inlineStr">
        <is>
          <t>PRAA</t>
        </is>
      </c>
      <c r="YF13" t="inlineStr">
        <is>
          <t>PR05</t>
        </is>
      </c>
      <c r="YG13" t="inlineStr">
        <is>
          <t>TRIP</t>
        </is>
      </c>
      <c r="YH13" t="inlineStr">
        <is>
          <t>PRAP</t>
        </is>
      </c>
      <c r="YI13" t="inlineStr">
        <is>
          <t>PREC</t>
        </is>
      </c>
      <c r="YJ13" t="inlineStr">
        <is>
          <t>PRFI</t>
        </is>
      </c>
      <c r="YK13" t="inlineStr">
        <is>
          <t>PRRW</t>
        </is>
      </c>
      <c r="YL13" t="inlineStr">
        <is>
          <t>CAT6</t>
        </is>
      </c>
      <c r="YM13" t="inlineStr">
        <is>
          <t>PA70</t>
        </is>
      </c>
      <c r="YN13" t="inlineStr">
        <is>
          <t>PA03</t>
        </is>
      </c>
      <c r="YO13" t="inlineStr">
        <is>
          <t>ZHRTPAYSLIPEMAIL</t>
        </is>
      </c>
      <c r="YP13" t="inlineStr">
        <is>
          <t>ZHR_BLOQUEAR</t>
        </is>
      </c>
      <c r="YQ13" t="inlineStr">
        <is>
          <t>PE03</t>
        </is>
      </c>
      <c r="YR13" t="inlineStr">
        <is>
          <t>PC00_M08_CLSTR</t>
        </is>
      </c>
      <c r="YS13" t="inlineStr">
        <is>
          <t>PC00_M19_CDTA</t>
        </is>
      </c>
      <c r="YT13" t="inlineStr">
        <is>
          <t>PC00_M99_FPAYM</t>
        </is>
      </c>
      <c r="YU13" t="inlineStr">
        <is>
          <t>PC00_M19_RPCSSRP0</t>
        </is>
      </c>
      <c r="YV13" t="inlineStr">
        <is>
          <t>PC00_M19_RPCMIDP0</t>
        </is>
      </c>
      <c r="YW13" t="inlineStr">
        <is>
          <t>PC00_M19_RPCUNRP0</t>
        </is>
      </c>
      <c r="YX13" t="inlineStr">
        <is>
          <t>PPOME</t>
        </is>
      </c>
      <c r="YY13" t="inlineStr">
        <is>
          <t>PA10</t>
        </is>
      </c>
      <c r="YZ13" t="inlineStr">
        <is>
          <t>PA20</t>
        </is>
      </c>
      <c r="ZA13" t="inlineStr">
        <is>
          <t>PA40</t>
        </is>
      </c>
      <c r="ZB13" t="inlineStr">
        <is>
          <t>ZHRTRENEWAL</t>
        </is>
      </c>
      <c r="ZC13" t="inlineStr">
        <is>
          <t>ZHR_CARTAS</t>
        </is>
      </c>
      <c r="ZD13" t="inlineStr">
        <is>
          <t>S_PH0_48000513</t>
        </is>
      </c>
      <c r="ZE13" t="inlineStr">
        <is>
          <t>ZHRT_SUP_CONTAS</t>
        </is>
      </c>
      <c r="ZF13" t="inlineStr">
        <is>
          <t>PT_QTA00</t>
        </is>
      </c>
      <c r="ZG13" t="inlineStr">
        <is>
          <t>OPUU</t>
        </is>
      </c>
      <c r="ZH13" t="inlineStr">
        <is>
          <t>OPSB</t>
        </is>
      </c>
      <c r="ZI13" t="inlineStr">
        <is>
          <t>OPS9</t>
        </is>
      </c>
      <c r="ZJ13" t="inlineStr">
        <is>
          <t>OPSK</t>
        </is>
      </c>
      <c r="ZK13" t="inlineStr">
        <is>
          <t>OPSJ</t>
        </is>
      </c>
      <c r="ZL13" t="inlineStr">
        <is>
          <t>OK02</t>
        </is>
      </c>
      <c r="ZM13" t="inlineStr">
        <is>
          <t>OPSA</t>
        </is>
      </c>
      <c r="ZN13" t="inlineStr">
        <is>
          <t>OPS7</t>
        </is>
      </c>
      <c r="ZO13" t="inlineStr">
        <is>
          <t>OPUK</t>
        </is>
      </c>
      <c r="ZP13" t="inlineStr">
        <is>
          <t>OPUJ</t>
        </is>
      </c>
      <c r="ZQ13" t="inlineStr">
        <is>
          <t>OPS1</t>
        </is>
      </c>
      <c r="ZR13" t="inlineStr">
        <is>
          <t>CJ20N</t>
        </is>
      </c>
      <c r="ZS13" t="inlineStr">
        <is>
          <t>CJ27</t>
        </is>
      </c>
      <c r="ZT13" t="inlineStr">
        <is>
          <t>CJ2B</t>
        </is>
      </c>
      <c r="ZU13" t="inlineStr">
        <is>
          <t>CJ2C</t>
        </is>
      </c>
      <c r="ZV13" t="inlineStr">
        <is>
          <t>CJ2D</t>
        </is>
      </c>
      <c r="ZW13" t="inlineStr">
        <is>
          <t>CJ20</t>
        </is>
      </c>
      <c r="ZX13" t="inlineStr">
        <is>
          <t>CJ2A</t>
        </is>
      </c>
      <c r="ZY13" t="inlineStr">
        <is>
          <t>CJ01</t>
        </is>
      </c>
      <c r="ZZ13" t="inlineStr">
        <is>
          <t>CJ02</t>
        </is>
      </c>
      <c r="AAA13" t="inlineStr">
        <is>
          <t>CJ03</t>
        </is>
      </c>
      <c r="AAB13" t="inlineStr">
        <is>
          <t>CJ06</t>
        </is>
      </c>
      <c r="AAC13" t="inlineStr">
        <is>
          <t>CJ07</t>
        </is>
      </c>
      <c r="AAD13" t="inlineStr">
        <is>
          <t>CJ08</t>
        </is>
      </c>
      <c r="AAE13" t="inlineStr">
        <is>
          <t>CJ11</t>
        </is>
      </c>
      <c r="AAF13" t="inlineStr">
        <is>
          <t>CJ12</t>
        </is>
      </c>
      <c r="AAG13" t="inlineStr">
        <is>
          <t>CN21</t>
        </is>
      </c>
      <c r="AAH13" t="inlineStr">
        <is>
          <t>CN22</t>
        </is>
      </c>
      <c r="AAI13" t="inlineStr">
        <is>
          <t>CN23</t>
        </is>
      </c>
      <c r="AAJ13" t="inlineStr">
        <is>
          <t>BERE</t>
        </is>
      </c>
      <c r="AAK13" t="inlineStr">
        <is>
          <t>BERP</t>
        </is>
      </c>
      <c r="AAL13" t="inlineStr">
        <is>
          <t>FIBF</t>
        </is>
      </c>
      <c r="AAM13" t="inlineStr">
        <is>
          <t>BF24</t>
        </is>
      </c>
      <c r="AAN13" t="inlineStr">
        <is>
          <t>BF31</t>
        </is>
      </c>
      <c r="AAO13" t="inlineStr">
        <is>
          <t>BF34</t>
        </is>
      </c>
      <c r="AAP13" t="inlineStr">
        <is>
          <t>BF41</t>
        </is>
      </c>
      <c r="AAQ13" t="inlineStr">
        <is>
          <t>BF44</t>
        </is>
      </c>
      <c r="AAR13" t="inlineStr">
        <is>
          <t>WPO1</t>
        </is>
      </c>
      <c r="AAS13" t="inlineStr">
        <is>
          <t>ME59N</t>
        </is>
      </c>
      <c r="AAT13" t="inlineStr">
        <is>
          <t>ME80F</t>
        </is>
      </c>
      <c r="AAU13" t="inlineStr">
        <is>
          <t>VL10B</t>
        </is>
      </c>
      <c r="AAV13" t="inlineStr">
        <is>
          <t>ZSD_POS_S120_UPDATE</t>
        </is>
      </c>
      <c r="AAW13" t="inlineStr">
        <is>
          <t>ZSDTSTOCKS</t>
        </is>
      </c>
      <c r="AAX13" t="inlineStr">
        <is>
          <t>ZSD_DOCSTATUS</t>
        </is>
      </c>
      <c r="AAY13" t="inlineStr">
        <is>
          <t>STVARV</t>
        </is>
      </c>
      <c r="AAZ13" t="inlineStr">
        <is>
          <t>FB03</t>
        </is>
      </c>
      <c r="ABA13" t="inlineStr">
        <is>
          <t>ZRT_V001</t>
        </is>
      </c>
      <c r="ABB13" t="inlineStr">
        <is>
          <t>ZRT_V002</t>
        </is>
      </c>
      <c r="ABC13" t="inlineStr">
        <is>
          <t>ZSDTPRECOS</t>
        </is>
      </c>
      <c r="ABD13" t="inlineStr">
        <is>
          <t>V/LD</t>
        </is>
      </c>
      <c r="ABE13" t="inlineStr">
        <is>
          <t>ZSDTAUTOPRECOS</t>
        </is>
      </c>
      <c r="ABF13" t="inlineStr">
        <is>
          <t>ZSDT_CLIENTESMM</t>
        </is>
      </c>
      <c r="ABG13" t="inlineStr">
        <is>
          <t>VKM1</t>
        </is>
      </c>
      <c r="ABH13" t="inlineStr">
        <is>
          <t>VL10</t>
        </is>
      </c>
      <c r="ABI13" t="inlineStr">
        <is>
          <t>VL10A</t>
        </is>
      </c>
      <c r="ABJ13" t="inlineStr">
        <is>
          <t>VA05N</t>
        </is>
      </c>
      <c r="ABK13" t="inlineStr">
        <is>
          <t>ZLETEXPED</t>
        </is>
      </c>
      <c r="ABL13" t="inlineStr">
        <is>
          <t>V_SA</t>
        </is>
      </c>
      <c r="ABM13" t="inlineStr">
        <is>
          <t>VL06G</t>
        </is>
      </c>
      <c r="ABN13" t="inlineStr">
        <is>
          <t>VF05N</t>
        </is>
      </c>
      <c r="ABO13" t="inlineStr">
        <is>
          <t>VL06</t>
        </is>
      </c>
      <c r="ABP13" t="inlineStr">
        <is>
          <t>VL06P</t>
        </is>
      </c>
      <c r="ABQ13" t="inlineStr">
        <is>
          <t>VT01N</t>
        </is>
      </c>
      <c r="ABR13" t="inlineStr">
        <is>
          <t>VT11</t>
        </is>
      </c>
      <c r="ABS13" t="inlineStr">
        <is>
          <t>VT02N</t>
        </is>
      </c>
      <c r="ABT13" t="inlineStr">
        <is>
          <t>VL03N</t>
        </is>
      </c>
      <c r="ABU13" t="inlineStr">
        <is>
          <t>VL06F</t>
        </is>
      </c>
      <c r="ABV13" t="inlineStr">
        <is>
          <t>VT04</t>
        </is>
      </c>
      <c r="ABW13" t="inlineStr">
        <is>
          <t>ZSDTREABASTECIMENTO</t>
        </is>
      </c>
      <c r="ABX13" t="inlineStr">
        <is>
          <t>WB50</t>
        </is>
      </c>
      <c r="ABY13" t="inlineStr">
        <is>
          <t>WB56</t>
        </is>
      </c>
      <c r="ABZ13" t="inlineStr">
        <is>
          <t>WA01</t>
        </is>
      </c>
      <c r="ACA13" t="inlineStr">
        <is>
          <t>WA08</t>
        </is>
      </c>
      <c r="ACB13" t="inlineStr">
        <is>
          <t>WA31</t>
        </is>
      </c>
      <c r="ACC13" t="inlineStr">
        <is>
          <t>WR60</t>
        </is>
      </c>
      <c r="ACD13" t="inlineStr">
        <is>
          <t>WRP1</t>
        </is>
      </c>
      <c r="ACE13" t="inlineStr">
        <is>
          <t>WRMO</t>
        </is>
      </c>
      <c r="ACF13" t="inlineStr">
        <is>
          <t>WRFMATMON</t>
        </is>
      </c>
      <c r="ACG13" t="inlineStr">
        <is>
          <t>WRF_AL</t>
        </is>
      </c>
      <c r="ACH13" t="inlineStr">
        <is>
          <t>WB54</t>
        </is>
      </c>
      <c r="ACI13" t="inlineStr">
        <is>
          <t>MI01</t>
        </is>
      </c>
      <c r="ACJ13" t="inlineStr">
        <is>
          <t>MI04</t>
        </is>
      </c>
      <c r="ACK13" t="inlineStr">
        <is>
          <t>MI07</t>
        </is>
      </c>
      <c r="ACL13" t="inlineStr">
        <is>
          <t>USMM</t>
        </is>
      </c>
      <c r="ACM13" t="inlineStr">
        <is>
          <t>SM66</t>
        </is>
      </c>
      <c r="ACN13" t="inlineStr">
        <is>
          <t>STAD</t>
        </is>
      </c>
      <c r="ACO13" t="inlineStr">
        <is>
          <t>SM51</t>
        </is>
      </c>
      <c r="ACP13" t="inlineStr">
        <is>
          <t>SOST</t>
        </is>
      </c>
      <c r="ACQ13" t="inlineStr">
        <is>
          <t>SO15</t>
        </is>
      </c>
      <c r="ACR13" t="inlineStr">
        <is>
          <t>SOSG</t>
        </is>
      </c>
      <c r="ACS13" t="inlineStr">
        <is>
          <t>SOSV</t>
        </is>
      </c>
      <c r="ACT13" t="inlineStr">
        <is>
          <t>SOSB</t>
        </is>
      </c>
      <c r="ACU13" t="inlineStr">
        <is>
          <t>CG35</t>
        </is>
      </c>
      <c r="ACV13" t="inlineStr">
        <is>
          <t>ZD00FI_AI</t>
        </is>
      </c>
      <c r="ACW13" t="inlineStr">
        <is>
          <t>WSE8</t>
        </is>
      </c>
      <c r="ACX13" t="inlineStr">
        <is>
          <t>WGUS</t>
        </is>
      </c>
      <c r="ACY13" t="inlineStr">
        <is>
          <t>CT04</t>
        </is>
      </c>
      <c r="ACZ13" t="inlineStr">
        <is>
          <t>WRFCHVAL</t>
        </is>
      </c>
      <c r="ADA13" t="inlineStr">
        <is>
          <t>WRFCHVALGRP</t>
        </is>
      </c>
      <c r="ADB13" t="inlineStr">
        <is>
          <t>WG22</t>
        </is>
      </c>
      <c r="ADC13" t="inlineStr">
        <is>
          <t>MM41</t>
        </is>
      </c>
      <c r="ADD13" t="inlineStr">
        <is>
          <t>CT10</t>
        </is>
      </c>
      <c r="ADE13" t="inlineStr">
        <is>
          <t>CT11</t>
        </is>
      </c>
      <c r="ADF13" t="inlineStr">
        <is>
          <t>S_EBS_44000281</t>
        </is>
      </c>
      <c r="ADG13" t="inlineStr">
        <is>
          <t>OBH1</t>
        </is>
      </c>
      <c r="ADH13" t="inlineStr">
        <is>
          <t>OBH2</t>
        </is>
      </c>
      <c r="ADI13" t="inlineStr">
        <is>
          <t>S_ALR_87012342</t>
        </is>
      </c>
      <c r="ADJ13" t="inlineStr">
        <is>
          <t>OMBA</t>
        </is>
      </c>
      <c r="ADK13" t="inlineStr">
        <is>
          <t>S_ALR_87009608</t>
        </is>
      </c>
      <c r="ADL13" t="inlineStr">
        <is>
          <t>FIAAPT_MAPAS</t>
        </is>
      </c>
      <c r="ADM13" t="inlineStr">
        <is>
          <t>OBCH</t>
        </is>
      </c>
      <c r="ADN13" t="inlineStr">
        <is>
          <t>S_AL0_96000738</t>
        </is>
      </c>
      <c r="ADO13" t="inlineStr">
        <is>
          <t>S_ALR_87012401</t>
        </is>
      </c>
      <c r="ADP13" t="inlineStr">
        <is>
          <t>S_ALR_87100833</t>
        </is>
      </c>
      <c r="ADQ13" t="inlineStr">
        <is>
          <t>S_P00_07000221</t>
        </is>
      </c>
      <c r="ADR13" t="inlineStr">
        <is>
          <t>S_P9C_18000044</t>
        </is>
      </c>
      <c r="ADS13" t="inlineStr">
        <is>
          <t>S_PL0_09000447</t>
        </is>
      </c>
      <c r="ADT13" t="inlineStr">
        <is>
          <t>FIPT_TAXOACC</t>
        </is>
      </c>
      <c r="ADU13" t="inlineStr">
        <is>
          <t>FIEU_SAFT</t>
        </is>
      </c>
      <c r="ADV13" t="inlineStr">
        <is>
          <t>ZSD_RSAFT_PT_XML</t>
        </is>
      </c>
      <c r="ADW13" t="inlineStr">
        <is>
          <t>FTW1A</t>
        </is>
      </c>
      <c r="ADX13" t="inlineStr">
        <is>
          <t>RSAFT_XML</t>
        </is>
      </c>
      <c r="ADY13" t="inlineStr">
        <is>
          <t>RMINI_SAFT</t>
        </is>
      </c>
      <c r="ADZ13" t="inlineStr">
        <is>
          <t>FTWF</t>
        </is>
      </c>
      <c r="AEA13" t="inlineStr">
        <is>
          <t>FSE3</t>
        </is>
      </c>
      <c r="AEB13" t="inlineStr">
        <is>
          <t>OVFL</t>
        </is>
      </c>
      <c r="AEC13" t="inlineStr">
        <is>
          <t>OBZK</t>
        </is>
      </c>
      <c r="AED13" t="inlineStr">
        <is>
          <t>OAVI</t>
        </is>
      </c>
      <c r="AEE13" t="inlineStr">
        <is>
          <t>OACV</t>
        </is>
      </c>
      <c r="AEF13" t="inlineStr">
        <is>
          <t>OA02</t>
        </is>
      </c>
      <c r="AEG13" t="inlineStr">
        <is>
          <t>AR01</t>
        </is>
      </c>
      <c r="AEH13" t="inlineStr">
        <is>
          <t>AR31</t>
        </is>
      </c>
      <c r="AEI13" t="inlineStr">
        <is>
          <t>AS01</t>
        </is>
      </c>
      <c r="AEJ13" t="inlineStr">
        <is>
          <t>AS11</t>
        </is>
      </c>
      <c r="AEK13" t="inlineStr">
        <is>
          <t>AS02</t>
        </is>
      </c>
      <c r="AEL13" t="inlineStr">
        <is>
          <t>AS03</t>
        </is>
      </c>
      <c r="AEM13" t="inlineStr">
        <is>
          <t>ABZE</t>
        </is>
      </c>
      <c r="AEN13" t="inlineStr">
        <is>
          <t>F-90</t>
        </is>
      </c>
      <c r="AEO13" t="inlineStr">
        <is>
          <t>AS08</t>
        </is>
      </c>
      <c r="AEP13" t="inlineStr">
        <is>
          <t>AUVA</t>
        </is>
      </c>
      <c r="AEQ13" t="inlineStr">
        <is>
          <t>AS91</t>
        </is>
      </c>
      <c r="AER13" t="inlineStr">
        <is>
          <t>AS92</t>
        </is>
      </c>
      <c r="AES13" t="inlineStr">
        <is>
          <t>AS93</t>
        </is>
      </c>
      <c r="AET13" t="inlineStr">
        <is>
          <t>AS94</t>
        </is>
      </c>
      <c r="AEU13" t="inlineStr">
        <is>
          <t>ABZON</t>
        </is>
      </c>
      <c r="AEV13" t="inlineStr">
        <is>
          <t>ABGL</t>
        </is>
      </c>
      <c r="AEW13" t="inlineStr">
        <is>
          <t>ABNAN</t>
        </is>
      </c>
      <c r="AEX13" t="inlineStr">
        <is>
          <t>ABNA</t>
        </is>
      </c>
      <c r="AEY13" t="inlineStr">
        <is>
          <t>AB01</t>
        </is>
      </c>
      <c r="AEZ13" t="inlineStr">
        <is>
          <t>AB02</t>
        </is>
      </c>
      <c r="AFA13" t="inlineStr">
        <is>
          <t>AB03</t>
        </is>
      </c>
      <c r="AFB13" t="inlineStr">
        <is>
          <t>ABAW</t>
        </is>
      </c>
      <c r="AFC13" t="inlineStr">
        <is>
          <t>ABSO</t>
        </is>
      </c>
      <c r="AFD13" t="inlineStr">
        <is>
          <t>AB08</t>
        </is>
      </c>
      <c r="AFE13" t="inlineStr">
        <is>
          <t>AIST</t>
        </is>
      </c>
      <c r="AFF13" t="inlineStr">
        <is>
          <t>S_ALR_87011964</t>
        </is>
      </c>
      <c r="AFG13" t="inlineStr">
        <is>
          <t>CJIC</t>
        </is>
      </c>
      <c r="AFH13" t="inlineStr">
        <is>
          <t>CJ88</t>
        </is>
      </c>
      <c r="AFI13" t="inlineStr">
        <is>
          <t>AIAB</t>
        </is>
      </c>
      <c r="AFJ13" t="inlineStr">
        <is>
          <t>AIBU</t>
        </is>
      </c>
      <c r="AFK13" t="inlineStr">
        <is>
          <t>ABUMN</t>
        </is>
      </c>
      <c r="AFL13" t="inlineStr">
        <is>
          <t>ABUM</t>
        </is>
      </c>
      <c r="AFM13" t="inlineStr">
        <is>
          <t>ABT1N</t>
        </is>
      </c>
      <c r="AFN13" t="inlineStr">
        <is>
          <t>AR06</t>
        </is>
      </c>
      <c r="AFO13" t="inlineStr">
        <is>
          <t>ABAON</t>
        </is>
      </c>
      <c r="AFP13" t="inlineStr">
        <is>
          <t>F-92</t>
        </is>
      </c>
      <c r="AFQ13" t="inlineStr">
        <is>
          <t>ABAVN</t>
        </is>
      </c>
      <c r="AFR13" t="inlineStr">
        <is>
          <t>ABAV</t>
        </is>
      </c>
      <c r="AFS13" t="inlineStr">
        <is>
          <t>ABAD</t>
        </is>
      </c>
      <c r="AFT13" t="inlineStr">
        <is>
          <t>ABAO</t>
        </is>
      </c>
      <c r="AFU13" t="inlineStr">
        <is>
          <t>AS05</t>
        </is>
      </c>
      <c r="AFV13" t="inlineStr">
        <is>
          <t>AS06</t>
        </is>
      </c>
      <c r="AFW13" t="inlineStr">
        <is>
          <t>AFAB</t>
        </is>
      </c>
      <c r="AFX13" t="inlineStr">
        <is>
          <t>AFBP</t>
        </is>
      </c>
      <c r="AFY13" t="inlineStr">
        <is>
          <t>AFAR</t>
        </is>
      </c>
      <c r="AFZ13" t="inlineStr">
        <is>
          <t>ASKB</t>
        </is>
      </c>
      <c r="AGA13" t="inlineStr">
        <is>
          <t>ABMA</t>
        </is>
      </c>
      <c r="AGB13" t="inlineStr">
        <is>
          <t>AJAB</t>
        </is>
      </c>
      <c r="AGC13" t="inlineStr">
        <is>
          <t>AJRW</t>
        </is>
      </c>
      <c r="AGD13" t="inlineStr">
        <is>
          <t>ABST2</t>
        </is>
      </c>
      <c r="AGE13" t="inlineStr">
        <is>
          <t>OAAQ</t>
        </is>
      </c>
      <c r="AGF13" t="inlineStr">
        <is>
          <t>OAAR</t>
        </is>
      </c>
      <c r="AGG13" t="inlineStr">
        <is>
          <t>S_ALR_87009072</t>
        </is>
      </c>
      <c r="AGH13" t="inlineStr">
        <is>
          <t>OARP</t>
        </is>
      </c>
      <c r="AGI13" t="inlineStr">
        <is>
          <t>S_ALR_87011963</t>
        </is>
      </c>
      <c r="AGJ13" t="inlineStr">
        <is>
          <t>S_ALR_87011966</t>
        </is>
      </c>
      <c r="AGK13" t="inlineStr">
        <is>
          <t>S_ALR_87011990</t>
        </is>
      </c>
      <c r="AGL13" t="inlineStr">
        <is>
          <t>S_ALR_87012006</t>
        </is>
      </c>
      <c r="AGM13" t="inlineStr">
        <is>
          <t>S_ALR_87012013</t>
        </is>
      </c>
      <c r="AGN13" t="inlineStr">
        <is>
          <t>S_P99_41000192</t>
        </is>
      </c>
      <c r="AGO13" t="inlineStr">
        <is>
          <t>S_ALR_87010175</t>
        </is>
      </c>
      <c r="AGP13" t="inlineStr">
        <is>
          <t>S_ALR_87012048</t>
        </is>
      </c>
      <c r="AGQ13" t="inlineStr">
        <is>
          <t>S_ALR_87012050</t>
        </is>
      </c>
      <c r="AGR13" t="inlineStr">
        <is>
          <t>S_ALR_87012052</t>
        </is>
      </c>
      <c r="AGS13" t="inlineStr">
        <is>
          <t>S_ALR_87012054</t>
        </is>
      </c>
      <c r="AGT13" t="inlineStr">
        <is>
          <t>S_ALR_87012056</t>
        </is>
      </c>
      <c r="AGU13" t="inlineStr">
        <is>
          <t>S_ALR_87012026</t>
        </is>
      </c>
      <c r="AGV13" t="inlineStr">
        <is>
          <t>S_ALR_87012058</t>
        </is>
      </c>
      <c r="AGW13" t="inlineStr">
        <is>
          <t>S_ALR_87012060</t>
        </is>
      </c>
      <c r="AGX13" t="inlineStr">
        <is>
          <t>S_ALR_87012291</t>
        </is>
      </c>
      <c r="AGY13" t="inlineStr">
        <is>
          <t>S_ALR_87012041</t>
        </is>
      </c>
      <c r="AGZ13" t="inlineStr">
        <is>
          <t>OA08</t>
        </is>
      </c>
      <c r="AHA13" t="inlineStr">
        <is>
          <t>OAPL</t>
        </is>
      </c>
      <c r="AHB13" t="inlineStr">
        <is>
          <t>EC08</t>
        </is>
      </c>
      <c r="AHC13" t="inlineStr">
        <is>
          <t>OAOB</t>
        </is>
      </c>
      <c r="AHD13" t="inlineStr">
        <is>
          <t>AO11</t>
        </is>
      </c>
      <c r="AHE13" t="inlineStr">
        <is>
          <t>AO90</t>
        </is>
      </c>
      <c r="AHF13" t="inlineStr">
        <is>
          <t>OAYN</t>
        </is>
      </c>
      <c r="AHG13" t="inlineStr">
        <is>
          <t>AO71</t>
        </is>
      </c>
      <c r="AHH13" t="inlineStr">
        <is>
          <t>OAYR</t>
        </is>
      </c>
      <c r="AHI13" t="inlineStr">
        <is>
          <t>ACSET</t>
        </is>
      </c>
      <c r="AHJ13" t="inlineStr">
        <is>
          <t>OADB</t>
        </is>
      </c>
      <c r="AHK13" t="inlineStr">
        <is>
          <t>OADC</t>
        </is>
      </c>
      <c r="AHL13" t="inlineStr">
        <is>
          <t>OABC</t>
        </is>
      </c>
      <c r="AHM13" t="inlineStr">
        <is>
          <t>OABD</t>
        </is>
      </c>
      <c r="AHN13" t="inlineStr">
        <is>
          <t>OAYZ</t>
        </is>
      </c>
      <c r="AHO13" t="inlineStr">
        <is>
          <t>OAYH</t>
        </is>
      </c>
      <c r="AHP13" t="inlineStr">
        <is>
          <t>OAYO</t>
        </is>
      </c>
      <c r="AHQ13" t="inlineStr">
        <is>
          <t>OABT</t>
        </is>
      </c>
      <c r="AHR13" t="inlineStr">
        <is>
          <t>OABN</t>
        </is>
      </c>
      <c r="AHS13" t="inlineStr">
        <is>
          <t>AO93</t>
        </is>
      </c>
      <c r="AHT13" t="inlineStr">
        <is>
          <t>AO25</t>
        </is>
      </c>
      <c r="AHU13" t="inlineStr">
        <is>
          <t>OABS</t>
        </is>
      </c>
      <c r="AHV13" t="inlineStr">
        <is>
          <t>OABU</t>
        </is>
      </c>
      <c r="AHW13" t="inlineStr">
        <is>
          <t>AFAMD</t>
        </is>
      </c>
      <c r="AHX13" t="inlineStr">
        <is>
          <t>AFAMS</t>
        </is>
      </c>
      <c r="AHY13" t="inlineStr">
        <is>
          <t>AFAMP</t>
        </is>
      </c>
      <c r="AHZ13" t="inlineStr">
        <is>
          <t>AFAMA</t>
        </is>
      </c>
      <c r="AIA13" t="inlineStr">
        <is>
          <t>OAVD</t>
        </is>
      </c>
      <c r="AIB13" t="inlineStr">
        <is>
          <t>OAVF</t>
        </is>
      </c>
      <c r="AIC13" t="inlineStr">
        <is>
          <t>S_ALR_87009044</t>
        </is>
      </c>
      <c r="AID13" t="inlineStr">
        <is>
          <t>AO21</t>
        </is>
      </c>
      <c r="AIE13" t="inlineStr">
        <is>
          <t>OAV8</t>
        </is>
      </c>
      <c r="AIF13" t="inlineStr">
        <is>
          <t>OAW1</t>
        </is>
      </c>
      <c r="AIG13" t="inlineStr">
        <is>
          <t>OARC</t>
        </is>
      </c>
      <c r="AIH13" t="inlineStr">
        <is>
          <t>AOLA</t>
        </is>
      </c>
      <c r="AII13" t="inlineStr">
        <is>
          <t>AO73</t>
        </is>
      </c>
      <c r="AIJ13" t="inlineStr">
        <is>
          <t>OME9</t>
        </is>
      </c>
      <c r="AIK13" t="inlineStr">
        <is>
          <t>OAYB</t>
        </is>
      </c>
      <c r="AIL13" t="inlineStr">
        <is>
          <t>AO75</t>
        </is>
      </c>
      <c r="AIM13" t="inlineStr">
        <is>
          <t>OAAZ</t>
        </is>
      </c>
      <c r="AIN13" t="inlineStr">
        <is>
          <t>OA79</t>
        </is>
      </c>
      <c r="AIO13" t="inlineStr">
        <is>
          <t>OAAY</t>
        </is>
      </c>
      <c r="AIP13" t="inlineStr">
        <is>
          <t>OAYE</t>
        </is>
      </c>
      <c r="AIQ13" t="inlineStr">
        <is>
          <t>OAYC</t>
        </is>
      </c>
      <c r="AIR13" t="inlineStr">
        <is>
          <t>OAYD</t>
        </is>
      </c>
      <c r="AIS13" t="inlineStr">
        <is>
          <t>OAYL</t>
        </is>
      </c>
      <c r="AIT13" t="inlineStr">
        <is>
          <t>ANKA</t>
        </is>
      </c>
      <c r="AIU13" t="inlineStr">
        <is>
          <t>OAK1</t>
        </is>
      </c>
      <c r="AIV13" t="inlineStr">
        <is>
          <t>OAK2</t>
        </is>
      </c>
      <c r="AIW13" t="inlineStr">
        <is>
          <t>OAK3</t>
        </is>
      </c>
      <c r="AIX13" t="inlineStr">
        <is>
          <t>OAK4</t>
        </is>
      </c>
      <c r="AIY13" t="inlineStr">
        <is>
          <t>OAK6</t>
        </is>
      </c>
      <c r="AIZ13" t="inlineStr">
        <is>
          <t>OAK5</t>
        </is>
      </c>
      <c r="AJA13" t="inlineStr">
        <is>
          <t>OASV</t>
        </is>
      </c>
      <c r="AJB13" t="inlineStr">
        <is>
          <t>OABL</t>
        </is>
      </c>
      <c r="AJC13" t="inlineStr">
        <is>
          <t>OAGL</t>
        </is>
      </c>
      <c r="AJD13" t="inlineStr">
        <is>
          <t>F110</t>
        </is>
      </c>
      <c r="AJE13" t="inlineStr">
        <is>
          <t>F110S</t>
        </is>
      </c>
      <c r="AJF13" t="inlineStr">
        <is>
          <t>F111</t>
        </is>
      </c>
      <c r="AJG13" t="inlineStr">
        <is>
          <t>ZFI_F110RESET</t>
        </is>
      </c>
      <c r="AJH13" t="inlineStr">
        <is>
          <t>ZFI_F110REVERSE</t>
        </is>
      </c>
      <c r="AJI13" t="inlineStr">
        <is>
          <t>F_DD_PRENOTIF_DEL</t>
        </is>
      </c>
      <c r="AJJ13" t="inlineStr">
        <is>
          <t>ZTRM0007</t>
        </is>
      </c>
      <c r="AJK13" t="inlineStr">
        <is>
          <t>ZTRM0008</t>
        </is>
      </c>
      <c r="AJL13" t="inlineStr">
        <is>
          <t>FDTA</t>
        </is>
      </c>
      <c r="AJM13" t="inlineStr">
        <is>
          <t>ZF110_REVERSE</t>
        </is>
      </c>
      <c r="AJN13" t="inlineStr">
        <is>
          <t>BNK_MERGE_RESET</t>
        </is>
      </c>
      <c r="AJO13" t="inlineStr">
        <is>
          <t>DMEE</t>
        </is>
      </c>
      <c r="AJP13" t="inlineStr">
        <is>
          <t>BNK_MONIA</t>
        </is>
      </c>
      <c r="AJQ13" t="inlineStr">
        <is>
          <t>FBPM1</t>
        </is>
      </c>
      <c r="AJR13" t="inlineStr">
        <is>
          <t>BNK_APP</t>
        </is>
      </c>
      <c r="AJS13" t="inlineStr">
        <is>
          <t>BNK_MONI</t>
        </is>
      </c>
      <c r="AJT13" t="inlineStr">
        <is>
          <t>OBBY</t>
        </is>
      </c>
      <c r="AJU13" t="inlineStr">
        <is>
          <t>OT55</t>
        </is>
      </c>
      <c r="AJV13" t="inlineStr">
        <is>
          <t>OT57</t>
        </is>
      </c>
      <c r="AJW13" t="inlineStr">
        <is>
          <t>OT59</t>
        </is>
      </c>
      <c r="AJX13" t="inlineStr">
        <is>
          <t>OT51</t>
        </is>
      </c>
      <c r="AJY13" t="inlineStr">
        <is>
          <t>OT61</t>
        </is>
      </c>
      <c r="AJZ13" t="inlineStr">
        <is>
          <t>SPRO</t>
        </is>
      </c>
      <c r="AKA13" t="inlineStr">
        <is>
          <t>FLQLI</t>
        </is>
      </c>
      <c r="AKB13" t="inlineStr">
        <is>
          <t>FLQLS</t>
        </is>
      </c>
      <c r="AKC13" t="inlineStr">
        <is>
          <t>FLQF1</t>
        </is>
      </c>
      <c r="AKD13" t="inlineStr">
        <is>
          <t>FLQF2</t>
        </is>
      </c>
      <c r="AKE13" t="inlineStr">
        <is>
          <t>FLQF3</t>
        </is>
      </c>
      <c r="AKF13" t="inlineStr">
        <is>
          <t>FLQC14</t>
        </is>
      </c>
      <c r="AKG13" t="inlineStr">
        <is>
          <t>FLQC9</t>
        </is>
      </c>
      <c r="AKH13" t="inlineStr">
        <is>
          <t>FLQC10</t>
        </is>
      </c>
      <c r="AKI13" t="inlineStr">
        <is>
          <t>FLQREP</t>
        </is>
      </c>
      <c r="AKJ13" t="inlineStr">
        <is>
          <t>FLQHIST</t>
        </is>
      </c>
      <c r="AKK13" t="inlineStr">
        <is>
          <t>FLQRWC</t>
        </is>
      </c>
      <c r="AKL13" t="inlineStr">
        <is>
          <t>FLQTRCBPOS</t>
        </is>
      </c>
      <c r="AKM13" t="inlineStr">
        <is>
          <t>FLQTRFIPOS</t>
        </is>
      </c>
      <c r="AKN13" t="inlineStr">
        <is>
          <t>OBYR</t>
        </is>
      </c>
      <c r="AKO13" t="inlineStr">
        <is>
          <t>OBYN</t>
        </is>
      </c>
      <c r="AKP13" t="inlineStr">
        <is>
          <t>OBXR</t>
        </is>
      </c>
      <c r="AKQ13" t="inlineStr">
        <is>
          <t>FF70</t>
        </is>
      </c>
      <c r="AKR13" t="inlineStr">
        <is>
          <t>FF-3</t>
        </is>
      </c>
      <c r="AKS13" t="inlineStr">
        <is>
          <t>FF-4</t>
        </is>
      </c>
      <c r="AKT13" t="inlineStr">
        <is>
          <t>FF-5</t>
        </is>
      </c>
      <c r="AKU13" t="inlineStr">
        <is>
          <t>FF-6</t>
        </is>
      </c>
      <c r="AKV13" t="inlineStr">
        <is>
          <t>FF63</t>
        </is>
      </c>
      <c r="AKW13" t="inlineStr">
        <is>
          <t>ZFI_UPLD_PLAFOND_POS</t>
        </is>
      </c>
      <c r="AKX13" t="inlineStr">
        <is>
          <t>S_ALR_87007871</t>
        </is>
      </c>
      <c r="AKY13" t="inlineStr">
        <is>
          <t>S_ALR_87007885</t>
        </is>
      </c>
      <c r="AKZ13" t="inlineStr">
        <is>
          <t>S_ALN_01001545</t>
        </is>
      </c>
      <c r="ALA13" t="inlineStr">
        <is>
          <t>TBEX</t>
        </is>
      </c>
      <c r="ALB13" t="inlineStr">
        <is>
          <t>JBIRM</t>
        </is>
      </c>
      <c r="ALC13" t="inlineStr">
        <is>
          <t>BNK_MONIP</t>
        </is>
      </c>
      <c r="ALD13" t="inlineStr">
        <is>
          <t>FEBA</t>
        </is>
      </c>
      <c r="ALE13" t="inlineStr">
        <is>
          <t>ZTRMT_EBS</t>
        </is>
      </c>
      <c r="ALF13" t="inlineStr">
        <is>
          <t>ZTRM_FWD_STOCK</t>
        </is>
      </c>
      <c r="ALG13" t="inlineStr">
        <is>
          <t>ZTRM_MOD_TAB_FORWD</t>
        </is>
      </c>
      <c r="ALH13" t="inlineStr">
        <is>
          <t>ZTRMVTRANSDIAS</t>
        </is>
      </c>
      <c r="ALI13" t="inlineStr">
        <is>
          <t>S_ALR_87015258</t>
        </is>
      </c>
      <c r="ALJ13" t="inlineStr">
        <is>
          <t>S_ALR_87015262</t>
        </is>
      </c>
      <c r="ALK13" t="inlineStr">
        <is>
          <t>FWIW</t>
        </is>
      </c>
      <c r="ALL13" t="inlineStr">
        <is>
          <t>FVZA</t>
        </is>
      </c>
      <c r="ALM13" t="inlineStr">
        <is>
          <t>S_ALR_87015277</t>
        </is>
      </c>
      <c r="ALN13" t="inlineStr">
        <is>
          <t>S_ALR_87100140</t>
        </is>
      </c>
      <c r="ALO13" t="inlineStr">
        <is>
          <t>FWBJ</t>
        </is>
      </c>
      <c r="ALP13" t="inlineStr">
        <is>
          <t>FWDG</t>
        </is>
      </c>
      <c r="ALQ13" t="inlineStr">
        <is>
          <t>FWDP</t>
        </is>
      </c>
      <c r="ALR13" t="inlineStr">
        <is>
          <t>TJ10</t>
        </is>
      </c>
      <c r="ALS13" t="inlineStr">
        <is>
          <t>TJ12</t>
        </is>
      </c>
      <c r="ALT13" t="inlineStr">
        <is>
          <t>TJ04</t>
        </is>
      </c>
      <c r="ALU13" t="inlineStr">
        <is>
          <t>TX06</t>
        </is>
      </c>
      <c r="ALV13" t="inlineStr">
        <is>
          <t>TX-3</t>
        </is>
      </c>
      <c r="ALW13" t="inlineStr">
        <is>
          <t>TBR0</t>
        </is>
      </c>
      <c r="ALX13" t="inlineStr">
        <is>
          <t>TPM20</t>
        </is>
      </c>
      <c r="ALY13" t="inlineStr">
        <is>
          <t>TRM0</t>
        </is>
      </c>
      <c r="ALZ13" t="inlineStr">
        <is>
          <t>S_ALR_87014407</t>
        </is>
      </c>
      <c r="AMA13" t="inlineStr">
        <is>
          <t>S_ALR_87015202</t>
        </is>
      </c>
      <c r="AMB13" t="inlineStr">
        <is>
          <t>S_ALR_87015205</t>
        </is>
      </c>
      <c r="AMC13" t="inlineStr">
        <is>
          <t>TJ07</t>
        </is>
      </c>
      <c r="AMD13" t="inlineStr">
        <is>
          <t>TBCD</t>
        </is>
      </c>
      <c r="AME13" t="inlineStr">
        <is>
          <t>FTR_ALERT</t>
        </is>
      </c>
      <c r="AMF13" t="inlineStr">
        <is>
          <t>S_ALR_87099613</t>
        </is>
      </c>
      <c r="AMG13" t="inlineStr">
        <is>
          <t>TMR1</t>
        </is>
      </c>
      <c r="AMH13" t="inlineStr">
        <is>
          <t>S_ALR_87099612</t>
        </is>
      </c>
      <c r="AMI13" t="inlineStr">
        <is>
          <t>TM_60</t>
        </is>
      </c>
      <c r="AMJ13" t="inlineStr">
        <is>
          <t>TM_60A</t>
        </is>
      </c>
      <c r="AMK13" t="inlineStr">
        <is>
          <t>S_ALR_87015216</t>
        </is>
      </c>
      <c r="AML13" t="inlineStr">
        <is>
          <t>S_ALR_87015218</t>
        </is>
      </c>
      <c r="AMM13" t="inlineStr">
        <is>
          <t>BPCD</t>
        </is>
      </c>
      <c r="AMN13" t="inlineStr">
        <is>
          <t>S_ALR_87015220</t>
        </is>
      </c>
      <c r="AMO13" t="inlineStr">
        <is>
          <t>S_ALR_87015226</t>
        </is>
      </c>
      <c r="AMP13" t="inlineStr">
        <is>
          <t>S_ALR_87015228</t>
        </is>
      </c>
      <c r="AMQ13" t="inlineStr">
        <is>
          <t>TJ06</t>
        </is>
      </c>
      <c r="AMR13" t="inlineStr">
        <is>
          <t>S_ALR_87015230</t>
        </is>
      </c>
      <c r="AMS13" t="inlineStr">
        <is>
          <t>S_ALR_87100088</t>
        </is>
      </c>
      <c r="AMT13" t="inlineStr">
        <is>
          <t>S_ALR_87100089</t>
        </is>
      </c>
      <c r="AMU13" t="inlineStr">
        <is>
          <t>S_ALR_87100090</t>
        </is>
      </c>
      <c r="AMV13" t="inlineStr">
        <is>
          <t>S_ALR_87015232</t>
        </is>
      </c>
      <c r="AMW13" t="inlineStr">
        <is>
          <t>S_ALR_87015234</t>
        </is>
      </c>
      <c r="AMX13" t="inlineStr">
        <is>
          <t>PMJR</t>
        </is>
      </c>
      <c r="AMY13" t="inlineStr">
        <is>
          <t>FNV1</t>
        </is>
      </c>
      <c r="AMZ13" t="inlineStr">
        <is>
          <t>FNR9</t>
        </is>
      </c>
      <c r="ANA13" t="inlineStr">
        <is>
          <t>S_ALR_87015181</t>
        </is>
      </c>
      <c r="ANB13" t="inlineStr">
        <is>
          <t>S_ALR_87015182</t>
        </is>
      </c>
      <c r="ANC13" t="inlineStr">
        <is>
          <t>FNR6</t>
        </is>
      </c>
      <c r="AND13" t="inlineStr">
        <is>
          <t>S_ALR_87099654</t>
        </is>
      </c>
      <c r="ANE13" t="inlineStr">
        <is>
          <t>S_ALR_87099655</t>
        </is>
      </c>
      <c r="ANF13" t="inlineStr">
        <is>
          <t>FNG2</t>
        </is>
      </c>
      <c r="ANG13" t="inlineStr">
        <is>
          <t>S_ALR_87099656</t>
        </is>
      </c>
      <c r="ANH13" t="inlineStr">
        <is>
          <t>S_ALR_87099657</t>
        </is>
      </c>
      <c r="ANI13" t="inlineStr">
        <is>
          <t>S_ALR_87099661</t>
        </is>
      </c>
      <c r="ANJ13" t="inlineStr">
        <is>
          <t>S_ALR_87015192</t>
        </is>
      </c>
      <c r="ANK13" t="inlineStr">
        <is>
          <t>FMN9</t>
        </is>
      </c>
      <c r="ANL13" t="inlineStr">
        <is>
          <t>FNASL</t>
        </is>
      </c>
      <c r="ANM13" t="inlineStr">
        <is>
          <t>FNR8</t>
        </is>
      </c>
      <c r="ANN13" t="inlineStr">
        <is>
          <t>FNR0</t>
        </is>
      </c>
      <c r="ANO13" t="inlineStr">
        <is>
          <t>FNR7</t>
        </is>
      </c>
      <c r="ANP13" t="inlineStr">
        <is>
          <t>S_ALR_87015193</t>
        </is>
      </c>
      <c r="ANQ13" t="inlineStr">
        <is>
          <t>FNRLZ</t>
        </is>
      </c>
      <c r="ANR13" t="inlineStr">
        <is>
          <t>S_ALR_87015187</t>
        </is>
      </c>
      <c r="ANS13" t="inlineStr">
        <is>
          <t>S_ALR_87015188</t>
        </is>
      </c>
      <c r="ANT13" t="inlineStr">
        <is>
          <t>FNG3</t>
        </is>
      </c>
      <c r="ANU13" t="inlineStr">
        <is>
          <t>S_ALR_87015189</t>
        </is>
      </c>
      <c r="ANV13" t="inlineStr">
        <is>
          <t>S_ALR_87015190</t>
        </is>
      </c>
      <c r="ANW13" t="inlineStr">
        <is>
          <t>S_ALR_87015191</t>
        </is>
      </c>
      <c r="ANX13" t="inlineStr">
        <is>
          <t>EC10</t>
        </is>
      </c>
      <c r="ANY13" t="inlineStr">
        <is>
          <t>EC11</t>
        </is>
      </c>
      <c r="ANZ13" t="inlineStr">
        <is>
          <t>S_AHR_61010857</t>
        </is>
      </c>
      <c r="AOA13" t="inlineStr">
        <is>
          <t>EC12</t>
        </is>
      </c>
      <c r="AOB13" t="inlineStr">
        <is>
          <t>S_AHR_61010858</t>
        </is>
      </c>
      <c r="AOC13" t="inlineStr">
        <is>
          <t>OH00</t>
        </is>
      </c>
      <c r="AOD13" t="inlineStr">
        <is>
          <t>S_AHR_61011221</t>
        </is>
      </c>
      <c r="AOE13" t="inlineStr">
        <is>
          <t>OH11</t>
        </is>
      </c>
      <c r="AOF13" t="inlineStr">
        <is>
          <t>S_AHR_61006704</t>
        </is>
      </c>
      <c r="AOG13" t="inlineStr">
        <is>
          <t>PR10</t>
        </is>
      </c>
      <c r="AOH13" t="inlineStr">
        <is>
          <t>S_AHR_61000689</t>
        </is>
      </c>
      <c r="AOI13" t="inlineStr">
        <is>
          <t>PRCO</t>
        </is>
      </c>
      <c r="AOJ13" t="inlineStr">
        <is>
          <t>S_AHR_61009923</t>
        </is>
      </c>
      <c r="AOK13" t="inlineStr">
        <is>
          <t>S_AHR_61009898</t>
        </is>
      </c>
      <c r="AOL13" t="inlineStr">
        <is>
          <t>S_AHR_61009935</t>
        </is>
      </c>
      <c r="AOM13" t="inlineStr">
        <is>
          <t>S_AHR_61009976</t>
        </is>
      </c>
      <c r="AON13" t="inlineStr">
        <is>
          <t>S_AHR_61009970</t>
        </is>
      </c>
      <c r="AOO13" t="inlineStr">
        <is>
          <t>S_AHR_61009962</t>
        </is>
      </c>
      <c r="AOP13" t="inlineStr">
        <is>
          <t>S_AHR_61009955</t>
        </is>
      </c>
      <c r="AOQ13" t="inlineStr">
        <is>
          <t>S_AHR_61009890</t>
        </is>
      </c>
      <c r="AOR13" t="inlineStr">
        <is>
          <t>S_AHR_61009809</t>
        </is>
      </c>
      <c r="AOS13" t="inlineStr">
        <is>
          <t>S_AHR_61009778</t>
        </is>
      </c>
      <c r="AOT13" t="inlineStr">
        <is>
          <t>S_AHR_61009883</t>
        </is>
      </c>
      <c r="AOU13" t="inlineStr">
        <is>
          <t>S_AHR_61009843</t>
        </is>
      </c>
      <c r="AOV13" t="inlineStr">
        <is>
          <t>S_AHR_61010083</t>
        </is>
      </c>
      <c r="AOW13" t="inlineStr">
        <is>
          <t>S_AHR_61010108</t>
        </is>
      </c>
      <c r="AOX13" t="inlineStr">
        <is>
          <t>S_AHR_61009998</t>
        </is>
      </c>
      <c r="AOY13" t="inlineStr">
        <is>
          <t>FITVFELD</t>
        </is>
      </c>
      <c r="AOZ13" t="inlineStr">
        <is>
          <t>S_AHR_61009511</t>
        </is>
      </c>
      <c r="APA13" t="inlineStr">
        <is>
          <t>S_AHR_61009761</t>
        </is>
      </c>
      <c r="APB13" t="inlineStr">
        <is>
          <t>S_AHR_61009734</t>
        </is>
      </c>
      <c r="APC13" t="inlineStr">
        <is>
          <t>S_AHR_61009496</t>
        </is>
      </c>
      <c r="APD13" t="inlineStr">
        <is>
          <t>S_AHR_61009775</t>
        </is>
      </c>
      <c r="APE13" t="inlineStr">
        <is>
          <t>O7F7</t>
        </is>
      </c>
      <c r="APF13" t="inlineStr">
        <is>
          <t>S_AHR_61006702</t>
        </is>
      </c>
      <c r="APG13" t="inlineStr">
        <is>
          <t>S_AHR_61006692</t>
        </is>
      </c>
      <c r="APH13" t="inlineStr">
        <is>
          <t>S_AHR_61006691</t>
        </is>
      </c>
      <c r="API13" t="inlineStr">
        <is>
          <t>PR12</t>
        </is>
      </c>
      <c r="APJ13" t="inlineStr">
        <is>
          <t>PRT3</t>
        </is>
      </c>
      <c r="APK13" t="inlineStr">
        <is>
          <t>S_AHR_61010092</t>
        </is>
      </c>
      <c r="APL13" t="inlineStr">
        <is>
          <t>S_AHR_61010087</t>
        </is>
      </c>
      <c r="APM13" t="inlineStr">
        <is>
          <t>S_PH0_48000412</t>
        </is>
      </c>
      <c r="APN13" t="inlineStr">
        <is>
          <t>S_AHR_61016401</t>
        </is>
      </c>
      <c r="APO13" t="inlineStr">
        <is>
          <t>S_AHR_61016402</t>
        </is>
      </c>
      <c r="APP13" t="inlineStr">
        <is>
          <t>S_AHR_61016403</t>
        </is>
      </c>
      <c r="APQ13" t="inlineStr">
        <is>
          <t>S_AHR_61016404</t>
        </is>
      </c>
      <c r="APR13" t="inlineStr">
        <is>
          <t>S_AHR_61018613</t>
        </is>
      </c>
      <c r="APS13" t="inlineStr">
        <is>
          <t>S_AHR_61016405</t>
        </is>
      </c>
      <c r="APT13" t="inlineStr">
        <is>
          <t>S_AHR_61016406</t>
        </is>
      </c>
      <c r="APU13" t="inlineStr">
        <is>
          <t>S_AHR_61016407</t>
        </is>
      </c>
      <c r="APV13" t="inlineStr">
        <is>
          <t>S_AHR_61007331</t>
        </is>
      </c>
      <c r="APW13" t="inlineStr">
        <is>
          <t>S_AHR_61004273</t>
        </is>
      </c>
      <c r="APX13" t="inlineStr">
        <is>
          <t>S_AHR_61004195</t>
        </is>
      </c>
      <c r="APY13" t="inlineStr">
        <is>
          <t>S_AHR_61007310</t>
        </is>
      </c>
      <c r="APZ13" t="inlineStr">
        <is>
          <t>S_AHR_61004201</t>
        </is>
      </c>
      <c r="AQA13" t="inlineStr">
        <is>
          <t>S_AHR_61007313</t>
        </is>
      </c>
      <c r="AQB13" t="inlineStr">
        <is>
          <t>S_AHR_61004212</t>
        </is>
      </c>
      <c r="AQC13" t="inlineStr">
        <is>
          <t>S_AHR_61007317</t>
        </is>
      </c>
      <c r="AQD13" t="inlineStr">
        <is>
          <t>ZHR_LOG_DMR</t>
        </is>
      </c>
      <c r="AQE13" t="inlineStr">
        <is>
          <t>ZHR_LOG_DIR</t>
        </is>
      </c>
      <c r="AQF13" t="inlineStr">
        <is>
          <t>ZHR_DMRVSDIR</t>
        </is>
      </c>
      <c r="AQG13" t="inlineStr">
        <is>
          <t>CJ91</t>
        </is>
      </c>
      <c r="AQH13" t="inlineStr">
        <is>
          <t>CJ92</t>
        </is>
      </c>
      <c r="AQI13" t="inlineStr">
        <is>
          <t>CJ93</t>
        </is>
      </c>
      <c r="AQJ13" t="inlineStr">
        <is>
          <t>CN03</t>
        </is>
      </c>
      <c r="AQK13" t="inlineStr">
        <is>
          <t>CN98</t>
        </is>
      </c>
      <c r="AQL13" t="inlineStr">
        <is>
          <t>CN04</t>
        </is>
      </c>
      <c r="AQM13" t="inlineStr">
        <is>
          <t>CN05</t>
        </is>
      </c>
      <c r="AQN13" t="inlineStr">
        <is>
          <t>CJ40</t>
        </is>
      </c>
      <c r="AQO13" t="inlineStr">
        <is>
          <t>CJ41</t>
        </is>
      </c>
      <c r="AQP13" t="inlineStr">
        <is>
          <t>CJR2</t>
        </is>
      </c>
      <c r="AQQ13" t="inlineStr">
        <is>
          <t>CJR3</t>
        </is>
      </c>
      <c r="AQR13" t="inlineStr">
        <is>
          <t>CJ9K</t>
        </is>
      </c>
      <c r="AQS13" t="inlineStr">
        <is>
          <t>CJ21</t>
        </is>
      </c>
      <c r="AQT13" t="inlineStr">
        <is>
          <t>CJ22</t>
        </is>
      </c>
      <c r="AQU13" t="inlineStr">
        <is>
          <t>CN24</t>
        </is>
      </c>
      <c r="AQV13" t="inlineStr">
        <is>
          <t>CJ29</t>
        </is>
      </c>
      <c r="AQW13" t="inlineStr">
        <is>
          <t>CJ30</t>
        </is>
      </c>
      <c r="AQX13" t="inlineStr">
        <is>
          <t>CJ31</t>
        </is>
      </c>
      <c r="AQY13" t="inlineStr">
        <is>
          <t>CJ37</t>
        </is>
      </c>
      <c r="AQZ13" t="inlineStr">
        <is>
          <t>CJ36</t>
        </is>
      </c>
      <c r="ARA13" t="inlineStr">
        <is>
          <t>CJ38</t>
        </is>
      </c>
      <c r="ARB13" t="inlineStr">
        <is>
          <t>CJ35</t>
        </is>
      </c>
      <c r="ARC13" t="inlineStr">
        <is>
          <t>CJ34</t>
        </is>
      </c>
      <c r="ARD13" t="inlineStr">
        <is>
          <t>CJ32</t>
        </is>
      </c>
      <c r="ARE13" t="inlineStr">
        <is>
          <t>CJ33</t>
        </is>
      </c>
      <c r="ARF13" t="inlineStr">
        <is>
          <t>CJBV</t>
        </is>
      </c>
      <c r="ARG13" t="inlineStr">
        <is>
          <t>CJBW</t>
        </is>
      </c>
      <c r="ARH13" t="inlineStr">
        <is>
          <t>CJ25</t>
        </is>
      </c>
      <c r="ARI13" t="inlineStr">
        <is>
          <t>CJ26</t>
        </is>
      </c>
      <c r="ARJ13" t="inlineStr">
        <is>
          <t>CN25</t>
        </is>
      </c>
      <c r="ARK13" t="inlineStr">
        <is>
          <t>CN28</t>
        </is>
      </c>
      <c r="ARL13" t="inlineStr">
        <is>
          <t>CN29</t>
        </is>
      </c>
      <c r="ARM13" t="inlineStr">
        <is>
          <t>KB61</t>
        </is>
      </c>
      <c r="ARN13" t="inlineStr">
        <is>
          <t>KB63</t>
        </is>
      </c>
      <c r="ARO13" t="inlineStr">
        <is>
          <t>KB64</t>
        </is>
      </c>
      <c r="ARP13" t="inlineStr">
        <is>
          <t>CN71</t>
        </is>
      </c>
      <c r="ARQ13" t="inlineStr">
        <is>
          <t>FMWA</t>
        </is>
      </c>
      <c r="ARR13" t="inlineStr">
        <is>
          <t>FMWC</t>
        </is>
      </c>
      <c r="ARS13" t="inlineStr">
        <is>
          <t>CJ8G</t>
        </is>
      </c>
      <c r="ART13" t="inlineStr">
        <is>
          <t>WE20</t>
        </is>
      </c>
      <c r="ARU13" t="inlineStr">
        <is>
          <t>WB03</t>
        </is>
      </c>
      <c r="ARV13" t="inlineStr">
        <is>
          <t>WB02</t>
        </is>
      </c>
      <c r="ARW13" t="inlineStr">
        <is>
          <t>WB01</t>
        </is>
      </c>
      <c r="ARX13" t="inlineStr">
        <is>
          <t>ZRT_V003</t>
        </is>
      </c>
      <c r="ARY13" t="inlineStr">
        <is>
          <t>ZRT_V004</t>
        </is>
      </c>
      <c r="ARZ13" t="inlineStr">
        <is>
          <t>ZRT_LITIGIOS</t>
        </is>
      </c>
      <c r="ASA13" t="inlineStr">
        <is>
          <t>ZRT_DM01</t>
        </is>
      </c>
      <c r="ASB13" t="inlineStr">
        <is>
          <t>WE11</t>
        </is>
      </c>
      <c r="ASC13" t="inlineStr">
        <is>
          <t>WPED</t>
        </is>
      </c>
      <c r="ASD13" t="inlineStr">
        <is>
          <t>WE19</t>
        </is>
      </c>
      <c r="ASE13" t="inlineStr">
        <is>
          <t>WE09</t>
        </is>
      </c>
      <c r="ASF13" t="inlineStr">
        <is>
          <t>WE02</t>
        </is>
      </c>
      <c r="ASG13" t="inlineStr">
        <is>
          <t>BD87</t>
        </is>
      </c>
      <c r="ASH13" t="inlineStr">
        <is>
          <t>ZSD_VER_DISPON</t>
        </is>
      </c>
      <c r="ASI13" t="inlineStr">
        <is>
          <t>ZSD_UPD_PRCTR</t>
        </is>
      </c>
      <c r="ASJ13" t="inlineStr">
        <is>
          <t>SLG1</t>
        </is>
      </c>
      <c r="ASK13" t="inlineStr">
        <is>
          <t>SWUE</t>
        </is>
      </c>
      <c r="ASL13" t="inlineStr">
        <is>
          <t>ZSDTCBRERRORS</t>
        </is>
      </c>
      <c r="ASM13" t="inlineStr">
        <is>
          <t>ZBCTIDOCS</t>
        </is>
      </c>
      <c r="ASN13" t="inlineStr">
        <is>
          <t>ZMMTINVENT_W</t>
        </is>
      </c>
      <c r="ASO13" t="inlineStr">
        <is>
          <t>MI06</t>
        </is>
      </c>
      <c r="ASP13" t="inlineStr">
        <is>
          <t>MI09</t>
        </is>
      </c>
      <c r="ASQ13" t="inlineStr">
        <is>
          <t>MI08</t>
        </is>
      </c>
      <c r="ASR13" t="inlineStr">
        <is>
          <t>MCGD</t>
        </is>
      </c>
      <c r="ASS13" t="inlineStr">
        <is>
          <t>RWBE</t>
        </is>
      </c>
      <c r="AST13" t="inlineStr">
        <is>
          <t>MB54</t>
        </is>
      </c>
      <c r="ASU13" t="inlineStr">
        <is>
          <t>MB5T</t>
        </is>
      </c>
      <c r="ASV13" t="inlineStr">
        <is>
          <t>VF05</t>
        </is>
      </c>
      <c r="ASW13" t="inlineStr">
        <is>
          <t>V_RA</t>
        </is>
      </c>
      <c r="ASX13" t="inlineStr">
        <is>
          <t>CO09</t>
        </is>
      </c>
      <c r="ASY13" t="inlineStr">
        <is>
          <t>V</t>
        </is>
      </c>
      <c r="ASZ13" t="inlineStr">
        <is>
          <t>VF03</t>
        </is>
      </c>
      <c r="ATA13" t="inlineStr">
        <is>
          <t>SP01</t>
        </is>
      </c>
      <c r="ATB13" t="inlineStr">
        <is>
          <t>VT03N</t>
        </is>
      </c>
      <c r="ATC13" t="inlineStr">
        <is>
          <t>ZSDTGF</t>
        </is>
      </c>
      <c r="ATD13" t="inlineStr">
        <is>
          <t>ZSDTGFDATA</t>
        </is>
      </c>
      <c r="ATE13" t="inlineStr">
        <is>
          <t>VF04</t>
        </is>
      </c>
      <c r="ATF13" t="inlineStr">
        <is>
          <t>MB5M</t>
        </is>
      </c>
      <c r="ATG13" t="inlineStr">
        <is>
          <t>MRKO</t>
        </is>
      </c>
      <c r="ATH13" t="inlineStr">
        <is>
          <t>ME55</t>
        </is>
      </c>
      <c r="ATI13" t="inlineStr">
        <is>
          <t>KOC4</t>
        </is>
      </c>
      <c r="ATJ13" t="inlineStr">
        <is>
          <t>ZME9F</t>
        </is>
      </c>
      <c r="ATK13" t="inlineStr">
        <is>
          <t>ME9F</t>
        </is>
      </c>
      <c r="ATL13" t="inlineStr">
        <is>
          <t>COOIS</t>
        </is>
      </c>
      <c r="ATM13" t="inlineStr">
        <is>
          <t>EDOC_COCKPIT</t>
        </is>
      </c>
      <c r="ATN13" t="inlineStr">
        <is>
          <t>EDOC_SUMMARY</t>
        </is>
      </c>
      <c r="ATO13" t="inlineStr">
        <is>
          <t>EDOC_BACKGROUND</t>
        </is>
      </c>
      <c r="ATP13" t="inlineStr">
        <is>
          <t>ESSII_EDOCCREATE</t>
        </is>
      </c>
      <c r="ATQ13" t="inlineStr">
        <is>
          <t>ESSII_EDOCLIST</t>
        </is>
      </c>
      <c r="ATR13" t="inlineStr">
        <is>
          <t>FIAPPT_CBR</t>
        </is>
      </c>
      <c r="ATS13" t="inlineStr">
        <is>
          <t>FIAPPT_BAL</t>
        </is>
      </c>
      <c r="ATT13" t="inlineStr">
        <is>
          <t>FIAPPT_FSV</t>
        </is>
      </c>
      <c r="ATU13" t="inlineStr">
        <is>
          <t>OB43</t>
        </is>
      </c>
      <c r="ATV13" t="inlineStr">
        <is>
          <t>ZFICOPE0001</t>
        </is>
      </c>
      <c r="ATW13" t="inlineStr">
        <is>
          <t>FBIC023</t>
        </is>
      </c>
      <c r="ATX13" t="inlineStr">
        <is>
          <t>FBIC024</t>
        </is>
      </c>
      <c r="ATY13" t="inlineStr">
        <is>
          <t>GCDE</t>
        </is>
      </c>
      <c r="ATZ13" t="inlineStr">
        <is>
          <t>FBICS1</t>
        </is>
      </c>
      <c r="AUA13" t="inlineStr">
        <is>
          <t>FBICA1</t>
        </is>
      </c>
      <c r="AUB13" t="inlineStr">
        <is>
          <t>FBICR1</t>
        </is>
      </c>
      <c r="AUC13" t="inlineStr">
        <is>
          <t>FBICS2</t>
        </is>
      </c>
      <c r="AUD13" t="inlineStr">
        <is>
          <t>FBICA2</t>
        </is>
      </c>
      <c r="AUE13" t="inlineStr">
        <is>
          <t>FBICR2</t>
        </is>
      </c>
      <c r="AUF13" t="inlineStr">
        <is>
          <t>FBICS3</t>
        </is>
      </c>
      <c r="AUG13" t="inlineStr">
        <is>
          <t>FBICA3</t>
        </is>
      </c>
      <c r="AUH13" t="inlineStr">
        <is>
          <t>FBICR3</t>
        </is>
      </c>
      <c r="AUI13" t="inlineStr">
        <is>
          <t>AO74</t>
        </is>
      </c>
      <c r="AUJ13" t="inlineStr">
        <is>
          <t>S_ALR_87009195</t>
        </is>
      </c>
      <c r="AUK13" t="inlineStr">
        <is>
          <t>S_ALR_87009209</t>
        </is>
      </c>
      <c r="AUL13" t="inlineStr">
        <is>
          <t>ANKL</t>
        </is>
      </c>
      <c r="AUM13" t="inlineStr">
        <is>
          <t>OAOA</t>
        </is>
      </c>
      <c r="AUN13" t="inlineStr">
        <is>
          <t>AM05</t>
        </is>
      </c>
      <c r="AUO13" t="inlineStr">
        <is>
          <t>OBPM5</t>
        </is>
      </c>
      <c r="AUP13" t="inlineStr">
        <is>
          <t>OBVCU</t>
        </is>
      </c>
      <c r="AUQ13" t="inlineStr">
        <is>
          <t>S_ACR_23000648</t>
        </is>
      </c>
      <c r="AUR13" t="inlineStr">
        <is>
          <t>S_PR0_40000205</t>
        </is>
      </c>
      <c r="AUS13" t="inlineStr">
        <is>
          <t>FILE</t>
        </is>
      </c>
      <c r="AUT13" t="inlineStr">
        <is>
          <t>S_ACR_23000649</t>
        </is>
      </c>
      <c r="AUU13" t="inlineStr">
        <is>
          <t>ALRTCATDEF</t>
        </is>
      </c>
      <c r="AUV13" t="inlineStr">
        <is>
          <t>S_EAC_24000052</t>
        </is>
      </c>
      <c r="AUW13" t="inlineStr">
        <is>
          <t>S_ACR_23000674</t>
        </is>
      </c>
      <c r="AUX13" t="inlineStr">
        <is>
          <t>S_ACR_23000641</t>
        </is>
      </c>
      <c r="AUY13" t="inlineStr">
        <is>
          <t>S_PR0_40000032</t>
        </is>
      </c>
      <c r="AUZ13" t="inlineStr">
        <is>
          <t>S_ACR_23000696</t>
        </is>
      </c>
      <c r="AVA13" t="inlineStr">
        <is>
          <t>BNK_BNK_INI_REL01</t>
        </is>
      </c>
      <c r="AVB13" t="inlineStr">
        <is>
          <t>S_ACR_23000644</t>
        </is>
      </c>
      <c r="AVC13" t="inlineStr">
        <is>
          <t>S_ACR_23000647</t>
        </is>
      </c>
      <c r="AVD13" t="inlineStr">
        <is>
          <t>BNK_SIGN_MAINTAIN</t>
        </is>
      </c>
      <c r="AVE13" t="inlineStr">
        <is>
          <t>BNK_SIGN_CONFIRM</t>
        </is>
      </c>
      <c r="AVF13" t="inlineStr">
        <is>
          <t>S_PR0_40000017</t>
        </is>
      </c>
      <c r="AVG13" t="inlineStr">
        <is>
          <t>SIGNO</t>
        </is>
      </c>
      <c r="AVH13" t="inlineStr">
        <is>
          <t>FLQAC</t>
        </is>
      </c>
      <c r="AVI13" t="inlineStr">
        <is>
          <t>FLQAD</t>
        </is>
      </c>
      <c r="AVJ13" t="inlineStr">
        <is>
          <t>FLQT1</t>
        </is>
      </c>
      <c r="AVK13" t="inlineStr">
        <is>
          <t>FLQT1B</t>
        </is>
      </c>
      <c r="AVL13" t="inlineStr">
        <is>
          <t>FLQT2</t>
        </is>
      </c>
      <c r="AVM13" t="inlineStr">
        <is>
          <t>FLQT3</t>
        </is>
      </c>
      <c r="AVN13" t="inlineStr">
        <is>
          <t>FLQLGRP</t>
        </is>
      </c>
      <c r="AVO13" t="inlineStr">
        <is>
          <t>FLQLQR</t>
        </is>
      </c>
      <c r="AVP13" t="inlineStr">
        <is>
          <t>FLQC15</t>
        </is>
      </c>
      <c r="AVQ13" t="inlineStr">
        <is>
          <t>FLQQA5</t>
        </is>
      </c>
      <c r="AVR13" t="inlineStr">
        <is>
          <t>FLQC1</t>
        </is>
      </c>
      <c r="AVS13" t="inlineStr">
        <is>
          <t>FLQC4</t>
        </is>
      </c>
      <c r="AVT13" t="inlineStr">
        <is>
          <t>FLQLACC</t>
        </is>
      </c>
      <c r="AVU13" t="inlineStr">
        <is>
          <t>FLQINFACC</t>
        </is>
      </c>
      <c r="AVV13" t="inlineStr">
        <is>
          <t>FLQUPINFAC</t>
        </is>
      </c>
      <c r="AVW13" t="inlineStr">
        <is>
          <t>FQM_TRANSFER</t>
        </is>
      </c>
      <c r="AVX13" t="inlineStr">
        <is>
          <t>FQM_TRANSFER_MANUAL</t>
        </is>
      </c>
      <c r="AVY13" t="inlineStr">
        <is>
          <t>FQM_DELETE</t>
        </is>
      </c>
      <c r="AVZ13" t="inlineStr">
        <is>
          <t>ME41</t>
        </is>
      </c>
      <c r="AWA13" t="inlineStr">
        <is>
          <t>ME47</t>
        </is>
      </c>
      <c r="AWB13" t="inlineStr">
        <is>
          <t>ME56</t>
        </is>
      </c>
      <c r="AWC13" t="inlineStr">
        <is>
          <t>ME57</t>
        </is>
      </c>
      <c r="AWD13" t="inlineStr">
        <is>
          <t>MRIS</t>
        </is>
      </c>
      <c r="AWE13" t="inlineStr">
        <is>
          <t>ME31L</t>
        </is>
      </c>
      <c r="AWF13" t="inlineStr">
        <is>
          <t>ME01</t>
        </is>
      </c>
      <c r="AWG13" t="inlineStr">
        <is>
          <t>ME38</t>
        </is>
      </c>
      <c r="AWH13" t="inlineStr">
        <is>
          <t>MIRO</t>
        </is>
      </c>
      <c r="AWI13" t="inlineStr">
        <is>
          <t>ME23N</t>
        </is>
      </c>
      <c r="AWJ13" t="inlineStr">
        <is>
          <t>ME63</t>
        </is>
      </c>
      <c r="AWK13" t="inlineStr">
        <is>
          <t>ME54</t>
        </is>
      </c>
      <c r="AWL13" t="inlineStr">
        <is>
          <t>ME28</t>
        </is>
      </c>
      <c r="AWM13" t="inlineStr">
        <is>
          <t>MD11</t>
        </is>
      </c>
      <c r="AWN13" t="inlineStr">
        <is>
          <t>KP26</t>
        </is>
      </c>
      <c r="AWO13" t="inlineStr">
        <is>
          <t>COHV</t>
        </is>
      </c>
      <c r="AWP13" t="inlineStr">
        <is>
          <t>MD15</t>
        </is>
      </c>
      <c r="AWQ13" t="inlineStr">
        <is>
          <t>ME61</t>
        </is>
      </c>
      <c r="AWR13" t="inlineStr">
        <is>
          <t>FBRC004</t>
        </is>
      </c>
      <c r="AWS13" t="inlineStr">
        <is>
          <t>FBICIMG</t>
        </is>
      </c>
      <c r="AWT13" t="inlineStr">
        <is>
          <t>FBICIMG3</t>
        </is>
      </c>
      <c r="AWU13" t="inlineStr">
        <is>
          <t>FLQC8</t>
        </is>
      </c>
      <c r="AWV13" t="inlineStr">
        <is>
          <t>FLQQC1</t>
        </is>
      </c>
      <c r="AWW13" t="inlineStr">
        <is>
          <t>FLQQC5</t>
        </is>
      </c>
      <c r="AWX13" t="inlineStr">
        <is>
          <t>FLQQC7</t>
        </is>
      </c>
      <c r="AWY13" t="inlineStr">
        <is>
          <t>FLQC11</t>
        </is>
      </c>
      <c r="AWZ13" t="inlineStr">
        <is>
          <t>FLQQD1</t>
        </is>
      </c>
      <c r="AXA13" t="inlineStr">
        <is>
          <t>FLQQD5</t>
        </is>
      </c>
      <c r="AXB13" t="inlineStr">
        <is>
          <t>FLQQD7</t>
        </is>
      </c>
      <c r="AXC13" t="inlineStr">
        <is>
          <t>FLQC5</t>
        </is>
      </c>
      <c r="AXD13" t="inlineStr">
        <is>
          <t>FLQC6</t>
        </is>
      </c>
      <c r="AXE13" t="inlineStr">
        <is>
          <t>FLQC7</t>
        </is>
      </c>
      <c r="AXF13" t="inlineStr">
        <is>
          <t>FLQQB1</t>
        </is>
      </c>
      <c r="AXG13" t="inlineStr">
        <is>
          <t>FLQQB5</t>
        </is>
      </c>
      <c r="AXH13" t="inlineStr">
        <is>
          <t>FLQQB7</t>
        </is>
      </c>
      <c r="AXI13" t="inlineStr">
        <is>
          <t>FLQAB</t>
        </is>
      </c>
      <c r="AXJ13" t="inlineStr">
        <is>
          <t>FLQAF</t>
        </is>
      </c>
      <c r="AXK13" t="inlineStr">
        <is>
          <t>FLQAH</t>
        </is>
      </c>
      <c r="AXL13" t="inlineStr">
        <is>
          <t>FLQAL</t>
        </is>
      </c>
      <c r="AXM13" t="inlineStr">
        <is>
          <t>FLQAM</t>
        </is>
      </c>
      <c r="AXN13" t="inlineStr">
        <is>
          <t>FLQAM_TP</t>
        </is>
      </c>
      <c r="AXO13" t="inlineStr">
        <is>
          <t>FLQUPQR</t>
        </is>
      </c>
      <c r="AXP13" t="inlineStr">
        <is>
          <t>FLQUPGRP</t>
        </is>
      </c>
      <c r="AXQ13" t="inlineStr">
        <is>
          <t>FLQC3</t>
        </is>
      </c>
      <c r="AXR13" t="inlineStr">
        <is>
          <t>FLQC2</t>
        </is>
      </c>
      <c r="AXS13" t="inlineStr">
        <is>
          <t>FLQC13</t>
        </is>
      </c>
      <c r="AXT13" t="inlineStr">
        <is>
          <t>FLQC20</t>
        </is>
      </c>
      <c r="AXU13" t="inlineStr">
        <is>
          <t>FLQC12</t>
        </is>
      </c>
      <c r="AXV13" t="inlineStr">
        <is>
          <t>FLQC13F</t>
        </is>
      </c>
      <c r="AXW13" t="inlineStr">
        <is>
          <t>FLQC16</t>
        </is>
      </c>
      <c r="AXX13" t="inlineStr">
        <is>
          <t>FLQC17</t>
        </is>
      </c>
    </row>
    <row r="14" hidden="1" ht="14.55" customHeight="1">
      <c r="A14" s="131" t="inlineStr">
        <is>
          <t>S10000</t>
        </is>
      </c>
      <c r="B14" s="131" t="inlineStr">
        <is>
          <t>1289858</t>
        </is>
      </c>
      <c r="C14" s="131" t="inlineStr">
        <is>
          <t>Monica Toledano</t>
        </is>
      </c>
      <c r="D14" s="131" t="inlineStr">
        <is>
          <t>monica.toledano@salsajeans.com</t>
        </is>
      </c>
      <c r="E14" s="131" t="inlineStr">
        <is>
          <t>Sales &amp; Expansion</t>
        </is>
      </c>
      <c r="F14" s="131" t="inlineStr">
        <is>
          <t>Wholesale Regional Manager - ES</t>
        </is>
      </c>
      <c r="H14" t="inlineStr">
        <is>
          <t>0 transação(ões) válida(s) encontrada(s)</t>
        </is>
      </c>
    </row>
    <row r="15" hidden="1" ht="14.55" customHeight="1">
      <c r="A15" s="131" t="inlineStr">
        <is>
          <t>S1000611</t>
        </is>
      </c>
      <c r="B15" s="131" t="inlineStr">
        <is>
          <t>5682418</t>
        </is>
      </c>
      <c r="C15" s="131" t="inlineStr">
        <is>
          <t>Mónica Ferreira</t>
        </is>
      </c>
      <c r="D15" s="131" t="inlineStr">
        <is>
          <t>monica.ferreira@salsajeans.com</t>
        </is>
      </c>
      <c r="E15" s="131" t="inlineStr">
        <is>
          <t>Financial &amp; Corporate Services</t>
        </is>
      </c>
      <c r="F15" s="131" t="inlineStr">
        <is>
          <t>Accounting Trainee</t>
        </is>
      </c>
      <c r="G15" s="131" t="n"/>
      <c r="H15" t="inlineStr">
        <is>
          <t>126 transação(ões) válida(s) encontrada(s)</t>
        </is>
      </c>
      <c r="I15" t="inlineStr">
        <is>
          <t>FB08</t>
        </is>
      </c>
      <c r="J15" t="inlineStr">
        <is>
          <t>F-02</t>
        </is>
      </c>
      <c r="K15" t="inlineStr">
        <is>
          <t>OB08</t>
        </is>
      </c>
      <c r="L15" t="inlineStr">
        <is>
          <t>FAGLL03</t>
        </is>
      </c>
      <c r="M15" t="inlineStr">
        <is>
          <t>FAGL_FCV</t>
        </is>
      </c>
      <c r="N15" t="inlineStr">
        <is>
          <t>BP</t>
        </is>
      </c>
      <c r="O15" t="inlineStr">
        <is>
          <t>F-44</t>
        </is>
      </c>
      <c r="P15" t="inlineStr">
        <is>
          <t>FB05</t>
        </is>
      </c>
      <c r="Q15" t="inlineStr">
        <is>
          <t>KS03</t>
        </is>
      </c>
      <c r="R15" t="inlineStr">
        <is>
          <t>ZMM_POMASS</t>
        </is>
      </c>
      <c r="S15" t="inlineStr">
        <is>
          <t>ZAGEING_REPORT</t>
        </is>
      </c>
      <c r="T15" t="inlineStr">
        <is>
          <t>FBL1N</t>
        </is>
      </c>
      <c r="U15" t="inlineStr">
        <is>
          <t>ME2N</t>
        </is>
      </c>
      <c r="V15" t="inlineStr">
        <is>
          <t>S_ALR_87012082</t>
        </is>
      </c>
      <c r="W15" t="inlineStr">
        <is>
          <t>S_ALR_87012172</t>
        </is>
      </c>
      <c r="X15" t="inlineStr">
        <is>
          <t>VF03</t>
        </is>
      </c>
      <c r="Y15" t="inlineStr">
        <is>
          <t>ZF110_REVERSE</t>
        </is>
      </c>
      <c r="Z15" t="inlineStr">
        <is>
          <t>MIR6</t>
        </is>
      </c>
      <c r="AA15" t="inlineStr">
        <is>
          <t>FBV0</t>
        </is>
      </c>
      <c r="AB15" t="inlineStr">
        <is>
          <t>ME53N</t>
        </is>
      </c>
      <c r="AC15" t="inlineStr">
        <is>
          <t>FBU8</t>
        </is>
      </c>
      <c r="AD15" t="inlineStr">
        <is>
          <t>ZGL0001</t>
        </is>
      </c>
      <c r="AE15" t="inlineStr">
        <is>
          <t>ZFITCONSOLIDATION</t>
        </is>
      </c>
      <c r="AF15" t="inlineStr">
        <is>
          <t>FBRA</t>
        </is>
      </c>
      <c r="AG15" t="inlineStr">
        <is>
          <t>FKMT</t>
        </is>
      </c>
      <c r="AH15" t="inlineStr">
        <is>
          <t>FS10N</t>
        </is>
      </c>
      <c r="AI15" t="inlineStr">
        <is>
          <t>F-03</t>
        </is>
      </c>
      <c r="AJ15" t="inlineStr">
        <is>
          <t>FBL3N</t>
        </is>
      </c>
      <c r="AK15" t="inlineStr">
        <is>
          <t>ZD00FI_AI</t>
        </is>
      </c>
      <c r="AL15" t="inlineStr">
        <is>
          <t>FB03</t>
        </is>
      </c>
      <c r="AM15" t="inlineStr">
        <is>
          <t>LSMW</t>
        </is>
      </c>
      <c r="AN15" t="inlineStr">
        <is>
          <t>S_P00_07000221</t>
        </is>
      </c>
      <c r="AO15" t="inlineStr">
        <is>
          <t>S_PL0_86000030</t>
        </is>
      </c>
      <c r="AP15" t="inlineStr">
        <is>
          <t>VF05N</t>
        </is>
      </c>
      <c r="AQ15" t="inlineStr">
        <is>
          <t>ZSD_SOMASS</t>
        </is>
      </c>
      <c r="AR15" t="inlineStr">
        <is>
          <t>VFX3</t>
        </is>
      </c>
      <c r="AS15" t="inlineStr">
        <is>
          <t>ZBCTIDOCS</t>
        </is>
      </c>
      <c r="AT15" t="inlineStr">
        <is>
          <t>SQ01</t>
        </is>
      </c>
      <c r="AU15" t="inlineStr">
        <is>
          <t>VF04</t>
        </is>
      </c>
      <c r="AV15" t="inlineStr">
        <is>
          <t>ZD00FI_AI_POST</t>
        </is>
      </c>
      <c r="AW15" t="inlineStr">
        <is>
          <t>ZSD_ECI_MP</t>
        </is>
      </c>
      <c r="AX15" t="inlineStr">
        <is>
          <t>F</t>
        </is>
      </c>
      <c r="AY15" t="inlineStr">
        <is>
          <t>VA01</t>
        </is>
      </c>
      <c r="AZ15" t="inlineStr">
        <is>
          <t>VA03</t>
        </is>
      </c>
      <c r="BA15" t="inlineStr">
        <is>
          <t>VA02</t>
        </is>
      </c>
      <c r="BB15" t="inlineStr">
        <is>
          <t>VF01</t>
        </is>
      </c>
      <c r="BC15" t="inlineStr">
        <is>
          <t>VF05</t>
        </is>
      </c>
      <c r="BD15" t="inlineStr">
        <is>
          <t>VF11</t>
        </is>
      </c>
      <c r="BE15" t="inlineStr">
        <is>
          <t>VL09</t>
        </is>
      </c>
      <c r="BF15" t="inlineStr">
        <is>
          <t>VA05N</t>
        </is>
      </c>
      <c r="BG15" t="inlineStr">
        <is>
          <t>FAGLB03</t>
        </is>
      </c>
      <c r="BH15" t="inlineStr">
        <is>
          <t>ZSD_CONS_GF</t>
        </is>
      </c>
      <c r="BI15" t="inlineStr">
        <is>
          <t>SE16</t>
        </is>
      </c>
      <c r="BJ15" t="inlineStr">
        <is>
          <t>ZMM_STOMASS</t>
        </is>
      </c>
      <c r="BK15" t="inlineStr">
        <is>
          <t>ZSD_FLUXO_VENDAS</t>
        </is>
      </c>
      <c r="BL15" t="inlineStr">
        <is>
          <t>ZSD_MASSSOUPDT</t>
        </is>
      </c>
      <c r="BM15" t="inlineStr">
        <is>
          <t>VL01NO</t>
        </is>
      </c>
      <c r="BN15" t="inlineStr">
        <is>
          <t>VL02N</t>
        </is>
      </c>
      <c r="BO15" t="inlineStr">
        <is>
          <t>VL71</t>
        </is>
      </c>
      <c r="BP15" t="inlineStr">
        <is>
          <t>ZSD_GERAR_PDF</t>
        </is>
      </c>
      <c r="BQ15" t="inlineStr">
        <is>
          <t>ZGETFORIRF</t>
        </is>
      </c>
      <c r="BR15" t="inlineStr">
        <is>
          <t>XK02</t>
        </is>
      </c>
      <c r="BS15" t="inlineStr">
        <is>
          <t>XK03</t>
        </is>
      </c>
      <c r="BT15" t="inlineStr">
        <is>
          <t>ZGETFORCOMPRAS</t>
        </is>
      </c>
      <c r="BU15" t="inlineStr">
        <is>
          <t>ZGETFORGERAL</t>
        </is>
      </c>
      <c r="BV15" t="inlineStr">
        <is>
          <t>XK01</t>
        </is>
      </c>
      <c r="BW15" t="inlineStr">
        <is>
          <t>AB01L</t>
        </is>
      </c>
      <c r="BX15" t="inlineStr">
        <is>
          <t>KO03</t>
        </is>
      </c>
      <c r="BY15" t="inlineStr">
        <is>
          <t>CAT2</t>
        </is>
      </c>
      <c r="BZ15" t="inlineStr">
        <is>
          <t>FS00</t>
        </is>
      </c>
      <c r="CA15" t="inlineStr">
        <is>
          <t>MM43</t>
        </is>
      </c>
      <c r="CB15" t="inlineStr">
        <is>
          <t>SE16N</t>
        </is>
      </c>
      <c r="CC15" t="inlineStr">
        <is>
          <t>ZMM_PO_AUTO_CONFIRM</t>
        </is>
      </c>
      <c r="CD15" t="inlineStr">
        <is>
          <t>ME21N</t>
        </is>
      </c>
      <c r="CE15" t="inlineStr">
        <is>
          <t>ZMM_EXT_AVENCA</t>
        </is>
      </c>
      <c r="CF15" t="inlineStr">
        <is>
          <t>ME2L</t>
        </is>
      </c>
      <c r="CG15" t="inlineStr">
        <is>
          <t>S_ALR_87012180</t>
        </is>
      </c>
      <c r="CH15" t="inlineStr">
        <is>
          <t>S_ALR_87012182</t>
        </is>
      </c>
      <c r="CI15" t="inlineStr">
        <is>
          <t>S_ALR_87012179</t>
        </is>
      </c>
      <c r="CJ15" t="inlineStr">
        <is>
          <t>MB51</t>
        </is>
      </c>
      <c r="CK15" t="inlineStr">
        <is>
          <t>MB52</t>
        </is>
      </c>
      <c r="CL15" t="inlineStr">
        <is>
          <t>VL70</t>
        </is>
      </c>
      <c r="CM15" t="inlineStr">
        <is>
          <t>VL06O</t>
        </is>
      </c>
      <c r="CN15" t="inlineStr">
        <is>
          <t>VL22</t>
        </is>
      </c>
      <c r="CO15" t="inlineStr">
        <is>
          <t>VL06</t>
        </is>
      </c>
      <c r="CP15" t="inlineStr">
        <is>
          <t>VL10A</t>
        </is>
      </c>
      <c r="CQ15" t="inlineStr">
        <is>
          <t>ZSD_COCKPIT_COMMISSI</t>
        </is>
      </c>
      <c r="CR15" t="inlineStr">
        <is>
          <t>VF02</t>
        </is>
      </c>
      <c r="CS15" t="inlineStr">
        <is>
          <t>MIRA</t>
        </is>
      </c>
      <c r="CT15" t="inlineStr">
        <is>
          <t>ME23N</t>
        </is>
      </c>
      <c r="CU15" t="inlineStr">
        <is>
          <t>FQUD</t>
        </is>
      </c>
      <c r="CV15" t="inlineStr">
        <is>
          <t>S_ALR_87012183</t>
        </is>
      </c>
      <c r="CW15" t="inlineStr">
        <is>
          <t>S_ALR_87012195</t>
        </is>
      </c>
      <c r="CX15" t="inlineStr">
        <is>
          <t>VF31</t>
        </is>
      </c>
      <c r="CY15" t="inlineStr">
        <is>
          <t>F-32</t>
        </is>
      </c>
      <c r="CZ15" t="inlineStr">
        <is>
          <t>F-04</t>
        </is>
      </c>
      <c r="DA15" t="inlineStr">
        <is>
          <t>VK13</t>
        </is>
      </c>
      <c r="DB15" t="inlineStr">
        <is>
          <t>ZFI_IBAN_EDIT</t>
        </is>
      </c>
      <c r="DC15" t="inlineStr">
        <is>
          <t>UDM_SUPERVISOR</t>
        </is>
      </c>
      <c r="DD15" t="inlineStr">
        <is>
          <t>VKM1</t>
        </is>
      </c>
      <c r="DE15" t="inlineStr">
        <is>
          <t>FBL5N</t>
        </is>
      </c>
      <c r="DF15" t="inlineStr">
        <is>
          <t>FB00</t>
        </is>
      </c>
      <c r="DG15" t="inlineStr">
        <is>
          <t>FD33</t>
        </is>
      </c>
      <c r="DH15" t="inlineStr">
        <is>
          <t>VD01</t>
        </is>
      </c>
      <c r="DI15" t="inlineStr">
        <is>
          <t>VD02</t>
        </is>
      </c>
      <c r="DJ15" t="inlineStr">
        <is>
          <t>VD03</t>
        </is>
      </c>
      <c r="DK15" t="inlineStr">
        <is>
          <t>XD03</t>
        </is>
      </c>
      <c r="DL15" t="inlineStr">
        <is>
          <t>MK03</t>
        </is>
      </c>
      <c r="DM15" t="inlineStr">
        <is>
          <t>WB03</t>
        </is>
      </c>
      <c r="DN15" t="inlineStr">
        <is>
          <t>ZGETCLIPARCEIRO</t>
        </is>
      </c>
      <c r="DO15" t="inlineStr">
        <is>
          <t>VLSP</t>
        </is>
      </c>
      <c r="DP15" t="inlineStr">
        <is>
          <t>HUMO</t>
        </is>
      </c>
      <c r="DQ15" t="inlineStr">
        <is>
          <t>VA05</t>
        </is>
      </c>
      <c r="DR15" t="inlineStr">
        <is>
          <t>SP02</t>
        </is>
      </c>
      <c r="DS15" t="inlineStr">
        <is>
          <t>VL03N</t>
        </is>
      </c>
      <c r="DT15" t="inlineStr">
        <is>
          <t>VL06F</t>
        </is>
      </c>
      <c r="DU15" t="inlineStr">
        <is>
          <t>VL06G</t>
        </is>
      </c>
      <c r="DV15" t="inlineStr">
        <is>
          <t>VT01N</t>
        </is>
      </c>
      <c r="DW15" t="inlineStr">
        <is>
          <t>VT02N</t>
        </is>
      </c>
      <c r="DX15" t="inlineStr">
        <is>
          <t>VT03N</t>
        </is>
      </c>
      <c r="DY15" t="inlineStr">
        <is>
          <t>WSPT_MONI</t>
        </is>
      </c>
      <c r="DZ15" t="inlineStr">
        <is>
          <t>ZSD_INV_TEXT</t>
        </is>
      </c>
      <c r="EA15" t="inlineStr">
        <is>
          <t>ME22N</t>
        </is>
      </c>
      <c r="EB15" t="inlineStr">
        <is>
          <t>ME51N</t>
        </is>
      </c>
      <c r="EC15" t="inlineStr">
        <is>
          <t>ME52N</t>
        </is>
      </c>
      <c r="ED15" t="inlineStr">
        <is>
          <t>MIGO</t>
        </is>
      </c>
    </row>
    <row r="16" hidden="1" ht="14.55" customHeight="1">
      <c r="A16" s="131" t="inlineStr">
        <is>
          <t>S10149</t>
        </is>
      </c>
      <c r="B16" s="131" t="inlineStr">
        <is>
          <t>1289762</t>
        </is>
      </c>
      <c r="C16" s="131" t="inlineStr">
        <is>
          <t>Juan Jesus</t>
        </is>
      </c>
      <c r="D16" s="131" t="inlineStr">
        <is>
          <t>juan.jesus@salsajeans.com</t>
        </is>
      </c>
      <c r="E16" s="131" t="inlineStr">
        <is>
          <t>Sales &amp; Expansion</t>
        </is>
      </c>
      <c r="F16" s="131" t="inlineStr">
        <is>
          <t>Wholesale Regional Manager - MEA/Balcans</t>
        </is>
      </c>
      <c r="H16" t="inlineStr">
        <is>
          <t>3 transação(ões) válida(s) encontrada(s)</t>
        </is>
      </c>
      <c r="I16" t="inlineStr">
        <is>
          <t>MIGO</t>
        </is>
      </c>
      <c r="J16" t="inlineStr">
        <is>
          <t>ME51N</t>
        </is>
      </c>
      <c r="K16" t="inlineStr">
        <is>
          <t>ME29N</t>
        </is>
      </c>
    </row>
    <row r="17" ht="14.55" customHeight="1">
      <c r="A17" s="131" t="inlineStr">
        <is>
          <t>S232</t>
        </is>
      </c>
      <c r="B17" s="131" t="inlineStr">
        <is>
          <t>1289438</t>
        </is>
      </c>
      <c r="C17" s="131" t="inlineStr">
        <is>
          <t>Adriano Coentrão</t>
        </is>
      </c>
      <c r="D17" s="131" t="inlineStr">
        <is>
          <t>adriano.coentrao@salsajeans.com</t>
        </is>
      </c>
      <c r="E17" s="131" t="inlineStr">
        <is>
          <t>Supply Chain</t>
        </is>
      </c>
      <c r="F17" s="131" t="inlineStr">
        <is>
          <t>Logistics Operator</t>
        </is>
      </c>
      <c r="G17" s="131" t="n"/>
      <c r="H17" t="inlineStr">
        <is>
          <t>32 transação(ões) válida(s) encontrada(s)</t>
        </is>
      </c>
      <c r="I17" t="inlineStr">
        <is>
          <t>ME23N</t>
        </is>
      </c>
      <c r="J17" t="inlineStr">
        <is>
          <t>VKM1</t>
        </is>
      </c>
      <c r="K17" t="inlineStr">
        <is>
          <t>MMBE</t>
        </is>
      </c>
      <c r="L17" t="inlineStr">
        <is>
          <t>VL06G</t>
        </is>
      </c>
      <c r="M17" t="inlineStr">
        <is>
          <t>MB51</t>
        </is>
      </c>
      <c r="N17" t="inlineStr">
        <is>
          <t>ME2N</t>
        </is>
      </c>
      <c r="O17" t="inlineStr">
        <is>
          <t>VL06F</t>
        </is>
      </c>
      <c r="P17" t="inlineStr">
        <is>
          <t>VL10A</t>
        </is>
      </c>
      <c r="Q17" t="inlineStr">
        <is>
          <t>VL03N</t>
        </is>
      </c>
      <c r="R17" t="inlineStr">
        <is>
          <t>VA03</t>
        </is>
      </c>
      <c r="S17" t="inlineStr">
        <is>
          <t>SWUE</t>
        </is>
      </c>
      <c r="T17" t="inlineStr">
        <is>
          <t>XD03</t>
        </is>
      </c>
      <c r="U17" t="inlineStr">
        <is>
          <t>ZMMTADAIASTOCK</t>
        </is>
      </c>
    </row>
    <row r="18" hidden="1" ht="14.55" customHeight="1">
      <c r="A18" s="131" t="inlineStr">
        <is>
          <t>S105</t>
        </is>
      </c>
      <c r="B18" s="131" t="inlineStr">
        <is>
          <t>1381108</t>
        </is>
      </c>
      <c r="C18" s="131" t="inlineStr">
        <is>
          <t>Mario Salgado</t>
        </is>
      </c>
      <c r="D18" s="131" t="inlineStr">
        <is>
          <t>mario.salgado@salsajeans.com</t>
        </is>
      </c>
      <c r="E18" s="131" t="inlineStr">
        <is>
          <t>Construction &amp; Maintenance</t>
        </is>
      </c>
      <c r="F18" s="131" t="inlineStr">
        <is>
          <t>Maintenance Technician</t>
        </is>
      </c>
      <c r="H18" t="inlineStr">
        <is>
          <t>9 transação(ões) válida(s) encontrada(s)</t>
        </is>
      </c>
      <c r="I18" t="inlineStr">
        <is>
          <t>ME2L</t>
        </is>
      </c>
      <c r="J18" t="inlineStr">
        <is>
          <t>ME22N</t>
        </is>
      </c>
      <c r="K18" t="inlineStr">
        <is>
          <t>ME53N</t>
        </is>
      </c>
      <c r="L18" t="inlineStr">
        <is>
          <t>ME49</t>
        </is>
      </c>
      <c r="M18" t="inlineStr">
        <is>
          <t>MIGO</t>
        </is>
      </c>
      <c r="N18" t="inlineStr">
        <is>
          <t>ME52N</t>
        </is>
      </c>
      <c r="O18" t="inlineStr">
        <is>
          <t>ME21N</t>
        </is>
      </c>
      <c r="P18" t="inlineStr">
        <is>
          <t>ME51N</t>
        </is>
      </c>
      <c r="Q18" t="inlineStr">
        <is>
          <t>ME23N</t>
        </is>
      </c>
    </row>
    <row r="19" ht="14.55" customHeight="1">
      <c r="A19" s="131" t="inlineStr">
        <is>
          <t>S1362</t>
        </is>
      </c>
      <c r="B19" s="131" t="inlineStr">
        <is>
          <t>1289566</t>
        </is>
      </c>
      <c r="C19" s="131" t="inlineStr">
        <is>
          <t>Ana Esteves</t>
        </is>
      </c>
      <c r="D19" s="131" t="inlineStr">
        <is>
          <t>ana.esteves@salsajeans.com</t>
        </is>
      </c>
      <c r="E19" s="131" t="inlineStr">
        <is>
          <t>Supply Chain</t>
        </is>
      </c>
      <c r="F19" s="131" t="inlineStr">
        <is>
          <t>Supply Chain Director</t>
        </is>
      </c>
      <c r="H19" t="inlineStr">
        <is>
          <t>4 transação(ões) válida(s) encontrada(s)</t>
        </is>
      </c>
      <c r="I19" t="inlineStr">
        <is>
          <t>ZSD_DOCSTATUS</t>
        </is>
      </c>
      <c r="J19" t="inlineStr">
        <is>
          <t>VL03N</t>
        </is>
      </c>
      <c r="K19" t="inlineStr">
        <is>
          <t>VL06F</t>
        </is>
      </c>
      <c r="L19" t="inlineStr">
        <is>
          <t>VL06G</t>
        </is>
      </c>
      <c r="M19" t="inlineStr">
        <is>
          <t>MIGO</t>
        </is>
      </c>
      <c r="N19" t="inlineStr">
        <is>
          <t>MM42</t>
        </is>
      </c>
      <c r="O19" t="inlineStr">
        <is>
          <t>SLGD</t>
        </is>
      </c>
      <c r="P19" t="inlineStr">
        <is>
          <t>BP</t>
        </is>
      </c>
      <c r="Q19" t="inlineStr">
        <is>
          <t>ZSD_AN_CAIXAS</t>
        </is>
      </c>
      <c r="R19" t="inlineStr">
        <is>
          <t>SA38</t>
        </is>
      </c>
      <c r="S19" t="inlineStr">
        <is>
          <t>SU01D</t>
        </is>
      </c>
      <c r="T19" t="inlineStr">
        <is>
          <t>CO03</t>
        </is>
      </c>
      <c r="U19" t="inlineStr">
        <is>
          <t>SE16N</t>
        </is>
      </c>
      <c r="V19" t="inlineStr">
        <is>
          <t>MMBE</t>
        </is>
      </c>
      <c r="W19" t="inlineStr">
        <is>
          <t>ZMM_FECHO_STOS</t>
        </is>
      </c>
      <c r="X19" t="inlineStr">
        <is>
          <t>LSMW</t>
        </is>
      </c>
      <c r="Y19" t="inlineStr">
        <is>
          <t>ZMM_STLOC_MASS_TRANS</t>
        </is>
      </c>
      <c r="Z19" t="inlineStr">
        <is>
          <t>ZMM_DELIV_ITEM_DELET</t>
        </is>
      </c>
      <c r="AA19" t="inlineStr">
        <is>
          <t>MB51</t>
        </is>
      </c>
      <c r="AB19" t="inlineStr">
        <is>
          <t>MB5T</t>
        </is>
      </c>
      <c r="AC19" t="inlineStr">
        <is>
          <t>ZPACKINGNUM</t>
        </is>
      </c>
      <c r="AD19" t="inlineStr">
        <is>
          <t>SXI_MONITOR</t>
        </is>
      </c>
      <c r="AE19" t="inlineStr">
        <is>
          <t>SMQ2</t>
        </is>
      </c>
      <c r="AF19" t="inlineStr">
        <is>
          <t>ZIF_COCKPIT</t>
        </is>
      </c>
      <c r="AG19" t="inlineStr">
        <is>
          <t>ZCA_INTF_MASS_SEND</t>
        </is>
      </c>
      <c r="AH19" t="inlineStr">
        <is>
          <t>ZSDTCBRERRORS</t>
        </is>
      </c>
      <c r="AI19" t="inlineStr">
        <is>
          <t>ARUNITA</t>
        </is>
      </c>
      <c r="AJ19" t="inlineStr">
        <is>
          <t>ZRT_DM01</t>
        </is>
      </c>
      <c r="AK19" t="inlineStr">
        <is>
          <t>SWUE</t>
        </is>
      </c>
      <c r="AL19" t="inlineStr">
        <is>
          <t>VL10D</t>
        </is>
      </c>
      <c r="AM19" t="inlineStr">
        <is>
          <t>VL10A</t>
        </is>
      </c>
      <c r="AN19" t="inlineStr">
        <is>
          <t>VL10B</t>
        </is>
      </c>
      <c r="AO19" t="inlineStr">
        <is>
          <t>ZSDT_OV_REMESSAS</t>
        </is>
      </c>
      <c r="AP19" t="inlineStr">
        <is>
          <t>ME23N</t>
        </is>
      </c>
      <c r="AQ19" t="inlineStr">
        <is>
          <t>ME2N</t>
        </is>
      </c>
      <c r="AR19" t="inlineStr">
        <is>
          <t>ZSD_ATP</t>
        </is>
      </c>
      <c r="AS19" t="inlineStr">
        <is>
          <t>VA05</t>
        </is>
      </c>
      <c r="AT19" t="inlineStr">
        <is>
          <t>VA03</t>
        </is>
      </c>
      <c r="AU19" t="inlineStr">
        <is>
          <t>CO02</t>
        </is>
      </c>
      <c r="AV19" t="inlineStr">
        <is>
          <t>ME22N</t>
        </is>
      </c>
      <c r="AW19" t="inlineStr">
        <is>
          <t>VA02</t>
        </is>
      </c>
      <c r="AX19" t="inlineStr">
        <is>
          <t>CO06</t>
        </is>
      </c>
      <c r="AY19" t="inlineStr">
        <is>
          <t>ME33L</t>
        </is>
      </c>
      <c r="AZ19" t="inlineStr">
        <is>
          <t>COOIS</t>
        </is>
      </c>
      <c r="BA19" t="inlineStr">
        <is>
          <t>ME2L</t>
        </is>
      </c>
      <c r="BB19" t="inlineStr">
        <is>
          <t>ME80FN</t>
        </is>
      </c>
      <c r="BC19" t="inlineStr">
        <is>
          <t>ME21N</t>
        </is>
      </c>
      <c r="BD19" t="inlineStr">
        <is>
          <t>MB5OA</t>
        </is>
      </c>
      <c r="BE19" t="inlineStr">
        <is>
          <t>ZMM_INVENT_DC</t>
        </is>
      </c>
      <c r="BF19" t="inlineStr">
        <is>
          <t>MI04</t>
        </is>
      </c>
      <c r="BG19" t="inlineStr">
        <is>
          <t>MB1C</t>
        </is>
      </c>
      <c r="BH19" t="inlineStr">
        <is>
          <t>MI07</t>
        </is>
      </c>
      <c r="BI19" t="inlineStr">
        <is>
          <t>MI22</t>
        </is>
      </c>
      <c r="BJ19" t="inlineStr">
        <is>
          <t>MI02</t>
        </is>
      </c>
      <c r="BK19" t="inlineStr">
        <is>
          <t>MI24</t>
        </is>
      </c>
      <c r="BL19" t="inlineStr">
        <is>
          <t>MI06</t>
        </is>
      </c>
      <c r="BM19" t="inlineStr">
        <is>
          <t>MI31</t>
        </is>
      </c>
      <c r="BN19" t="inlineStr">
        <is>
          <t>MI01</t>
        </is>
      </c>
      <c r="BO19" t="inlineStr">
        <is>
          <t>MI20</t>
        </is>
      </c>
      <c r="BP19" t="inlineStr">
        <is>
          <t>VLSP</t>
        </is>
      </c>
      <c r="BQ19" t="inlineStr">
        <is>
          <t>VL01NO</t>
        </is>
      </c>
      <c r="BR19" t="inlineStr">
        <is>
          <t>VKM1</t>
        </is>
      </c>
      <c r="BS19" t="inlineStr">
        <is>
          <t>ZSD_CHANG_HAND_UNITS</t>
        </is>
      </c>
      <c r="BT19" t="inlineStr">
        <is>
          <t>ZSD_EXTRACTION_SD</t>
        </is>
      </c>
      <c r="BU19" t="inlineStr">
        <is>
          <t>VL71</t>
        </is>
      </c>
      <c r="BV19" t="inlineStr">
        <is>
          <t>ZSD_GERAR_PDF</t>
        </is>
      </c>
      <c r="BW19" t="inlineStr">
        <is>
          <t>ZSD_PACKING_LIST</t>
        </is>
      </c>
      <c r="BX19" t="inlineStr">
        <is>
          <t>VL09</t>
        </is>
      </c>
      <c r="BY19" t="inlineStr">
        <is>
          <t>VF11</t>
        </is>
      </c>
      <c r="BZ19" t="inlineStr">
        <is>
          <t>VF01</t>
        </is>
      </c>
      <c r="CA19" t="inlineStr">
        <is>
          <t>VF02</t>
        </is>
      </c>
      <c r="CB19" t="inlineStr">
        <is>
          <t>VF03</t>
        </is>
      </c>
      <c r="CC19" t="inlineStr">
        <is>
          <t>SM30</t>
        </is>
      </c>
      <c r="CD19" t="inlineStr">
        <is>
          <t>SP01</t>
        </is>
      </c>
      <c r="CE19" t="inlineStr">
        <is>
          <t>ZLOG_TRCKDOCS</t>
        </is>
      </c>
      <c r="CF19" t="inlineStr">
        <is>
          <t>ZSDTMASSCREATE</t>
        </is>
      </c>
      <c r="CG19" t="inlineStr">
        <is>
          <t>ZMM_FECHO</t>
        </is>
      </c>
      <c r="CH19" t="inlineStr">
        <is>
          <t>V</t>
        </is>
      </c>
      <c r="CI19" t="inlineStr">
        <is>
          <t>HUMO</t>
        </is>
      </c>
      <c r="CJ19" t="inlineStr">
        <is>
          <t>VL06</t>
        </is>
      </c>
      <c r="CK19" t="inlineStr">
        <is>
          <t>VA01</t>
        </is>
      </c>
      <c r="CL19" t="inlineStr">
        <is>
          <t>VL10</t>
        </is>
      </c>
      <c r="CM19" t="inlineStr">
        <is>
          <t>VT02N</t>
        </is>
      </c>
      <c r="CN19" t="inlineStr">
        <is>
          <t>VT01N</t>
        </is>
      </c>
      <c r="CO19" t="inlineStr">
        <is>
          <t>VL02N</t>
        </is>
      </c>
      <c r="CP19" t="inlineStr">
        <is>
          <t>ZRT_V004</t>
        </is>
      </c>
      <c r="CQ19" t="inlineStr">
        <is>
          <t>ZRT_LITIGIOS</t>
        </is>
      </c>
      <c r="CR19" t="inlineStr">
        <is>
          <t>ZRT_V003</t>
        </is>
      </c>
      <c r="CS19" t="inlineStr">
        <is>
          <t>WB03</t>
        </is>
      </c>
      <c r="CT19" t="inlineStr">
        <is>
          <t>ZGETCLIPARCEIRO</t>
        </is>
      </c>
      <c r="CU19" t="inlineStr">
        <is>
          <t>MK03</t>
        </is>
      </c>
      <c r="CV19" t="inlineStr">
        <is>
          <t>V/LD</t>
        </is>
      </c>
      <c r="CW19" t="inlineStr">
        <is>
          <t>VK13</t>
        </is>
      </c>
      <c r="CX19" t="inlineStr">
        <is>
          <t>MM43</t>
        </is>
      </c>
      <c r="CY19" t="inlineStr">
        <is>
          <t>XD03</t>
        </is>
      </c>
      <c r="CZ19" t="inlineStr">
        <is>
          <t>WSPT_MONI</t>
        </is>
      </c>
      <c r="DA19" t="inlineStr">
        <is>
          <t>RMINI_SAFT</t>
        </is>
      </c>
      <c r="DB19" t="inlineStr">
        <is>
          <t>SM04</t>
        </is>
      </c>
      <c r="DC19" t="inlineStr">
        <is>
          <t>NACE</t>
        </is>
      </c>
      <c r="DD19" t="inlineStr">
        <is>
          <t>ZSDTDEPOSITOS</t>
        </is>
      </c>
      <c r="DE19" t="inlineStr">
        <is>
          <t>ZBCTFORMTEXT_SD</t>
        </is>
      </c>
      <c r="DF19" t="inlineStr">
        <is>
          <t>MB01</t>
        </is>
      </c>
      <c r="DG19" t="inlineStr">
        <is>
          <t>MBRL</t>
        </is>
      </c>
      <c r="DH19" t="inlineStr">
        <is>
          <t>MBST</t>
        </is>
      </c>
      <c r="DI19" t="inlineStr">
        <is>
          <t>KSH3</t>
        </is>
      </c>
      <c r="DJ19" t="inlineStr">
        <is>
          <t>ZMMTADAIASTOCK</t>
        </is>
      </c>
      <c r="DK19" t="inlineStr">
        <is>
          <t>ZSDRT_STOCK_ATP</t>
        </is>
      </c>
      <c r="DL19" t="inlineStr">
        <is>
          <t>MD04</t>
        </is>
      </c>
      <c r="DM19" t="inlineStr">
        <is>
          <t>ZMM_COMPARE_STOCK</t>
        </is>
      </c>
      <c r="DN19" t="inlineStr">
        <is>
          <t>CO09</t>
        </is>
      </c>
      <c r="DO19" t="inlineStr">
        <is>
          <t>MD04P</t>
        </is>
      </c>
      <c r="DP19" t="inlineStr">
        <is>
          <t>MB53</t>
        </is>
      </c>
      <c r="DQ19" t="inlineStr">
        <is>
          <t>MB52</t>
        </is>
      </c>
      <c r="DR19" t="inlineStr">
        <is>
          <t>ZSDTMASP</t>
        </is>
      </c>
      <c r="DS19" t="inlineStr">
        <is>
          <t>F</t>
        </is>
      </c>
      <c r="DT19" t="inlineStr">
        <is>
          <t>VF05</t>
        </is>
      </c>
      <c r="DU19" t="inlineStr">
        <is>
          <t>VA05N</t>
        </is>
      </c>
      <c r="DV19" t="inlineStr">
        <is>
          <t>STMS</t>
        </is>
      </c>
      <c r="DW19" t="inlineStr">
        <is>
          <t>SE10</t>
        </is>
      </c>
      <c r="DX19" t="inlineStr">
        <is>
          <t>SQVI</t>
        </is>
      </c>
      <c r="DY19" t="inlineStr">
        <is>
          <t>SE93</t>
        </is>
      </c>
      <c r="DZ19" t="inlineStr">
        <is>
          <t>SQ01</t>
        </is>
      </c>
      <c r="EA19" t="inlineStr">
        <is>
          <t>SQ02</t>
        </is>
      </c>
      <c r="EB19" t="inlineStr">
        <is>
          <t>SQ03</t>
        </is>
      </c>
    </row>
    <row r="20" hidden="1" ht="14.55" customHeight="1">
      <c r="A20" s="131" t="inlineStr">
        <is>
          <t>S80001500</t>
        </is>
      </c>
      <c r="B20" s="131" t="inlineStr">
        <is>
          <t>5512294</t>
        </is>
      </c>
      <c r="C20" s="131" t="inlineStr">
        <is>
          <t>Mariana Pimenta</t>
        </is>
      </c>
      <c r="D20" s="131" t="inlineStr">
        <is>
          <t>mariana.pimenta@salsajeans.com</t>
        </is>
      </c>
      <c r="E20" s="131" t="inlineStr">
        <is>
          <t>People &amp; Talent</t>
        </is>
      </c>
      <c r="F20" s="131" t="inlineStr">
        <is>
          <t>Executive Office Assistant</t>
        </is>
      </c>
      <c r="G20" s="131" t="n"/>
      <c r="H20" t="inlineStr">
        <is>
          <t>7 transação(ões) válida(s) encontrada(s)</t>
        </is>
      </c>
    </row>
    <row r="21" hidden="1" ht="14.55" customHeight="1">
      <c r="A21" s="131" t="inlineStr">
        <is>
          <t>S11677</t>
        </is>
      </c>
      <c r="B21" s="131" t="inlineStr">
        <is>
          <t>1380946</t>
        </is>
      </c>
      <c r="C21" s="131" t="inlineStr">
        <is>
          <t>Sérgio Almeida</t>
        </is>
      </c>
      <c r="D21" s="131" t="inlineStr">
        <is>
          <t>sergio.almeida@salsajeans.com</t>
        </is>
      </c>
      <c r="E21" s="131" t="inlineStr">
        <is>
          <t>Sales &amp; Expansion</t>
        </is>
      </c>
      <c r="F21" s="131" t="inlineStr">
        <is>
          <t>Area Manager - ES</t>
        </is>
      </c>
      <c r="H21" t="inlineStr">
        <is>
          <t>1 transação(ões) válida(s) encontrada(s)</t>
        </is>
      </c>
      <c r="I21" t="inlineStr">
        <is>
          <t>ME51N</t>
        </is>
      </c>
    </row>
    <row r="22" hidden="1" ht="14.55" customHeight="1">
      <c r="A22" s="131" t="inlineStr">
        <is>
          <t>S80001974</t>
        </is>
      </c>
      <c r="B22" s="131" t="n"/>
      <c r="C22" s="131" t="inlineStr">
        <is>
          <t>Joana Saldanha</t>
        </is>
      </c>
      <c r="D22" s="131" t="inlineStr">
        <is>
          <t>joana.saldanha@salsajeans.com</t>
        </is>
      </c>
      <c r="E22" s="131" t="inlineStr">
        <is>
          <t>People &amp; Talent</t>
        </is>
      </c>
      <c r="F22" s="131" t="inlineStr">
        <is>
          <t>Executive Office Assistant</t>
        </is>
      </c>
    </row>
    <row r="23" hidden="1" ht="14.55" customHeight="1">
      <c r="A23" s="131" t="inlineStr">
        <is>
          <t>S1254</t>
        </is>
      </c>
      <c r="B23" s="131" t="inlineStr">
        <is>
          <t>1188739</t>
        </is>
      </c>
      <c r="C23" s="131" t="inlineStr">
        <is>
          <t>Carmo Coelho</t>
        </is>
      </c>
      <c r="D23" s="131" t="inlineStr">
        <is>
          <t>carmo.coelho@salsajeans.com</t>
        </is>
      </c>
      <c r="E23" s="131" t="inlineStr">
        <is>
          <t>Financial &amp; Corporate Services</t>
        </is>
      </c>
      <c r="F23" s="131" t="inlineStr">
        <is>
          <t>Finance Manager</t>
        </is>
      </c>
      <c r="H23" t="inlineStr">
        <is>
          <t>195 transação(ões) válida(s) encontrada(s)</t>
        </is>
      </c>
      <c r="I23" t="inlineStr">
        <is>
          <t>SM35</t>
        </is>
      </c>
      <c r="J23" t="inlineStr">
        <is>
          <t>FAGL_PT_02</t>
        </is>
      </c>
      <c r="K23" t="inlineStr">
        <is>
          <t>FAGLGVTR</t>
        </is>
      </c>
      <c r="L23" t="inlineStr">
        <is>
          <t>F</t>
        </is>
      </c>
      <c r="M23" t="inlineStr">
        <is>
          <t>ZFIT_FCF_CONSOLIDADO</t>
        </is>
      </c>
      <c r="N23" t="inlineStr">
        <is>
          <t>FAGLF101</t>
        </is>
      </c>
      <c r="O23" t="inlineStr">
        <is>
          <t>FAGL_FC_VAL</t>
        </is>
      </c>
      <c r="P23" t="inlineStr">
        <is>
          <t>FSE2</t>
        </is>
      </c>
      <c r="Q23" t="inlineStr">
        <is>
          <t>ZFITINTCO</t>
        </is>
      </c>
      <c r="R23" t="inlineStr">
        <is>
          <t>FBICR2</t>
        </is>
      </c>
      <c r="S23" t="inlineStr">
        <is>
          <t>FBICS1</t>
        </is>
      </c>
      <c r="T23" t="inlineStr">
        <is>
          <t>FBICS3</t>
        </is>
      </c>
      <c r="U23" t="inlineStr">
        <is>
          <t>ZFIT_INTERCOMPANY</t>
        </is>
      </c>
      <c r="V23" t="inlineStr">
        <is>
          <t>BNK_APP</t>
        </is>
      </c>
      <c r="W23" t="inlineStr">
        <is>
          <t>FLQREP</t>
        </is>
      </c>
      <c r="X23" t="inlineStr">
        <is>
          <t>F110</t>
        </is>
      </c>
      <c r="Y23" t="inlineStr">
        <is>
          <t>ZFIT_PREVTES_CTB</t>
        </is>
      </c>
      <c r="Z23" t="inlineStr">
        <is>
          <t>FF7B</t>
        </is>
      </c>
      <c r="AA23" t="inlineStr">
        <is>
          <t>ZFIT_PREVTES_PEDIDOS</t>
        </is>
      </c>
      <c r="AB23" t="inlineStr">
        <is>
          <t>FLQINFACC</t>
        </is>
      </c>
      <c r="AC23" t="inlineStr">
        <is>
          <t>ZFIT_FCF</t>
        </is>
      </c>
      <c r="AD23" t="inlineStr">
        <is>
          <t>FIAPPT_CBR</t>
        </is>
      </c>
      <c r="AE23" t="inlineStr">
        <is>
          <t>S_BCE_68000174</t>
        </is>
      </c>
      <c r="AF23" t="inlineStr">
        <is>
          <t>OB08</t>
        </is>
      </c>
      <c r="AG23" t="inlineStr">
        <is>
          <t>S_B20_88000153</t>
        </is>
      </c>
      <c r="AH23" t="inlineStr">
        <is>
          <t>ZFI_MFC</t>
        </is>
      </c>
      <c r="AI23" t="inlineStr">
        <is>
          <t>F13E</t>
        </is>
      </c>
      <c r="AJ23" t="inlineStr">
        <is>
          <t>FF7A</t>
        </is>
      </c>
      <c r="AK23" t="inlineStr">
        <is>
          <t>FLQAD</t>
        </is>
      </c>
      <c r="AL23" t="inlineStr">
        <is>
          <t>TRM0</t>
        </is>
      </c>
      <c r="AM23" t="inlineStr">
        <is>
          <t>TRM6</t>
        </is>
      </c>
      <c r="AN23" t="inlineStr">
        <is>
          <t>FQUD</t>
        </is>
      </c>
      <c r="AO23" t="inlineStr">
        <is>
          <t>FBL5N</t>
        </is>
      </c>
      <c r="AP23" t="inlineStr">
        <is>
          <t>FD11</t>
        </is>
      </c>
      <c r="AQ23" t="inlineStr">
        <is>
          <t>ZFITCREDITMANAGEMENT</t>
        </is>
      </c>
      <c r="AR23" t="inlineStr">
        <is>
          <t>FD10N</t>
        </is>
      </c>
      <c r="AS23" t="inlineStr">
        <is>
          <t>ZFITMR</t>
        </is>
      </c>
      <c r="AT23" t="inlineStr">
        <is>
          <t>UDM_BP</t>
        </is>
      </c>
      <c r="AU23" t="inlineStr">
        <is>
          <t>ZGETCLIEMPRESA</t>
        </is>
      </c>
      <c r="AV23" t="inlineStr">
        <is>
          <t>F-32</t>
        </is>
      </c>
      <c r="AW23" t="inlineStr">
        <is>
          <t>FD33</t>
        </is>
      </c>
      <c r="AX23" t="inlineStr">
        <is>
          <t>ZSDTMASP</t>
        </is>
      </c>
      <c r="AY23" t="inlineStr">
        <is>
          <t>ZSDVA61</t>
        </is>
      </c>
      <c r="AZ23" t="inlineStr">
        <is>
          <t>FD32</t>
        </is>
      </c>
      <c r="BA23" t="inlineStr">
        <is>
          <t>S_ALR_87012172</t>
        </is>
      </c>
      <c r="BB23" t="inlineStr">
        <is>
          <t>S_ALR_87012198</t>
        </is>
      </c>
      <c r="BC23" t="inlineStr">
        <is>
          <t>S_ALR_87012177</t>
        </is>
      </c>
      <c r="BD23" t="inlineStr">
        <is>
          <t>VA01</t>
        </is>
      </c>
      <c r="BE23" t="inlineStr">
        <is>
          <t>ZFI_CONTROLOCREDITO</t>
        </is>
      </c>
      <c r="BF23" t="inlineStr">
        <is>
          <t>F-04</t>
        </is>
      </c>
      <c r="BG23" t="inlineStr">
        <is>
          <t>F103</t>
        </is>
      </c>
      <c r="BH23" t="inlineStr">
        <is>
          <t>XD03</t>
        </is>
      </c>
      <c r="BI23" t="inlineStr">
        <is>
          <t>FAGL_104</t>
        </is>
      </c>
      <c r="BJ23" t="inlineStr">
        <is>
          <t>WB03</t>
        </is>
      </c>
      <c r="BK23" t="inlineStr">
        <is>
          <t>ZFITCONTROLOCREDITO</t>
        </is>
      </c>
      <c r="BL23" t="inlineStr">
        <is>
          <t>ZGETCLIVENDAS</t>
        </is>
      </c>
      <c r="BM23" t="inlineStr">
        <is>
          <t>ZGETCLIPARCEIRO</t>
        </is>
      </c>
      <c r="BN23" t="inlineStr">
        <is>
          <t>SE16N</t>
        </is>
      </c>
      <c r="BO23" t="inlineStr">
        <is>
          <t>VK13</t>
        </is>
      </c>
      <c r="BP23" t="inlineStr">
        <is>
          <t>VKM1</t>
        </is>
      </c>
      <c r="BQ23" t="inlineStr">
        <is>
          <t>FBL1N</t>
        </is>
      </c>
      <c r="BR23" t="inlineStr">
        <is>
          <t>ME2N</t>
        </is>
      </c>
      <c r="BS23" t="inlineStr">
        <is>
          <t>FK10N</t>
        </is>
      </c>
      <c r="BT23" t="inlineStr">
        <is>
          <t>ME2L</t>
        </is>
      </c>
      <c r="BU23" t="inlineStr">
        <is>
          <t>ZFITMP</t>
        </is>
      </c>
      <c r="BV23" t="inlineStr">
        <is>
          <t>S_ALR_87012082</t>
        </is>
      </c>
      <c r="BW23" t="inlineStr">
        <is>
          <t>ZGETFORGERAL</t>
        </is>
      </c>
      <c r="BX23" t="inlineStr">
        <is>
          <t>S_ALR_87012104</t>
        </is>
      </c>
      <c r="BY23" t="inlineStr">
        <is>
          <t>XK03</t>
        </is>
      </c>
      <c r="BZ23" t="inlineStr">
        <is>
          <t>FAGLL03</t>
        </is>
      </c>
      <c r="CA23" t="inlineStr">
        <is>
          <t>FAGLB03</t>
        </is>
      </c>
      <c r="CB23" t="inlineStr">
        <is>
          <t>NOR_GL</t>
        </is>
      </c>
      <c r="CC23" t="inlineStr">
        <is>
          <t>S_ALR_87012301</t>
        </is>
      </c>
      <c r="CD23" t="inlineStr">
        <is>
          <t>ZBALANCETE_SP</t>
        </is>
      </c>
      <c r="CE23" t="inlineStr">
        <is>
          <t>S_PL0_86000030</t>
        </is>
      </c>
      <c r="CF23" t="inlineStr">
        <is>
          <t>ZFI_PEL_IFRS</t>
        </is>
      </c>
      <c r="CG23" t="inlineStr">
        <is>
          <t>ZFI_PLANO_CONTAS</t>
        </is>
      </c>
      <c r="CH23" t="inlineStr">
        <is>
          <t>OB74</t>
        </is>
      </c>
      <c r="CI23" t="inlineStr">
        <is>
          <t>ZGL0001</t>
        </is>
      </c>
      <c r="CJ23" t="inlineStr">
        <is>
          <t>S_ALR_87012332</t>
        </is>
      </c>
      <c r="CK23" t="inlineStr">
        <is>
          <t>KS03</t>
        </is>
      </c>
      <c r="CL23" t="inlineStr">
        <is>
          <t>KOB1</t>
        </is>
      </c>
      <c r="CM23" t="inlineStr">
        <is>
          <t>ZFITINTEGR_DOC_CONT</t>
        </is>
      </c>
      <c r="CN23" t="inlineStr">
        <is>
          <t>KE53</t>
        </is>
      </c>
      <c r="CO23" t="inlineStr">
        <is>
          <t>FB03</t>
        </is>
      </c>
      <c r="CP23" t="inlineStr">
        <is>
          <t>FB08</t>
        </is>
      </c>
      <c r="CQ23" t="inlineStr">
        <is>
          <t>S_ALR_87012277</t>
        </is>
      </c>
      <c r="CR23" t="inlineStr">
        <is>
          <t>KO03</t>
        </is>
      </c>
      <c r="CS23" t="inlineStr">
        <is>
          <t>S_ALR_87012287</t>
        </is>
      </c>
      <c r="CT23" t="inlineStr">
        <is>
          <t>ZFITCONSOLIDATION</t>
        </is>
      </c>
      <c r="CU23" t="inlineStr">
        <is>
          <t>ZFIT_EVOCC</t>
        </is>
      </c>
      <c r="CV23" t="inlineStr">
        <is>
          <t>F-02</t>
        </is>
      </c>
      <c r="CW23" t="inlineStr">
        <is>
          <t>FBN1</t>
        </is>
      </c>
      <c r="CX23" t="inlineStr">
        <is>
          <t>ZFITGLTOTAIS</t>
        </is>
      </c>
      <c r="CY23" t="inlineStr">
        <is>
          <t>S_ALR_87012291</t>
        </is>
      </c>
      <c r="CZ23" t="inlineStr">
        <is>
          <t>FBRA</t>
        </is>
      </c>
      <c r="DA23" t="inlineStr">
        <is>
          <t>ZFI_TAXONOMIA</t>
        </is>
      </c>
      <c r="DB23" t="inlineStr">
        <is>
          <t>FS00</t>
        </is>
      </c>
      <c r="DC23" t="inlineStr">
        <is>
          <t>FSP0</t>
        </is>
      </c>
      <c r="DD23" t="inlineStr">
        <is>
          <t>FS15</t>
        </is>
      </c>
      <c r="DE23" t="inlineStr">
        <is>
          <t>ZFITPCONTAS</t>
        </is>
      </c>
      <c r="DF23" t="inlineStr">
        <is>
          <t>S_PL0_86000032</t>
        </is>
      </c>
      <c r="DG23" t="inlineStr">
        <is>
          <t>S_ALR_87012275</t>
        </is>
      </c>
      <c r="DH23" t="inlineStr">
        <is>
          <t>KSB1</t>
        </is>
      </c>
      <c r="DI23" t="inlineStr">
        <is>
          <t>F-03</t>
        </is>
      </c>
      <c r="DJ23" t="inlineStr">
        <is>
          <t>ZSD_NOTA_CRED</t>
        </is>
      </c>
      <c r="DK23" t="inlineStr">
        <is>
          <t>ZBCTIDOCS</t>
        </is>
      </c>
      <c r="DL23" t="inlineStr">
        <is>
          <t>V/LD</t>
        </is>
      </c>
      <c r="DM23" t="inlineStr">
        <is>
          <t>VF31</t>
        </is>
      </c>
      <c r="DN23" t="inlineStr">
        <is>
          <t>ZSD_DOCSTATUS</t>
        </is>
      </c>
      <c r="DO23" t="inlineStr">
        <is>
          <t>MB51</t>
        </is>
      </c>
      <c r="DP23" t="inlineStr">
        <is>
          <t>VL06F</t>
        </is>
      </c>
      <c r="DQ23" t="inlineStr">
        <is>
          <t>ZSDTGFRECEIPT</t>
        </is>
      </c>
      <c r="DR23" t="inlineStr">
        <is>
          <t>ZSDTGFDATA</t>
        </is>
      </c>
      <c r="DS23" t="inlineStr">
        <is>
          <t>VF02</t>
        </is>
      </c>
      <c r="DT23" t="inlineStr">
        <is>
          <t>VF11</t>
        </is>
      </c>
      <c r="DU23" t="inlineStr">
        <is>
          <t>VF03</t>
        </is>
      </c>
      <c r="DV23" t="inlineStr">
        <is>
          <t>VFX3</t>
        </is>
      </c>
      <c r="DW23" t="inlineStr">
        <is>
          <t>VF04</t>
        </is>
      </c>
      <c r="DX23" t="inlineStr">
        <is>
          <t>VF05</t>
        </is>
      </c>
      <c r="DY23" t="inlineStr">
        <is>
          <t>VF05N</t>
        </is>
      </c>
      <c r="DZ23" t="inlineStr">
        <is>
          <t>VA05</t>
        </is>
      </c>
      <c r="EA23" t="inlineStr">
        <is>
          <t>VL03N</t>
        </is>
      </c>
      <c r="EB23" t="inlineStr">
        <is>
          <t>VL71</t>
        </is>
      </c>
      <c r="EC23" t="inlineStr">
        <is>
          <t>ZBCTFORMTEXT_SD</t>
        </is>
      </c>
      <c r="ED23" t="inlineStr">
        <is>
          <t>ZSD_INV_TEXT</t>
        </is>
      </c>
      <c r="EE23" t="inlineStr">
        <is>
          <t>ZSDTGESTFRANCHISADOS</t>
        </is>
      </c>
      <c r="EF23" t="inlineStr">
        <is>
          <t>VA02</t>
        </is>
      </c>
      <c r="EG23" t="inlineStr">
        <is>
          <t>VA05N</t>
        </is>
      </c>
      <c r="EH23" t="inlineStr">
        <is>
          <t>VF01</t>
        </is>
      </c>
      <c r="EI23" t="inlineStr">
        <is>
          <t>VL10A</t>
        </is>
      </c>
      <c r="EJ23" t="inlineStr">
        <is>
          <t>VL06</t>
        </is>
      </c>
      <c r="EK23" t="inlineStr">
        <is>
          <t>VL02N</t>
        </is>
      </c>
      <c r="EL23" t="inlineStr">
        <is>
          <t>ME51N</t>
        </is>
      </c>
      <c r="EM23" t="inlineStr">
        <is>
          <t>ME53N</t>
        </is>
      </c>
      <c r="EN23" t="inlineStr">
        <is>
          <t>ME52N</t>
        </is>
      </c>
      <c r="EO23" t="inlineStr">
        <is>
          <t>ME28</t>
        </is>
      </c>
      <c r="EP23" t="inlineStr">
        <is>
          <t>SE16</t>
        </is>
      </c>
      <c r="EQ23" t="inlineStr">
        <is>
          <t>MIGO</t>
        </is>
      </c>
      <c r="ER23" t="inlineStr">
        <is>
          <t>ME22N</t>
        </is>
      </c>
      <c r="ES23" t="inlineStr">
        <is>
          <t>ZMM_STOCK_AT_DATE</t>
        </is>
      </c>
      <c r="ET23" t="inlineStr">
        <is>
          <t>ME23N</t>
        </is>
      </c>
      <c r="EU23" t="inlineStr">
        <is>
          <t>ME2M</t>
        </is>
      </c>
      <c r="EV23" t="inlineStr">
        <is>
          <t>MCBC</t>
        </is>
      </c>
      <c r="EW23" t="inlineStr">
        <is>
          <t>MB5L</t>
        </is>
      </c>
      <c r="EX23" t="inlineStr">
        <is>
          <t>MB52</t>
        </is>
      </c>
      <c r="EY23" t="inlineStr">
        <is>
          <t>MB03</t>
        </is>
      </c>
      <c r="EZ23" t="inlineStr">
        <is>
          <t>COOIS</t>
        </is>
      </c>
      <c r="FA23" t="inlineStr">
        <is>
          <t>KKAO</t>
        </is>
      </c>
      <c r="FB23" t="inlineStr">
        <is>
          <t>KKAX</t>
        </is>
      </c>
      <c r="FC23" t="inlineStr">
        <is>
          <t>ZRT_LT_HISTORIC</t>
        </is>
      </c>
      <c r="FD23" t="inlineStr">
        <is>
          <t>COMLWIPDISP</t>
        </is>
      </c>
      <c r="FE23" t="inlineStr">
        <is>
          <t>MR11</t>
        </is>
      </c>
      <c r="FF23" t="inlineStr">
        <is>
          <t>MR22</t>
        </is>
      </c>
      <c r="FG23" t="inlineStr">
        <is>
          <t>WSM3</t>
        </is>
      </c>
      <c r="FH23" t="inlineStr">
        <is>
          <t>ME54N</t>
        </is>
      </c>
      <c r="FI23" t="inlineStr">
        <is>
          <t>ME55</t>
        </is>
      </c>
      <c r="FJ23" t="inlineStr">
        <is>
          <t>WRCR</t>
        </is>
      </c>
      <c r="FK23" t="inlineStr">
        <is>
          <t>MM42</t>
        </is>
      </c>
      <c r="FL23" t="inlineStr">
        <is>
          <t>FIAAPT_MAPAS</t>
        </is>
      </c>
      <c r="FM23" t="inlineStr">
        <is>
          <t>ZFITIMOBILIZADO</t>
        </is>
      </c>
      <c r="FN23" t="inlineStr">
        <is>
          <t>AS03</t>
        </is>
      </c>
      <c r="FO23" t="inlineStr">
        <is>
          <t>S_P99_41000033</t>
        </is>
      </c>
      <c r="FP23" t="inlineStr">
        <is>
          <t>S_P99_41000034</t>
        </is>
      </c>
      <c r="FQ23" t="inlineStr">
        <is>
          <t>S_ALR_87012401</t>
        </is>
      </c>
      <c r="FR23" t="inlineStr">
        <is>
          <t>S_ALR_87011994</t>
        </is>
      </c>
      <c r="FS23" t="inlineStr">
        <is>
          <t>MEK2</t>
        </is>
      </c>
      <c r="FT23" t="inlineStr">
        <is>
          <t>OB58</t>
        </is>
      </c>
      <c r="FU23" t="inlineStr">
        <is>
          <t>FBZP</t>
        </is>
      </c>
      <c r="FV23" t="inlineStr">
        <is>
          <t>VKOA</t>
        </is>
      </c>
      <c r="FW23" t="inlineStr">
        <is>
          <t>OKB9</t>
        </is>
      </c>
      <c r="FX23" t="inlineStr">
        <is>
          <t>OBYC</t>
        </is>
      </c>
      <c r="FY23" t="inlineStr">
        <is>
          <t>SPRO</t>
        </is>
      </c>
      <c r="FZ23" t="inlineStr">
        <is>
          <t>FTXP</t>
        </is>
      </c>
      <c r="GA23" t="inlineStr">
        <is>
          <t>MEK3</t>
        </is>
      </c>
      <c r="GB23" t="inlineStr">
        <is>
          <t>VK11</t>
        </is>
      </c>
      <c r="GC23" t="inlineStr">
        <is>
          <t>WGUS</t>
        </is>
      </c>
      <c r="GD23" t="inlineStr">
        <is>
          <t>SE38</t>
        </is>
      </c>
      <c r="GE23" t="inlineStr">
        <is>
          <t>SM30</t>
        </is>
      </c>
      <c r="GF23" t="inlineStr">
        <is>
          <t>OB52</t>
        </is>
      </c>
      <c r="GG23" t="inlineStr">
        <is>
          <t>SP01</t>
        </is>
      </c>
      <c r="GH23" t="inlineStr">
        <is>
          <t>OBB8</t>
        </is>
      </c>
      <c r="GI23" t="inlineStr">
        <is>
          <t>ZFIPAYTERM</t>
        </is>
      </c>
      <c r="GJ23" t="inlineStr">
        <is>
          <t>S_ALR_87012357</t>
        </is>
      </c>
      <c r="GK23" t="inlineStr">
        <is>
          <t>FIEU_SAFT</t>
        </is>
      </c>
      <c r="GL23" t="inlineStr">
        <is>
          <t>S_P00_07000221</t>
        </is>
      </c>
      <c r="GM23" t="inlineStr">
        <is>
          <t>S_P9C_18000044</t>
        </is>
      </c>
      <c r="GN23" t="inlineStr">
        <is>
          <t>S_P00_07000134</t>
        </is>
      </c>
      <c r="GO23" t="inlineStr">
        <is>
          <t>MEIS</t>
        </is>
      </c>
      <c r="GP23" t="inlineStr">
        <is>
          <t>VE01</t>
        </is>
      </c>
      <c r="GQ23" t="inlineStr">
        <is>
          <t>ZMM_ACT_INTRASTAT</t>
        </is>
      </c>
      <c r="GR23" t="inlineStr">
        <is>
          <t>OBYG</t>
        </is>
      </c>
      <c r="GS23" t="inlineStr">
        <is>
          <t>PC00_M99_CWTR</t>
        </is>
      </c>
      <c r="GT23" t="inlineStr">
        <is>
          <t>VL10C</t>
        </is>
      </c>
      <c r="GU23" t="inlineStr">
        <is>
          <t>SOST</t>
        </is>
      </c>
    </row>
    <row r="24" hidden="1" ht="14.55" customHeight="1">
      <c r="A24" s="131" t="inlineStr">
        <is>
          <t>S12626</t>
        </is>
      </c>
      <c r="B24" s="131" t="inlineStr">
        <is>
          <t>1380955</t>
        </is>
      </c>
      <c r="C24" s="131" t="inlineStr">
        <is>
          <t>Adrian Gutierrez</t>
        </is>
      </c>
      <c r="D24" s="131" t="inlineStr">
        <is>
          <t>adrian.gutierrez@salsajeans.com</t>
        </is>
      </c>
      <c r="E24" s="131" t="inlineStr">
        <is>
          <t>Sales &amp; Expansion</t>
        </is>
      </c>
      <c r="F24" s="131" t="inlineStr">
        <is>
          <t>Area Manager - ES</t>
        </is>
      </c>
      <c r="H24" t="inlineStr">
        <is>
          <t>0 transação(ões) válida(s) encontrada(s)</t>
        </is>
      </c>
    </row>
    <row r="25" hidden="1" ht="14.55" customHeight="1">
      <c r="A25" s="131" t="inlineStr">
        <is>
          <t>S12649</t>
        </is>
      </c>
      <c r="B25" s="131" t="inlineStr">
        <is>
          <t>1295319</t>
        </is>
      </c>
      <c r="C25" s="131" t="inlineStr">
        <is>
          <t>Filomena Ruano</t>
        </is>
      </c>
      <c r="D25" s="131" t="inlineStr">
        <is>
          <t>filomena.ruano@salsajeans.com</t>
        </is>
      </c>
      <c r="E25" s="131" t="inlineStr">
        <is>
          <t>Sales &amp; Expansion</t>
        </is>
      </c>
      <c r="F25" s="131" t="inlineStr">
        <is>
          <t>Retail Manager - ES</t>
        </is>
      </c>
      <c r="H25" t="inlineStr">
        <is>
          <t>0 transação(ões) válida(s) encontrada(s)</t>
        </is>
      </c>
    </row>
    <row r="26" hidden="1" ht="14.55" customHeight="1">
      <c r="A26" s="131" t="inlineStr">
        <is>
          <t>S12750</t>
        </is>
      </c>
      <c r="B26" s="131" t="inlineStr">
        <is>
          <t>1380952</t>
        </is>
      </c>
      <c r="C26" s="131" t="inlineStr">
        <is>
          <t>Joana Antunes</t>
        </is>
      </c>
      <c r="D26" s="131" t="inlineStr">
        <is>
          <t>joana.antunes@salsajeans.com</t>
        </is>
      </c>
      <c r="E26" s="131" t="inlineStr">
        <is>
          <t>Sales &amp; Expansion</t>
        </is>
      </c>
      <c r="F26" s="131" t="inlineStr">
        <is>
          <t>Area Manager - ES</t>
        </is>
      </c>
      <c r="H26" t="inlineStr">
        <is>
          <t>0 transação(ões) válida(s) encontrada(s)</t>
        </is>
      </c>
    </row>
    <row r="27" hidden="1" ht="14.55" customHeight="1">
      <c r="A27" s="131" t="inlineStr">
        <is>
          <t>S12886</t>
        </is>
      </c>
      <c r="B27" s="131" t="inlineStr">
        <is>
          <t>5149089</t>
        </is>
      </c>
      <c r="C27" s="131" t="inlineStr">
        <is>
          <t>Leire Varga</t>
        </is>
      </c>
      <c r="D27" s="131" t="inlineStr">
        <is>
          <t>leire.vargas@salsajeans.com</t>
        </is>
      </c>
      <c r="E27" s="131" t="inlineStr">
        <is>
          <t>Sales &amp; Expansion</t>
        </is>
      </c>
      <c r="F27" s="131" t="inlineStr">
        <is>
          <t>Area Manager - ES</t>
        </is>
      </c>
      <c r="H27" t="inlineStr">
        <is>
          <t>0 transação(ões) válida(s) encontrada(s)</t>
        </is>
      </c>
    </row>
    <row r="28" hidden="1" ht="14.55" customHeight="1">
      <c r="A28" s="131" t="inlineStr">
        <is>
          <t>S12888</t>
        </is>
      </c>
      <c r="B28" s="131" t="inlineStr">
        <is>
          <t>1773802</t>
        </is>
      </c>
      <c r="C28" s="131" t="inlineStr">
        <is>
          <t>Nuria Melero Muñoz</t>
        </is>
      </c>
      <c r="D28" s="131" t="inlineStr">
        <is>
          <t>nuria.melero@salsajeans.com</t>
        </is>
      </c>
      <c r="E28" s="131" t="inlineStr">
        <is>
          <t>Sales &amp; Expansion</t>
        </is>
      </c>
      <c r="F28" s="131" t="inlineStr">
        <is>
          <t>Area Manager - ES</t>
        </is>
      </c>
      <c r="H28" t="inlineStr">
        <is>
          <t>0 transação(ões) válida(s) encontrada(s)</t>
        </is>
      </c>
    </row>
    <row r="29" hidden="1" ht="14.55" customHeight="1">
      <c r="A29" s="131" t="inlineStr">
        <is>
          <t>S80001028</t>
        </is>
      </c>
      <c r="B29" s="131" t="inlineStr">
        <is>
          <t>4233575</t>
        </is>
      </c>
      <c r="C29" s="131" t="inlineStr">
        <is>
          <t>Andrade Aidé</t>
        </is>
      </c>
      <c r="D29" s="131" t="inlineStr">
        <is>
          <t>aide.andrade@salsajeans.com</t>
        </is>
      </c>
      <c r="E29" s="131" t="inlineStr">
        <is>
          <t>People &amp; Talent</t>
        </is>
      </c>
      <c r="F29" s="131" t="inlineStr">
        <is>
          <t>Learning &amp; Development Specialist</t>
        </is>
      </c>
      <c r="G29" s="131" t="n"/>
      <c r="H29" t="inlineStr">
        <is>
          <t>3 transação(ões) válida(s) encontrada(s)</t>
        </is>
      </c>
      <c r="I29" t="inlineStr">
        <is>
          <t>ME53N</t>
        </is>
      </c>
      <c r="J29" t="inlineStr">
        <is>
          <t>MIGO</t>
        </is>
      </c>
      <c r="K29" t="inlineStr">
        <is>
          <t>ME23N</t>
        </is>
      </c>
    </row>
    <row r="30" hidden="1" ht="14.55" customHeight="1">
      <c r="A30" s="131" t="inlineStr">
        <is>
          <t>S13020</t>
        </is>
      </c>
      <c r="B30" s="131" t="inlineStr">
        <is>
          <t>1289440</t>
        </is>
      </c>
      <c r="C30" s="131" t="inlineStr">
        <is>
          <t>Alejandro Luna</t>
        </is>
      </c>
      <c r="D30" s="131" t="inlineStr">
        <is>
          <t>alejandro.luna@salsajeans.com</t>
        </is>
      </c>
      <c r="E30" s="131" t="inlineStr">
        <is>
          <t>Construction &amp; Maintenance</t>
        </is>
      </c>
      <c r="F30" s="131" t="inlineStr">
        <is>
          <t>Store Maintenance Technician ES</t>
        </is>
      </c>
      <c r="H30" t="inlineStr">
        <is>
          <t>0 transação(ões) válida(s) encontrada(s)</t>
        </is>
      </c>
    </row>
    <row r="31" hidden="1" ht="14.55" customHeight="1">
      <c r="A31" s="131" t="inlineStr">
        <is>
          <t>S80001924</t>
        </is>
      </c>
      <c r="B31" s="131" t="inlineStr">
        <is>
          <t>6558733</t>
        </is>
      </c>
      <c r="C31" s="131" t="inlineStr">
        <is>
          <t>Vera Ferreira</t>
        </is>
      </c>
      <c r="D31" s="131" t="inlineStr">
        <is>
          <t>vera.ferreira@salsajeans.com</t>
        </is>
      </c>
      <c r="E31" s="131" t="inlineStr">
        <is>
          <t>People Talent</t>
        </is>
      </c>
      <c r="F31" s="131" t="inlineStr">
        <is>
          <t>Office Assistent</t>
        </is>
      </c>
      <c r="H31" t="inlineStr">
        <is>
          <t>0 transação(ões) válida(s) encontrada(s)</t>
        </is>
      </c>
      <c r="I31" t="inlineStr">
        <is>
          <t>ME53N</t>
        </is>
      </c>
    </row>
    <row r="32" hidden="1" ht="14.55" customHeight="1">
      <c r="A32" s="131" t="inlineStr">
        <is>
          <t>S13321</t>
        </is>
      </c>
      <c r="B32" s="131" t="inlineStr">
        <is>
          <t>3908953</t>
        </is>
      </c>
      <c r="C32" s="131" t="inlineStr">
        <is>
          <t>Lorena Barja</t>
        </is>
      </c>
      <c r="D32" s="131" t="inlineStr">
        <is>
          <t>lorena.fernandez@salsajeans.com</t>
        </is>
      </c>
      <c r="E32" s="131" t="inlineStr">
        <is>
          <t>Sales &amp; Expansion</t>
        </is>
      </c>
      <c r="F32" s="131" t="inlineStr">
        <is>
          <t>Interim Area Manager - ES</t>
        </is>
      </c>
      <c r="H32" t="inlineStr">
        <is>
          <t>2 transação(ões) válida(s) encontrada(s)</t>
        </is>
      </c>
      <c r="I32" t="inlineStr">
        <is>
          <t>MIGO</t>
        </is>
      </c>
      <c r="J32" t="inlineStr">
        <is>
          <t>ME51N</t>
        </is>
      </c>
    </row>
    <row r="33" hidden="1" ht="14.55" customHeight="1">
      <c r="A33" s="131" t="inlineStr">
        <is>
          <t>S13360</t>
        </is>
      </c>
      <c r="B33" s="131" t="inlineStr">
        <is>
          <t>1289678</t>
        </is>
      </c>
      <c r="C33" s="131" t="inlineStr">
        <is>
          <t>Federico Carluccio</t>
        </is>
      </c>
      <c r="D33" s="131" t="inlineStr">
        <is>
          <t>federico.carluccio@salsajeans.com</t>
        </is>
      </c>
      <c r="E33" s="131" t="inlineStr">
        <is>
          <t>Construction &amp; Maintenance</t>
        </is>
      </c>
      <c r="F33" s="131" t="inlineStr">
        <is>
          <t>Store Maintenance Technician - ES</t>
        </is>
      </c>
      <c r="H33" t="inlineStr">
        <is>
          <t>0 transação(ões) válida(s) encontrada(s)</t>
        </is>
      </c>
    </row>
    <row r="34" hidden="1" ht="14.55" customHeight="1">
      <c r="A34" s="131" t="inlineStr">
        <is>
          <t>S6617</t>
        </is>
      </c>
      <c r="B34" s="131" t="inlineStr">
        <is>
          <t>1295467</t>
        </is>
      </c>
      <c r="C34" s="131" t="inlineStr">
        <is>
          <t>Ana Torcato</t>
        </is>
      </c>
      <c r="D34" s="131" t="inlineStr">
        <is>
          <t>ana.torcato@salsajeans.com</t>
        </is>
      </c>
      <c r="E34" s="131" t="inlineStr">
        <is>
          <t>Supply Chain</t>
        </is>
      </c>
      <c r="F34" s="131" t="inlineStr">
        <is>
          <t>Product Distribution Specialist</t>
        </is>
      </c>
      <c r="G34" s="131" t="n"/>
      <c r="H34" t="inlineStr">
        <is>
          <t>2 transação(ões) válida(s) encontrada(s)</t>
        </is>
      </c>
      <c r="I34" t="inlineStr">
        <is>
          <t>ZSD_MAOV</t>
        </is>
      </c>
      <c r="J34" t="inlineStr">
        <is>
          <t>ZMM_STOMASS</t>
        </is>
      </c>
      <c r="K34" t="inlineStr">
        <is>
          <t>ZSD_EXTRACTION_SD</t>
        </is>
      </c>
      <c r="L34" t="inlineStr">
        <is>
          <t>MD04P</t>
        </is>
      </c>
    </row>
    <row r="35" hidden="1" ht="14.55" customHeight="1">
      <c r="A35" s="131" t="inlineStr">
        <is>
          <t>S1426</t>
        </is>
      </c>
      <c r="B35" s="131" t="inlineStr">
        <is>
          <t>5034400</t>
        </is>
      </c>
      <c r="C35" s="131" t="inlineStr">
        <is>
          <t>Félix Santos</t>
        </is>
      </c>
      <c r="D35" s="131" t="inlineStr">
        <is>
          <t>felix.santos@salsajeans.com</t>
        </is>
      </c>
      <c r="E35" s="131" t="inlineStr">
        <is>
          <t>Product</t>
        </is>
      </c>
      <c r="F35" s="131" t="inlineStr">
        <is>
          <t>Fashion Design Director</t>
        </is>
      </c>
      <c r="H35" t="inlineStr">
        <is>
          <t>0 transação(ões) válida(s) encontrada(s)</t>
        </is>
      </c>
    </row>
    <row r="36" hidden="1" ht="14.55" customHeight="1">
      <c r="A36" s="131" t="inlineStr">
        <is>
          <t>S1449</t>
        </is>
      </c>
      <c r="B36" s="131" t="inlineStr">
        <is>
          <t>1295321</t>
        </is>
      </c>
      <c r="C36" s="131" t="inlineStr">
        <is>
          <t>Marta Nunes</t>
        </is>
      </c>
      <c r="D36" s="131" t="inlineStr">
        <is>
          <t>marta.nunes@salsajeans.com</t>
        </is>
      </c>
      <c r="E36" s="131" t="inlineStr">
        <is>
          <t>Product</t>
        </is>
      </c>
      <c r="F36" s="131" t="inlineStr">
        <is>
          <t>Product Manager - Non Denim Man</t>
        </is>
      </c>
      <c r="H36" t="inlineStr">
        <is>
          <t>22 transação(ões) válida(s) encontrada(s)</t>
        </is>
      </c>
      <c r="I36" t="inlineStr">
        <is>
          <t>WSM3</t>
        </is>
      </c>
      <c r="J36" t="inlineStr">
        <is>
          <t>ME21N</t>
        </is>
      </c>
      <c r="K36" t="inlineStr">
        <is>
          <t>ME22N</t>
        </is>
      </c>
      <c r="L36" t="inlineStr">
        <is>
          <t>MIGO</t>
        </is>
      </c>
      <c r="M36" t="inlineStr">
        <is>
          <t>CO03</t>
        </is>
      </c>
      <c r="N36" t="inlineStr">
        <is>
          <t>VK13</t>
        </is>
      </c>
      <c r="O36" t="inlineStr">
        <is>
          <t>MB52</t>
        </is>
      </c>
      <c r="P36" t="inlineStr">
        <is>
          <t>MB51</t>
        </is>
      </c>
      <c r="Q36" t="inlineStr">
        <is>
          <t>ME2L</t>
        </is>
      </c>
      <c r="R36" t="inlineStr">
        <is>
          <t>ME2O</t>
        </is>
      </c>
      <c r="S36" t="inlineStr">
        <is>
          <t>ME2N</t>
        </is>
      </c>
      <c r="T36" t="inlineStr">
        <is>
          <t>COOIS</t>
        </is>
      </c>
      <c r="U36" t="inlineStr">
        <is>
          <t>VA01</t>
        </is>
      </c>
      <c r="V36" t="inlineStr">
        <is>
          <t>VL01N</t>
        </is>
      </c>
      <c r="W36" t="inlineStr">
        <is>
          <t>VL02N</t>
        </is>
      </c>
      <c r="X36" t="inlineStr">
        <is>
          <t>VF01</t>
        </is>
      </c>
      <c r="Y36" t="inlineStr">
        <is>
          <t>VL01NO</t>
        </is>
      </c>
      <c r="Z36" t="inlineStr">
        <is>
          <t>ZMM_PLANMASS</t>
        </is>
      </c>
      <c r="AA36" t="inlineStr">
        <is>
          <t>ZMM_PLND_ORD_COCKPIT</t>
        </is>
      </c>
      <c r="AB36" t="inlineStr">
        <is>
          <t>MD12</t>
        </is>
      </c>
      <c r="AC36" t="inlineStr">
        <is>
          <t>ZMM_STOMASS</t>
        </is>
      </c>
      <c r="AD36" t="inlineStr">
        <is>
          <t>VL10B</t>
        </is>
      </c>
    </row>
    <row r="37" hidden="1" ht="14.55" customHeight="1">
      <c r="A37" s="131" t="inlineStr">
        <is>
          <t>S154</t>
        </is>
      </c>
      <c r="B37" s="131" t="inlineStr">
        <is>
          <t>1289927</t>
        </is>
      </c>
      <c r="C37" s="131" t="inlineStr">
        <is>
          <t>Maria Costa</t>
        </is>
      </c>
      <c r="D37" s="131" t="inlineStr">
        <is>
          <t>lurdes.costa@salsajeans.com</t>
        </is>
      </c>
      <c r="E37" s="131" t="inlineStr">
        <is>
          <t>Product</t>
        </is>
      </c>
      <c r="F37" s="131" t="inlineStr">
        <is>
          <t>Pattern &amp; Samples Unit Manager</t>
        </is>
      </c>
      <c r="H37" t="inlineStr">
        <is>
          <t>0 transação(ões) válida(s) encontrada(s)</t>
        </is>
      </c>
    </row>
    <row r="38" hidden="1" ht="14.55" customHeight="1">
      <c r="A38" s="131" t="inlineStr">
        <is>
          <t>S410</t>
        </is>
      </c>
      <c r="B38" s="131" t="inlineStr">
        <is>
          <t>1307018</t>
        </is>
      </c>
      <c r="C38" s="131" t="inlineStr">
        <is>
          <t>Agostinho Penouco</t>
        </is>
      </c>
      <c r="D38" s="131" t="inlineStr">
        <is>
          <t>agostinho.penouco@ivn.pt</t>
        </is>
      </c>
      <c r="E38" s="131" t="inlineStr">
        <is>
          <t>Industry Services</t>
        </is>
      </c>
      <c r="F38" s="131" t="inlineStr">
        <is>
          <t>Maintenance Manager</t>
        </is>
      </c>
      <c r="G38" s="131" t="inlineStr">
        <is>
          <t>Z_BR_INDMAINT_SPECIALIST</t>
        </is>
      </c>
      <c r="H38" t="inlineStr">
        <is>
          <t>15 transação(ões) válida(s) encontrada(s)</t>
        </is>
      </c>
      <c r="I38" t="inlineStr">
        <is>
          <t>SQVI</t>
        </is>
      </c>
      <c r="J38" t="inlineStr">
        <is>
          <t>VA01</t>
        </is>
      </c>
      <c r="K38" t="inlineStr">
        <is>
          <t>VL10C</t>
        </is>
      </c>
      <c r="L38" t="inlineStr">
        <is>
          <t>VA02</t>
        </is>
      </c>
      <c r="M38" t="inlineStr">
        <is>
          <t>VL03N</t>
        </is>
      </c>
      <c r="N38" t="inlineStr">
        <is>
          <t>VL01NO</t>
        </is>
      </c>
      <c r="O38" t="inlineStr">
        <is>
          <t>VL02N</t>
        </is>
      </c>
      <c r="P38" t="inlineStr">
        <is>
          <t>VL71</t>
        </is>
      </c>
      <c r="Q38" t="inlineStr">
        <is>
          <t>VL09</t>
        </is>
      </c>
      <c r="R38" t="inlineStr">
        <is>
          <t>ZSD_GUIA_REF_AT</t>
        </is>
      </c>
      <c r="S38" t="inlineStr">
        <is>
          <t>VF03</t>
        </is>
      </c>
      <c r="T38" t="inlineStr">
        <is>
          <t>VF31</t>
        </is>
      </c>
      <c r="U38" t="inlineStr">
        <is>
          <t>VF04</t>
        </is>
      </c>
      <c r="V38" t="inlineStr">
        <is>
          <t>VKM1</t>
        </is>
      </c>
      <c r="W38" t="inlineStr">
        <is>
          <t>FBL5N</t>
        </is>
      </c>
      <c r="X38" t="inlineStr">
        <is>
          <t>BP</t>
        </is>
      </c>
      <c r="Y38" t="inlineStr">
        <is>
          <t>ME2L</t>
        </is>
      </c>
      <c r="Z38" t="inlineStr">
        <is>
          <t>ME57</t>
        </is>
      </c>
      <c r="AA38" t="inlineStr">
        <is>
          <t>ME2M</t>
        </is>
      </c>
      <c r="AB38" t="inlineStr">
        <is>
          <t>ME51N</t>
        </is>
      </c>
      <c r="AC38" t="inlineStr">
        <is>
          <t>ME52N</t>
        </is>
      </c>
      <c r="AD38" t="inlineStr">
        <is>
          <t>ME21N</t>
        </is>
      </c>
      <c r="AE38" t="inlineStr">
        <is>
          <t>ME22N</t>
        </is>
      </c>
      <c r="AF38" t="inlineStr">
        <is>
          <t>ME23N</t>
        </is>
      </c>
      <c r="AG38" t="inlineStr">
        <is>
          <t>CO11N</t>
        </is>
      </c>
      <c r="AH38" t="inlineStr">
        <is>
          <t>ME5K</t>
        </is>
      </c>
      <c r="AI38" t="inlineStr">
        <is>
          <t>CO02</t>
        </is>
      </c>
      <c r="AJ38" t="inlineStr">
        <is>
          <t>MIGO</t>
        </is>
      </c>
      <c r="AK38" t="inlineStr">
        <is>
          <t>COOIS</t>
        </is>
      </c>
      <c r="AL38" t="inlineStr">
        <is>
          <t>CO13</t>
        </is>
      </c>
    </row>
    <row r="39" hidden="1" ht="14.55" customHeight="1">
      <c r="A39" s="131" t="inlineStr">
        <is>
          <t>S1692</t>
        </is>
      </c>
      <c r="B39" s="131" t="inlineStr">
        <is>
          <t>1295344</t>
        </is>
      </c>
      <c r="C39" s="131" t="inlineStr">
        <is>
          <t>Carmo Magalhães</t>
        </is>
      </c>
      <c r="D39" s="131" t="inlineStr">
        <is>
          <t>maria.magalhaes@salsajeans.com</t>
        </is>
      </c>
      <c r="E39" s="131" t="inlineStr">
        <is>
          <t>Product</t>
        </is>
      </c>
      <c r="F39" s="131" t="inlineStr">
        <is>
          <t>Buyer - Non Denim Woman</t>
        </is>
      </c>
      <c r="G39" s="131" t="n"/>
      <c r="H39" t="inlineStr">
        <is>
          <t>68 transação(ões) válida(s) encontrada(s)</t>
        </is>
      </c>
      <c r="I39" t="inlineStr">
        <is>
          <t>MB52</t>
        </is>
      </c>
      <c r="J39" t="inlineStr">
        <is>
          <t>ME2N</t>
        </is>
      </c>
      <c r="K39" t="inlineStr">
        <is>
          <t>ZSD_ATP</t>
        </is>
      </c>
      <c r="L39" t="inlineStr">
        <is>
          <t>MM42</t>
        </is>
      </c>
      <c r="M39" t="inlineStr">
        <is>
          <t>VL02N</t>
        </is>
      </c>
      <c r="N39" t="inlineStr">
        <is>
          <t>ME2ON</t>
        </is>
      </c>
      <c r="O39" t="inlineStr">
        <is>
          <t>ZMM_MASS_UPDATE_PO</t>
        </is>
      </c>
      <c r="P39" t="inlineStr">
        <is>
          <t>VL10B</t>
        </is>
      </c>
      <c r="Q39" t="inlineStr">
        <is>
          <t>ME2L</t>
        </is>
      </c>
      <c r="R39" t="inlineStr">
        <is>
          <t>ME21N</t>
        </is>
      </c>
      <c r="S39" t="inlineStr">
        <is>
          <t>ZMM_PLANMASS</t>
        </is>
      </c>
      <c r="T39" t="inlineStr">
        <is>
          <t>ZMM_PLND_ORD_COCKPIT</t>
        </is>
      </c>
      <c r="U39" t="inlineStr">
        <is>
          <t>BP</t>
        </is>
      </c>
      <c r="V39" t="inlineStr">
        <is>
          <t>ME11</t>
        </is>
      </c>
      <c r="W39" t="inlineStr">
        <is>
          <t>ME13</t>
        </is>
      </c>
      <c r="X39" t="inlineStr">
        <is>
          <t>MIGO</t>
        </is>
      </c>
      <c r="Y39" t="inlineStr">
        <is>
          <t>MD01</t>
        </is>
      </c>
      <c r="Z39" t="inlineStr">
        <is>
          <t>MD03</t>
        </is>
      </c>
      <c r="AA39" t="inlineStr">
        <is>
          <t>MD04</t>
        </is>
      </c>
      <c r="AB39" t="inlineStr">
        <is>
          <t>ME53N</t>
        </is>
      </c>
      <c r="AC39" t="inlineStr">
        <is>
          <t>ME41</t>
        </is>
      </c>
      <c r="AD39" t="inlineStr">
        <is>
          <t>ME47</t>
        </is>
      </c>
      <c r="AE39" t="inlineStr">
        <is>
          <t>ME49</t>
        </is>
      </c>
      <c r="AF39" t="inlineStr">
        <is>
          <t>ME52N</t>
        </is>
      </c>
      <c r="AG39" t="inlineStr">
        <is>
          <t>ME56</t>
        </is>
      </c>
      <c r="AH39" t="inlineStr">
        <is>
          <t>ME58</t>
        </is>
      </c>
      <c r="AI39" t="inlineStr">
        <is>
          <t>ME59N</t>
        </is>
      </c>
      <c r="AJ39" t="inlineStr">
        <is>
          <t>ME22N</t>
        </is>
      </c>
      <c r="AK39" t="inlineStr">
        <is>
          <t>ME51N</t>
        </is>
      </c>
      <c r="AL39" t="inlineStr">
        <is>
          <t>ZMM_POMASS</t>
        </is>
      </c>
      <c r="AM39" t="inlineStr">
        <is>
          <t>MB51</t>
        </is>
      </c>
      <c r="AN39" t="inlineStr">
        <is>
          <t>MMBE</t>
        </is>
      </c>
      <c r="AO39" t="inlineStr">
        <is>
          <t>MI01</t>
        </is>
      </c>
      <c r="AP39" t="inlineStr">
        <is>
          <t>MI04</t>
        </is>
      </c>
      <c r="AQ39" t="inlineStr">
        <is>
          <t>MI20</t>
        </is>
      </c>
      <c r="AR39" t="inlineStr">
        <is>
          <t>MI07</t>
        </is>
      </c>
      <c r="AS39" t="inlineStr">
        <is>
          <t>ZFI_RM07MLBD</t>
        </is>
      </c>
      <c r="AT39" t="inlineStr">
        <is>
          <t>LSMW</t>
        </is>
      </c>
      <c r="AU39" t="inlineStr">
        <is>
          <t>MD11</t>
        </is>
      </c>
      <c r="AV39" t="inlineStr">
        <is>
          <t>MD64</t>
        </is>
      </c>
      <c r="AW39" t="inlineStr">
        <is>
          <t>ZMM_PIRMASS</t>
        </is>
      </c>
      <c r="AX39" t="inlineStr">
        <is>
          <t>ME23N</t>
        </is>
      </c>
      <c r="AY39" t="inlineStr">
        <is>
          <t>WPO1</t>
        </is>
      </c>
      <c r="AZ39" t="inlineStr">
        <is>
          <t>ME5A</t>
        </is>
      </c>
      <c r="BA39" t="inlineStr">
        <is>
          <t>MEK3</t>
        </is>
      </c>
      <c r="BB39" t="inlineStr">
        <is>
          <t>MEK2</t>
        </is>
      </c>
      <c r="BC39" t="inlineStr">
        <is>
          <t>MEK1</t>
        </is>
      </c>
      <c r="BD39" t="inlineStr">
        <is>
          <t>ME31K</t>
        </is>
      </c>
      <c r="BE39" t="inlineStr">
        <is>
          <t>ME12</t>
        </is>
      </c>
      <c r="BF39" t="inlineStr">
        <is>
          <t>ME01</t>
        </is>
      </c>
      <c r="BG39" t="inlineStr">
        <is>
          <t>ZMM_ART_CREATE</t>
        </is>
      </c>
      <c r="BH39" t="inlineStr">
        <is>
          <t>MM43</t>
        </is>
      </c>
      <c r="BI39" t="inlineStr">
        <is>
          <t>ZMM_CREATE_PREPACK</t>
        </is>
      </c>
      <c r="BJ39" t="inlineStr">
        <is>
          <t>MM41</t>
        </is>
      </c>
      <c r="BK39" t="inlineStr">
        <is>
          <t>MM46</t>
        </is>
      </c>
      <c r="BL39" t="inlineStr">
        <is>
          <t>MASS</t>
        </is>
      </c>
      <c r="BM39" t="inlineStr">
        <is>
          <t>MASS_CHARVAL</t>
        </is>
      </c>
      <c r="BN39" t="inlineStr">
        <is>
          <t>FSH_SWB</t>
        </is>
      </c>
      <c r="BO39" t="inlineStr">
        <is>
          <t>WGUS</t>
        </is>
      </c>
      <c r="BP39" t="inlineStr">
        <is>
          <t>ZMM_HSCODE_ASSGN_CRE</t>
        </is>
      </c>
      <c r="BQ39" t="inlineStr">
        <is>
          <t>VK13</t>
        </is>
      </c>
      <c r="BR39" t="inlineStr">
        <is>
          <t>CO11</t>
        </is>
      </c>
      <c r="BS39" t="inlineStr">
        <is>
          <t>CO11N</t>
        </is>
      </c>
      <c r="BT39" t="inlineStr">
        <is>
          <t>ME57</t>
        </is>
      </c>
      <c r="BU39" t="inlineStr">
        <is>
          <t>COHV</t>
        </is>
      </c>
      <c r="BV39" t="inlineStr">
        <is>
          <t>CO02</t>
        </is>
      </c>
      <c r="BW39" t="inlineStr">
        <is>
          <t>MBLB</t>
        </is>
      </c>
      <c r="BX39" t="inlineStr">
        <is>
          <t>ZMM_PO_CVM_DOC</t>
        </is>
      </c>
    </row>
    <row r="40" hidden="1" ht="14.55" customHeight="1">
      <c r="A40" s="131" t="inlineStr">
        <is>
          <t>S17</t>
        </is>
      </c>
      <c r="B40" s="131" t="inlineStr">
        <is>
          <t>1295346</t>
        </is>
      </c>
      <c r="C40" s="131" t="inlineStr">
        <is>
          <t>Arminda Silva</t>
        </is>
      </c>
      <c r="D40" s="131" t="inlineStr">
        <is>
          <t>arminda.silva@ivn.pt</t>
        </is>
      </c>
      <c r="E40" s="131" t="inlineStr">
        <is>
          <t>Industry Services</t>
        </is>
      </c>
      <c r="F40" s="131" t="inlineStr">
        <is>
          <t>Product Development Manager</t>
        </is>
      </c>
      <c r="G40" s="131" t="inlineStr">
        <is>
          <t>Z_BR_INDDEVPROD_TEAMLEAD</t>
        </is>
      </c>
      <c r="H40" t="inlineStr">
        <is>
          <t>17 transação(ões) válida(s) encontrada(s)</t>
        </is>
      </c>
      <c r="I40" t="inlineStr">
        <is>
          <t>MK03</t>
        </is>
      </c>
      <c r="J40" t="inlineStr">
        <is>
          <t>ME57</t>
        </is>
      </c>
      <c r="K40" t="inlineStr">
        <is>
          <t>ME51N</t>
        </is>
      </c>
      <c r="L40" t="inlineStr">
        <is>
          <t>ME52N</t>
        </is>
      </c>
      <c r="M40" t="inlineStr">
        <is>
          <t>ME53N</t>
        </is>
      </c>
      <c r="N40" t="inlineStr">
        <is>
          <t>ME21N</t>
        </is>
      </c>
      <c r="O40" t="inlineStr">
        <is>
          <t>ME22N</t>
        </is>
      </c>
      <c r="P40" t="inlineStr">
        <is>
          <t>ME23N</t>
        </is>
      </c>
      <c r="Q40" t="inlineStr">
        <is>
          <t>MIGO</t>
        </is>
      </c>
      <c r="R40" t="inlineStr">
        <is>
          <t>COOIS</t>
        </is>
      </c>
      <c r="S40" t="inlineStr">
        <is>
          <t>ME2L</t>
        </is>
      </c>
      <c r="T40" t="inlineStr">
        <is>
          <t>CO02</t>
        </is>
      </c>
      <c r="U40" t="inlineStr">
        <is>
          <t>MB52</t>
        </is>
      </c>
      <c r="V40" t="inlineStr">
        <is>
          <t>ME28</t>
        </is>
      </c>
      <c r="W40" t="inlineStr">
        <is>
          <t>ME29N</t>
        </is>
      </c>
      <c r="X40" t="inlineStr">
        <is>
          <t>ME54</t>
        </is>
      </c>
      <c r="Y40" t="inlineStr">
        <is>
          <t>ME55</t>
        </is>
      </c>
    </row>
    <row r="41" hidden="1" ht="14.55" customFormat="1" customHeight="1" s="165">
      <c r="A41" s="131" t="inlineStr">
        <is>
          <t>S45</t>
        </is>
      </c>
      <c r="B41" s="131" t="inlineStr">
        <is>
          <t>1289609</t>
        </is>
      </c>
      <c r="C41" s="131" t="inlineStr">
        <is>
          <t>Belmira Sousa</t>
        </is>
      </c>
      <c r="D41" s="131" t="inlineStr">
        <is>
          <t>belmira.sousa@ivn.pt</t>
        </is>
      </c>
      <c r="E41" s="131" t="inlineStr">
        <is>
          <t>Industry Services</t>
        </is>
      </c>
      <c r="F41" s="131" t="inlineStr">
        <is>
          <t>Financial Administrative</t>
        </is>
      </c>
      <c r="G41" s="131" t="inlineStr">
        <is>
          <t>Z_BR_INDSERV_SPECIALIST</t>
        </is>
      </c>
      <c r="H41" t="inlineStr">
        <is>
          <t>74 transação(ões) válida(s) encontrada(s)</t>
        </is>
      </c>
      <c r="I41" s="165" t="inlineStr">
        <is>
          <t>CJ20N</t>
        </is>
      </c>
      <c r="J41" s="165" t="inlineStr">
        <is>
          <t>ME53N</t>
        </is>
      </c>
      <c r="K41" s="165" t="inlineStr">
        <is>
          <t>ME23N</t>
        </is>
      </c>
      <c r="L41" s="165" t="inlineStr">
        <is>
          <t>MIGO</t>
        </is>
      </c>
      <c r="M41" s="165" t="inlineStr">
        <is>
          <t>ME21N</t>
        </is>
      </c>
      <c r="N41" s="165" t="inlineStr">
        <is>
          <t>ME2L</t>
        </is>
      </c>
      <c r="O41" s="165" t="inlineStr">
        <is>
          <t>ME2M</t>
        </is>
      </c>
      <c r="P41" s="165" t="inlineStr">
        <is>
          <t>ME2N</t>
        </is>
      </c>
      <c r="Q41" s="165" t="inlineStr">
        <is>
          <t>ZMM_HSCODE_ASSGN_CRE</t>
        </is>
      </c>
      <c r="R41" s="165" t="inlineStr">
        <is>
          <t>WSM3</t>
        </is>
      </c>
      <c r="S41" s="165" t="inlineStr">
        <is>
          <t>ZMM_ART_CREATE</t>
        </is>
      </c>
      <c r="T41" s="165" t="inlineStr">
        <is>
          <t>VK11</t>
        </is>
      </c>
      <c r="U41" s="165" t="inlineStr">
        <is>
          <t>MB52</t>
        </is>
      </c>
      <c r="V41" s="165" t="inlineStr">
        <is>
          <t>MMBE</t>
        </is>
      </c>
      <c r="W41" s="165" t="inlineStr">
        <is>
          <t>MD04</t>
        </is>
      </c>
      <c r="X41" s="165" t="inlineStr">
        <is>
          <t>MD01</t>
        </is>
      </c>
      <c r="Y41" s="165" t="inlineStr">
        <is>
          <t>ME57</t>
        </is>
      </c>
      <c r="Z41" s="165" t="inlineStr">
        <is>
          <t>CO09</t>
        </is>
      </c>
      <c r="AA41" s="165" t="inlineStr">
        <is>
          <t>ME12</t>
        </is>
      </c>
      <c r="AB41" s="165" t="inlineStr">
        <is>
          <t>FBL1N</t>
        </is>
      </c>
      <c r="AC41" s="165" t="inlineStr">
        <is>
          <t>VA05</t>
        </is>
      </c>
    </row>
    <row r="42" hidden="1" ht="14.55" customHeight="1">
      <c r="A42" s="131" t="inlineStr">
        <is>
          <t>S1718</t>
        </is>
      </c>
      <c r="B42" s="131" t="inlineStr">
        <is>
          <t>1397119</t>
        </is>
      </c>
      <c r="C42" s="131" t="inlineStr">
        <is>
          <t>Manuel Cid</t>
        </is>
      </c>
      <c r="D42" s="131" t="inlineStr">
        <is>
          <t>manuel.cid@salsajeans.com</t>
        </is>
      </c>
      <c r="E42" s="131" t="inlineStr">
        <is>
          <t>Product</t>
        </is>
      </c>
      <c r="F42" s="131" t="inlineStr">
        <is>
          <t>Visual Merchandising Team Leader</t>
        </is>
      </c>
      <c r="G42" s="131" t="n"/>
      <c r="H42" t="inlineStr">
        <is>
          <t>2 transação(ões) válida(s) encontrada(s)</t>
        </is>
      </c>
      <c r="I42" t="inlineStr">
        <is>
          <t>ME52N</t>
        </is>
      </c>
      <c r="J42" t="inlineStr">
        <is>
          <t>ME51N</t>
        </is>
      </c>
    </row>
    <row r="43" hidden="1" ht="14.55" customHeight="1">
      <c r="A43" s="131" t="inlineStr">
        <is>
          <t>S1739</t>
        </is>
      </c>
      <c r="B43" s="131" t="inlineStr">
        <is>
          <t>1295459</t>
        </is>
      </c>
      <c r="C43" s="131" t="inlineStr">
        <is>
          <t>Alexandra Ferreira</t>
        </is>
      </c>
      <c r="D43" s="131" t="inlineStr">
        <is>
          <t>alexandra.ferreira@salsajeans.com</t>
        </is>
      </c>
      <c r="E43" s="131" t="inlineStr">
        <is>
          <t>Sales &amp; Expansion</t>
        </is>
      </c>
      <c r="F43" s="131" t="inlineStr">
        <is>
          <t>Outlet Director</t>
        </is>
      </c>
      <c r="G43" s="131" t="n"/>
      <c r="H43" t="inlineStr">
        <is>
          <t>1 transação(ões) válida(s) encontrada(s)</t>
        </is>
      </c>
      <c r="I43" t="inlineStr">
        <is>
          <t>ZMM_PLANMASS</t>
        </is>
      </c>
    </row>
    <row r="44" ht="14.55" customHeight="1">
      <c r="A44" s="131" t="inlineStr">
        <is>
          <t>S80000781</t>
        </is>
      </c>
      <c r="B44" s="131" t="inlineStr">
        <is>
          <t>3253332</t>
        </is>
      </c>
      <c r="C44" s="131" t="inlineStr">
        <is>
          <t>Andreia Azevedo</t>
        </is>
      </c>
      <c r="D44" s="131" t="inlineStr">
        <is>
          <t>andreias.santos@salsajeans.com</t>
        </is>
      </c>
      <c r="E44" s="131" t="inlineStr">
        <is>
          <t>Supply Chain</t>
        </is>
      </c>
      <c r="F44" s="131" t="inlineStr">
        <is>
          <t>Quality Controller</t>
        </is>
      </c>
      <c r="G44" s="131" t="n"/>
      <c r="H44" t="inlineStr">
        <is>
          <t>29 transação(ões) válida(s) encontrada(s)</t>
        </is>
      </c>
      <c r="I44" t="inlineStr">
        <is>
          <t>ME51N</t>
        </is>
      </c>
      <c r="J44" t="inlineStr">
        <is>
          <t>ME49</t>
        </is>
      </c>
      <c r="K44" t="inlineStr">
        <is>
          <t>MIGO</t>
        </is>
      </c>
      <c r="L44" t="inlineStr">
        <is>
          <t>ME2N</t>
        </is>
      </c>
      <c r="M44" t="inlineStr">
        <is>
          <t>ME52N</t>
        </is>
      </c>
      <c r="N44" t="inlineStr">
        <is>
          <t>VL02N</t>
        </is>
      </c>
      <c r="O44" t="inlineStr">
        <is>
          <t>VL01NO</t>
        </is>
      </c>
      <c r="P44" t="inlineStr">
        <is>
          <t>VA05</t>
        </is>
      </c>
      <c r="Q44" t="inlineStr">
        <is>
          <t>VL10B</t>
        </is>
      </c>
      <c r="R44" t="inlineStr">
        <is>
          <t>ME2M</t>
        </is>
      </c>
      <c r="S44" t="inlineStr">
        <is>
          <t>VA05N</t>
        </is>
      </c>
      <c r="T44" t="inlineStr">
        <is>
          <t>MM43</t>
        </is>
      </c>
      <c r="U44" t="inlineStr">
        <is>
          <t>ME23N</t>
        </is>
      </c>
      <c r="V44" t="inlineStr">
        <is>
          <t>FBL1N</t>
        </is>
      </c>
      <c r="W44" t="inlineStr">
        <is>
          <t>ZSD_IGIC</t>
        </is>
      </c>
      <c r="X44" t="inlineStr">
        <is>
          <t>VF05N</t>
        </is>
      </c>
      <c r="Y44" t="inlineStr">
        <is>
          <t>ME2L</t>
        </is>
      </c>
      <c r="Z44" t="inlineStr">
        <is>
          <t>VKM1</t>
        </is>
      </c>
      <c r="AA44" t="inlineStr">
        <is>
          <t>VA01</t>
        </is>
      </c>
      <c r="AB44" t="inlineStr">
        <is>
          <t>ZSDTMASP</t>
        </is>
      </c>
      <c r="AC44" t="inlineStr">
        <is>
          <t>ZSD_EXTRACTION_SD</t>
        </is>
      </c>
      <c r="AD44" t="inlineStr">
        <is>
          <t>ZSD_PACKING_LIST</t>
        </is>
      </c>
      <c r="AE44" t="inlineStr">
        <is>
          <t>VL06F</t>
        </is>
      </c>
      <c r="AF44" t="inlineStr">
        <is>
          <t>ZSD_FLUXO_VENDAS</t>
        </is>
      </c>
      <c r="AG44" t="inlineStr">
        <is>
          <t>ZSD_CHANG_HAND_UNITS</t>
        </is>
      </c>
      <c r="AH44" t="inlineStr">
        <is>
          <t>VF03</t>
        </is>
      </c>
      <c r="AI44" t="inlineStr">
        <is>
          <t>VF05</t>
        </is>
      </c>
      <c r="AJ44" t="inlineStr">
        <is>
          <t>VF31</t>
        </is>
      </c>
      <c r="AK44" t="inlineStr">
        <is>
          <t>VL71</t>
        </is>
      </c>
      <c r="AL44" t="inlineStr">
        <is>
          <t>VL06</t>
        </is>
      </c>
      <c r="AM44" t="inlineStr">
        <is>
          <t>VT02N</t>
        </is>
      </c>
      <c r="AN44" t="inlineStr">
        <is>
          <t>VT01N</t>
        </is>
      </c>
      <c r="AO44" t="inlineStr">
        <is>
          <t>ZLOG_TRCKDOCS</t>
        </is>
      </c>
      <c r="AP44" t="inlineStr">
        <is>
          <t>RMINI_SAFT</t>
        </is>
      </c>
      <c r="AQ44" t="inlineStr">
        <is>
          <t>WSPT_MONI</t>
        </is>
      </c>
      <c r="AR44" t="inlineStr">
        <is>
          <t>HUMO</t>
        </is>
      </c>
      <c r="AS44" t="inlineStr">
        <is>
          <t>ME22N</t>
        </is>
      </c>
      <c r="AT44" t="inlineStr">
        <is>
          <t>MB51</t>
        </is>
      </c>
      <c r="AU44" t="inlineStr">
        <is>
          <t>WB03</t>
        </is>
      </c>
      <c r="AV44" t="inlineStr">
        <is>
          <t>MK03</t>
        </is>
      </c>
      <c r="AW44" t="inlineStr">
        <is>
          <t>XD03</t>
        </is>
      </c>
      <c r="AX44" t="inlineStr">
        <is>
          <t>ZSDRT_STOCK_ATP</t>
        </is>
      </c>
      <c r="AY44" t="inlineStr">
        <is>
          <t>MB53</t>
        </is>
      </c>
      <c r="AZ44" t="inlineStr">
        <is>
          <t>MB52</t>
        </is>
      </c>
      <c r="BA44" t="inlineStr">
        <is>
          <t>MMBE</t>
        </is>
      </c>
      <c r="BB44" t="inlineStr">
        <is>
          <t>OKENN</t>
        </is>
      </c>
    </row>
    <row r="45" hidden="1" ht="14.55" customHeight="1">
      <c r="A45" s="131" t="inlineStr">
        <is>
          <t>S80001427</t>
        </is>
      </c>
      <c r="B45" s="131" t="inlineStr">
        <is>
          <t>5756604</t>
        </is>
      </c>
      <c r="C45" s="131" t="inlineStr">
        <is>
          <t>Carina Lopes</t>
        </is>
      </c>
      <c r="D45" s="131" t="inlineStr">
        <is>
          <t>carina.lopes@ivn.pt</t>
        </is>
      </c>
      <c r="E45" s="131" t="inlineStr">
        <is>
          <t>Industry Services</t>
        </is>
      </c>
      <c r="F45" s="131" t="inlineStr">
        <is>
          <t>Audits and Administrative Specialist</t>
        </is>
      </c>
      <c r="G45" s="131" t="inlineStr">
        <is>
          <t>Z_BR_INDSERV_SPECIALIST</t>
        </is>
      </c>
      <c r="H45" t="inlineStr">
        <is>
          <t>31 transação(ões) válida(s) encontrada(s)</t>
        </is>
      </c>
      <c r="I45" t="inlineStr">
        <is>
          <t>COOIS</t>
        </is>
      </c>
      <c r="J45" t="inlineStr">
        <is>
          <t>VK13</t>
        </is>
      </c>
      <c r="K45" t="inlineStr">
        <is>
          <t>CO02</t>
        </is>
      </c>
      <c r="L45" t="inlineStr">
        <is>
          <t>ME2L</t>
        </is>
      </c>
      <c r="M45" t="inlineStr">
        <is>
          <t>WSM3</t>
        </is>
      </c>
      <c r="N45" t="inlineStr">
        <is>
          <t>ME11</t>
        </is>
      </c>
      <c r="O45" t="inlineStr">
        <is>
          <t>CO11</t>
        </is>
      </c>
      <c r="P45" t="inlineStr">
        <is>
          <t>MIGO</t>
        </is>
      </c>
      <c r="Q45" t="inlineStr">
        <is>
          <t>BP</t>
        </is>
      </c>
      <c r="R45" t="inlineStr">
        <is>
          <t>ME2N</t>
        </is>
      </c>
      <c r="S45" t="inlineStr">
        <is>
          <t>COHV</t>
        </is>
      </c>
      <c r="T45" t="inlineStr">
        <is>
          <t>VL02N</t>
        </is>
      </c>
      <c r="U45" t="inlineStr">
        <is>
          <t>ME22N</t>
        </is>
      </c>
      <c r="V45" t="inlineStr">
        <is>
          <t>MD12</t>
        </is>
      </c>
      <c r="W45" t="inlineStr">
        <is>
          <t>CO11N</t>
        </is>
      </c>
      <c r="X45" t="inlineStr">
        <is>
          <t>ME51N</t>
        </is>
      </c>
      <c r="Y45" t="inlineStr">
        <is>
          <t>ME57</t>
        </is>
      </c>
      <c r="Z45" t="inlineStr">
        <is>
          <t>ZMM_MASS_UPDATE_PO</t>
        </is>
      </c>
      <c r="AA45" t="inlineStr">
        <is>
          <t>MM43</t>
        </is>
      </c>
      <c r="AB45" t="inlineStr">
        <is>
          <t>SESSION_MANAGER</t>
        </is>
      </c>
      <c r="AC45" t="inlineStr">
        <is>
          <t>SE16N</t>
        </is>
      </c>
      <c r="AD45" t="inlineStr">
        <is>
          <t>ME21N</t>
        </is>
      </c>
      <c r="AE45" t="inlineStr">
        <is>
          <t>VL10B</t>
        </is>
      </c>
      <c r="AF45" t="inlineStr">
        <is>
          <t>ZMM_PLANMASS</t>
        </is>
      </c>
      <c r="AG45" t="inlineStr">
        <is>
          <t>ZMM_PLND_ORD_COCKPIT</t>
        </is>
      </c>
      <c r="AH45" t="inlineStr">
        <is>
          <t>MBLB</t>
        </is>
      </c>
      <c r="AI45" t="inlineStr">
        <is>
          <t>MB51</t>
        </is>
      </c>
      <c r="AJ45" t="inlineStr">
        <is>
          <t>MB52</t>
        </is>
      </c>
      <c r="AK45" t="inlineStr">
        <is>
          <t>ZSD_ATP</t>
        </is>
      </c>
      <c r="AL45" t="inlineStr">
        <is>
          <t>ME13</t>
        </is>
      </c>
      <c r="AM45" t="inlineStr">
        <is>
          <t>ME2O</t>
        </is>
      </c>
      <c r="AN45" t="inlineStr">
        <is>
          <t>ME2ON</t>
        </is>
      </c>
      <c r="AO45" t="inlineStr">
        <is>
          <t>MD01</t>
        </is>
      </c>
      <c r="AP45" t="inlineStr">
        <is>
          <t>MD03</t>
        </is>
      </c>
      <c r="AQ45" t="inlineStr">
        <is>
          <t>MD04</t>
        </is>
      </c>
      <c r="AR45" t="inlineStr">
        <is>
          <t>ME53N</t>
        </is>
      </c>
      <c r="AS45" t="inlineStr">
        <is>
          <t>ME41</t>
        </is>
      </c>
      <c r="AT45" t="inlineStr">
        <is>
          <t>ME47</t>
        </is>
      </c>
      <c r="AU45" t="inlineStr">
        <is>
          <t>ME49</t>
        </is>
      </c>
      <c r="AV45" t="inlineStr">
        <is>
          <t>ME52N</t>
        </is>
      </c>
      <c r="AW45" t="inlineStr">
        <is>
          <t>ME56</t>
        </is>
      </c>
      <c r="AX45" t="inlineStr">
        <is>
          <t>ME58</t>
        </is>
      </c>
      <c r="AY45" t="inlineStr">
        <is>
          <t>ME59N</t>
        </is>
      </c>
      <c r="AZ45" t="inlineStr">
        <is>
          <t>ZMM_POMASS</t>
        </is>
      </c>
      <c r="BA45" t="inlineStr">
        <is>
          <t>MMBE</t>
        </is>
      </c>
      <c r="BB45" t="inlineStr">
        <is>
          <t>MD11</t>
        </is>
      </c>
      <c r="BC45" t="inlineStr">
        <is>
          <t>MD64</t>
        </is>
      </c>
      <c r="BD45" t="inlineStr">
        <is>
          <t>ZMM_PIRMASS</t>
        </is>
      </c>
      <c r="BE45" t="inlineStr">
        <is>
          <t>ME23N</t>
        </is>
      </c>
      <c r="BF45" t="inlineStr">
        <is>
          <t>WPO1</t>
        </is>
      </c>
      <c r="BG45" t="inlineStr">
        <is>
          <t>ME5A</t>
        </is>
      </c>
      <c r="BH45" t="inlineStr">
        <is>
          <t>MEK3</t>
        </is>
      </c>
      <c r="BI45" t="inlineStr">
        <is>
          <t>MEK2</t>
        </is>
      </c>
      <c r="BJ45" t="inlineStr">
        <is>
          <t>MEK1</t>
        </is>
      </c>
      <c r="BK45" t="inlineStr">
        <is>
          <t>ME31K</t>
        </is>
      </c>
      <c r="BL45" t="inlineStr">
        <is>
          <t>ME12</t>
        </is>
      </c>
      <c r="BM45" t="inlineStr">
        <is>
          <t>ME01</t>
        </is>
      </c>
      <c r="BN45" t="inlineStr">
        <is>
          <t>ZMM_ART_CREATE</t>
        </is>
      </c>
      <c r="BO45" t="inlineStr">
        <is>
          <t>ZMM_CREATE_PREPACK</t>
        </is>
      </c>
      <c r="BP45" t="inlineStr">
        <is>
          <t>MM41</t>
        </is>
      </c>
      <c r="BQ45" t="inlineStr">
        <is>
          <t>MM42</t>
        </is>
      </c>
      <c r="BR45" t="inlineStr">
        <is>
          <t>MM46</t>
        </is>
      </c>
      <c r="BS45" t="inlineStr">
        <is>
          <t>MASS</t>
        </is>
      </c>
      <c r="BT45" t="inlineStr">
        <is>
          <t>MASS_CHARVAL</t>
        </is>
      </c>
      <c r="BU45" t="inlineStr">
        <is>
          <t>FSH_SWB</t>
        </is>
      </c>
      <c r="BV45" t="inlineStr">
        <is>
          <t>WGUS</t>
        </is>
      </c>
      <c r="BW45" t="inlineStr">
        <is>
          <t>ZMM_HSCODE_ASSGN_CRE</t>
        </is>
      </c>
      <c r="BX45" t="inlineStr">
        <is>
          <t>VF01</t>
        </is>
      </c>
      <c r="BY45" t="inlineStr">
        <is>
          <t>VL01N</t>
        </is>
      </c>
      <c r="BZ45" t="inlineStr">
        <is>
          <t>VA01</t>
        </is>
      </c>
      <c r="CA45" t="inlineStr">
        <is>
          <t>VA03</t>
        </is>
      </c>
      <c r="CB45" t="inlineStr">
        <is>
          <t>VK11</t>
        </is>
      </c>
      <c r="CC45" t="inlineStr">
        <is>
          <t>ZSD_SOMASS</t>
        </is>
      </c>
      <c r="CD45" t="inlineStr">
        <is>
          <t>ZSD_MASSSOUPDT</t>
        </is>
      </c>
      <c r="CE45" t="inlineStr">
        <is>
          <t>ZSD_MAOV</t>
        </is>
      </c>
      <c r="CF45" t="inlineStr">
        <is>
          <t>VA02</t>
        </is>
      </c>
      <c r="CG45" t="inlineStr">
        <is>
          <t>VF03</t>
        </is>
      </c>
      <c r="CH45" t="inlineStr">
        <is>
          <t>VA05</t>
        </is>
      </c>
      <c r="CI45" t="inlineStr">
        <is>
          <t>VF04</t>
        </is>
      </c>
      <c r="CJ45" t="inlineStr">
        <is>
          <t>VF02</t>
        </is>
      </c>
      <c r="CK45" t="inlineStr">
        <is>
          <t>ZSD_FLUXO_VENDAS</t>
        </is>
      </c>
      <c r="CL45" t="inlineStr">
        <is>
          <t>VKM1</t>
        </is>
      </c>
      <c r="CM45" t="inlineStr">
        <is>
          <t>MI01</t>
        </is>
      </c>
      <c r="CN45" t="inlineStr">
        <is>
          <t>MI04</t>
        </is>
      </c>
      <c r="CO45" t="inlineStr">
        <is>
          <t>MI20</t>
        </is>
      </c>
      <c r="CP45" t="inlineStr">
        <is>
          <t>MI07</t>
        </is>
      </c>
      <c r="CQ45" t="inlineStr">
        <is>
          <t>ZFI_RM07MLBD</t>
        </is>
      </c>
      <c r="CR45" t="inlineStr">
        <is>
          <t>LSMW</t>
        </is>
      </c>
      <c r="CS45" t="inlineStr">
        <is>
          <t>ZMM_PO_CVM_DOC</t>
        </is>
      </c>
    </row>
    <row r="46" ht="14.55" customHeight="1">
      <c r="A46" s="131" t="inlineStr">
        <is>
          <t>S3484</t>
        </is>
      </c>
      <c r="B46" s="131" t="inlineStr">
        <is>
          <t>1283895</t>
        </is>
      </c>
      <c r="C46" s="131" t="inlineStr">
        <is>
          <t>Artur Moreira</t>
        </is>
      </c>
      <c r="D46" s="131" t="inlineStr">
        <is>
          <t>artur.moreira@salsajeans.com</t>
        </is>
      </c>
      <c r="E46" s="131" t="inlineStr">
        <is>
          <t>Supply Chain</t>
        </is>
      </c>
      <c r="F46" s="131" t="inlineStr">
        <is>
          <t>Store Stock Specialist</t>
        </is>
      </c>
      <c r="G46" s="131" t="n"/>
      <c r="H46" t="inlineStr">
        <is>
          <t>50 transação(ões) válida(s) encontrada(s)</t>
        </is>
      </c>
      <c r="I46" t="inlineStr">
        <is>
          <t>SA38</t>
        </is>
      </c>
      <c r="J46" t="inlineStr">
        <is>
          <t>MB52</t>
        </is>
      </c>
      <c r="K46" t="inlineStr">
        <is>
          <t>ZSD_ATP</t>
        </is>
      </c>
      <c r="L46" t="inlineStr">
        <is>
          <t>SWUE</t>
        </is>
      </c>
      <c r="M46" t="inlineStr">
        <is>
          <t>XD03</t>
        </is>
      </c>
      <c r="N46" t="inlineStr">
        <is>
          <t>VL10B</t>
        </is>
      </c>
      <c r="O46" t="inlineStr">
        <is>
          <t>MIGO</t>
        </is>
      </c>
      <c r="P46" t="inlineStr">
        <is>
          <t>VA05</t>
        </is>
      </c>
      <c r="Q46" t="inlineStr">
        <is>
          <t>VF05N</t>
        </is>
      </c>
      <c r="R46" t="inlineStr">
        <is>
          <t>VKM1</t>
        </is>
      </c>
      <c r="S46" t="inlineStr">
        <is>
          <t>VL10A</t>
        </is>
      </c>
      <c r="T46" t="inlineStr">
        <is>
          <t>VA03</t>
        </is>
      </c>
      <c r="U46" t="inlineStr">
        <is>
          <t>VL03N</t>
        </is>
      </c>
      <c r="V46" t="inlineStr">
        <is>
          <t>MM43</t>
        </is>
      </c>
      <c r="W46" t="inlineStr">
        <is>
          <t>MMBE</t>
        </is>
      </c>
      <c r="X46" t="inlineStr">
        <is>
          <t>VL06F</t>
        </is>
      </c>
      <c r="Y46" t="inlineStr">
        <is>
          <t>ME23N</t>
        </is>
      </c>
      <c r="Z46" t="inlineStr">
        <is>
          <t>VA02</t>
        </is>
      </c>
      <c r="AA46" t="inlineStr">
        <is>
          <t>VL06G</t>
        </is>
      </c>
    </row>
    <row r="47" hidden="1" ht="14.55" customHeight="1">
      <c r="A47" s="149" t="inlineStr">
        <is>
          <t>S75</t>
        </is>
      </c>
      <c r="B47" s="149" t="inlineStr">
        <is>
          <t>47142</t>
        </is>
      </c>
      <c r="C47" s="149" t="inlineStr">
        <is>
          <t>Carla Costa</t>
        </is>
      </c>
      <c r="D47" s="149" t="inlineStr">
        <is>
          <t>carla.costa@salsajeans.com</t>
        </is>
      </c>
      <c r="E47" s="149" t="inlineStr">
        <is>
          <t>Financial &amp; Corporate Services</t>
        </is>
      </c>
      <c r="F47" s="149" t="inlineStr">
        <is>
          <t>Purchase &amp; Services Manager</t>
        </is>
      </c>
      <c r="G47" s="131" t="inlineStr">
        <is>
          <t>Z_BR_PURCHSERV_MANAGER</t>
        </is>
      </c>
      <c r="H47" s="165" t="inlineStr">
        <is>
          <t>12 transação(ões) válida(s) encontrada(s)</t>
        </is>
      </c>
      <c r="I47" t="inlineStr">
        <is>
          <t>CO09</t>
        </is>
      </c>
      <c r="J47" t="inlineStr">
        <is>
          <t>MM03</t>
        </is>
      </c>
      <c r="K47" t="inlineStr">
        <is>
          <t>VF05</t>
        </is>
      </c>
      <c r="L47" t="inlineStr">
        <is>
          <t>VF02</t>
        </is>
      </c>
      <c r="M47" t="inlineStr">
        <is>
          <t>VF03</t>
        </is>
      </c>
      <c r="N47" t="inlineStr">
        <is>
          <t>VA03</t>
        </is>
      </c>
      <c r="O47" t="inlineStr">
        <is>
          <t>VA05</t>
        </is>
      </c>
      <c r="P47" t="inlineStr">
        <is>
          <t>ZSD_SOMASS</t>
        </is>
      </c>
      <c r="Q47" t="inlineStr">
        <is>
          <t>MMBE</t>
        </is>
      </c>
      <c r="R47" t="inlineStr">
        <is>
          <t>ME2ON</t>
        </is>
      </c>
      <c r="S47" t="inlineStr">
        <is>
          <t>MD12</t>
        </is>
      </c>
      <c r="T47" t="inlineStr">
        <is>
          <t>ZSD_MASSSOUPDT</t>
        </is>
      </c>
      <c r="U47" t="inlineStr">
        <is>
          <t>ZMM_MAT_ATTRIBUTES</t>
        </is>
      </c>
      <c r="V47" t="inlineStr">
        <is>
          <t>VL02N</t>
        </is>
      </c>
      <c r="W47" t="inlineStr">
        <is>
          <t>VL10B</t>
        </is>
      </c>
      <c r="X47" t="inlineStr">
        <is>
          <t>MI10</t>
        </is>
      </c>
      <c r="Y47" t="inlineStr">
        <is>
          <t>VK13</t>
        </is>
      </c>
      <c r="Z47" t="inlineStr">
        <is>
          <t>VL09</t>
        </is>
      </c>
      <c r="AA47" t="inlineStr">
        <is>
          <t>ZMM_PLND_ORD_COCKPIT</t>
        </is>
      </c>
      <c r="AB47" t="inlineStr">
        <is>
          <t>WSM3</t>
        </is>
      </c>
      <c r="AC47" t="inlineStr">
        <is>
          <t>CO02</t>
        </is>
      </c>
      <c r="AD47" t="inlineStr">
        <is>
          <t>ME21N</t>
        </is>
      </c>
      <c r="AE47" t="inlineStr">
        <is>
          <t>COHV</t>
        </is>
      </c>
      <c r="AF47" t="inlineStr">
        <is>
          <t>COOIS</t>
        </is>
      </c>
      <c r="AG47" t="inlineStr">
        <is>
          <t>ZSD_ATP</t>
        </is>
      </c>
      <c r="AH47" t="inlineStr">
        <is>
          <t>ZMM_PLANMASS</t>
        </is>
      </c>
      <c r="AI47" t="inlineStr">
        <is>
          <t>MB52</t>
        </is>
      </c>
      <c r="AJ47" t="inlineStr">
        <is>
          <t>ME2L</t>
        </is>
      </c>
      <c r="AK47" t="inlineStr">
        <is>
          <t>MBLB</t>
        </is>
      </c>
      <c r="AL47" t="inlineStr">
        <is>
          <t>ZMM_MASS_UPDATE_PO</t>
        </is>
      </c>
      <c r="AM47" t="inlineStr">
        <is>
          <t>MIGO</t>
        </is>
      </c>
      <c r="AN47" t="inlineStr">
        <is>
          <t>ZMM_INVOICE_REPORT</t>
        </is>
      </c>
      <c r="AO47" t="inlineStr">
        <is>
          <t>MB51</t>
        </is>
      </c>
      <c r="AP47" t="inlineStr">
        <is>
          <t>CA11</t>
        </is>
      </c>
      <c r="AQ47" t="inlineStr">
        <is>
          <t>CO13</t>
        </is>
      </c>
      <c r="AR47" t="inlineStr">
        <is>
          <t>CO11</t>
        </is>
      </c>
      <c r="AS47" t="inlineStr">
        <is>
          <t>CO11N</t>
        </is>
      </c>
      <c r="AT47" t="inlineStr">
        <is>
          <t>CA12</t>
        </is>
      </c>
      <c r="AU47" t="inlineStr">
        <is>
          <t>ME57</t>
        </is>
      </c>
      <c r="AV47" t="inlineStr">
        <is>
          <t>ME11</t>
        </is>
      </c>
      <c r="AW47" t="inlineStr">
        <is>
          <t>ME13</t>
        </is>
      </c>
      <c r="AX47" t="inlineStr">
        <is>
          <t>ME22N</t>
        </is>
      </c>
      <c r="AY47" t="inlineStr">
        <is>
          <t>ME2N</t>
        </is>
      </c>
      <c r="AZ47" t="inlineStr">
        <is>
          <t>ZMM_POMASS</t>
        </is>
      </c>
      <c r="BA47" t="inlineStr">
        <is>
          <t>MI01</t>
        </is>
      </c>
      <c r="BB47" t="inlineStr">
        <is>
          <t>MI04</t>
        </is>
      </c>
      <c r="BC47" t="inlineStr">
        <is>
          <t>MI20</t>
        </is>
      </c>
      <c r="BD47" t="inlineStr">
        <is>
          <t>MI07</t>
        </is>
      </c>
      <c r="BE47" t="inlineStr">
        <is>
          <t>ZFI_RM07MLBD</t>
        </is>
      </c>
      <c r="BF47" t="inlineStr">
        <is>
          <t>LSMW</t>
        </is>
      </c>
      <c r="BG47" t="inlineStr">
        <is>
          <t>ME01</t>
        </is>
      </c>
      <c r="BH47" t="inlineStr">
        <is>
          <t>MD11</t>
        </is>
      </c>
      <c r="BI47" t="inlineStr">
        <is>
          <t>MD04</t>
        </is>
      </c>
      <c r="BJ47" t="inlineStr">
        <is>
          <t>MD64</t>
        </is>
      </c>
      <c r="BK47" t="inlineStr">
        <is>
          <t>ZMM_PIRMASS</t>
        </is>
      </c>
      <c r="BL47" t="inlineStr">
        <is>
          <t>MD03</t>
        </is>
      </c>
      <c r="BM47" t="inlineStr">
        <is>
          <t>ME23N</t>
        </is>
      </c>
      <c r="BN47" t="inlineStr">
        <is>
          <t>ME51N</t>
        </is>
      </c>
      <c r="BO47" t="inlineStr">
        <is>
          <t>WPO1</t>
        </is>
      </c>
      <c r="BP47" t="inlineStr">
        <is>
          <t>ME5A</t>
        </is>
      </c>
      <c r="BQ47" t="inlineStr">
        <is>
          <t>MEK3</t>
        </is>
      </c>
      <c r="BR47" t="inlineStr">
        <is>
          <t>MEK2</t>
        </is>
      </c>
      <c r="BS47" t="inlineStr">
        <is>
          <t>MEK1</t>
        </is>
      </c>
      <c r="BT47" t="inlineStr">
        <is>
          <t>ME31K</t>
        </is>
      </c>
      <c r="BU47" t="inlineStr">
        <is>
          <t>ME56</t>
        </is>
      </c>
      <c r="BV47" t="inlineStr">
        <is>
          <t>ME58</t>
        </is>
      </c>
      <c r="BW47" t="inlineStr">
        <is>
          <t>ME12</t>
        </is>
      </c>
      <c r="BX47" t="inlineStr">
        <is>
          <t>ME59N</t>
        </is>
      </c>
      <c r="BY47" t="inlineStr">
        <is>
          <t>ZMM_ART_CREATE</t>
        </is>
      </c>
      <c r="BZ47" t="inlineStr">
        <is>
          <t>MM43</t>
        </is>
      </c>
      <c r="CA47" t="inlineStr">
        <is>
          <t>ZMM_CREATE_PREPACK</t>
        </is>
      </c>
      <c r="CB47" t="inlineStr">
        <is>
          <t>MM41</t>
        </is>
      </c>
      <c r="CC47" t="inlineStr">
        <is>
          <t>MM46</t>
        </is>
      </c>
      <c r="CD47" t="inlineStr">
        <is>
          <t>MM42</t>
        </is>
      </c>
      <c r="CE47" t="inlineStr">
        <is>
          <t>MASS</t>
        </is>
      </c>
      <c r="CF47" t="inlineStr">
        <is>
          <t>MASS_CHARVAL</t>
        </is>
      </c>
      <c r="CG47" t="inlineStr">
        <is>
          <t>FSH_SWB</t>
        </is>
      </c>
      <c r="CH47" t="inlineStr">
        <is>
          <t>WGUS</t>
        </is>
      </c>
      <c r="CI47" t="inlineStr">
        <is>
          <t>ZMM_HSCODE_ASSGN_CRE</t>
        </is>
      </c>
      <c r="CJ47" t="inlineStr">
        <is>
          <t>BP</t>
        </is>
      </c>
      <c r="CK47" t="inlineStr">
        <is>
          <t>ZMM_PO_CVM_DOC</t>
        </is>
      </c>
      <c r="CL47" t="inlineStr">
        <is>
          <t>MD01</t>
        </is>
      </c>
      <c r="CM47" t="inlineStr">
        <is>
          <t>ME53N</t>
        </is>
      </c>
      <c r="CN47" t="inlineStr">
        <is>
          <t>ME41</t>
        </is>
      </c>
      <c r="CO47" t="inlineStr">
        <is>
          <t>ME47</t>
        </is>
      </c>
      <c r="CP47" t="inlineStr">
        <is>
          <t>ME49</t>
        </is>
      </c>
      <c r="CQ47" t="inlineStr">
        <is>
          <t>ME52N</t>
        </is>
      </c>
    </row>
    <row r="48" hidden="1" ht="14.55" customHeight="1">
      <c r="A48" s="131" t="inlineStr">
        <is>
          <t>S194</t>
        </is>
      </c>
      <c r="B48" s="131" t="inlineStr">
        <is>
          <t>1295350</t>
        </is>
      </c>
      <c r="C48" s="131" t="inlineStr">
        <is>
          <t>Susana Gonçalves</t>
        </is>
      </c>
      <c r="D48" s="131" t="inlineStr">
        <is>
          <t>susana.goncalves@salsajeans.com</t>
        </is>
      </c>
      <c r="E48" s="131" t="inlineStr">
        <is>
          <t>Financial &amp; Corporate Services</t>
        </is>
      </c>
      <c r="F48" s="131" t="inlineStr">
        <is>
          <t>Financial Specialist</t>
        </is>
      </c>
      <c r="G48" s="131" t="n"/>
      <c r="H48" t="inlineStr">
        <is>
          <t>67 transação(ões) válida(s) encontrada(s)</t>
        </is>
      </c>
      <c r="I48" t="inlineStr">
        <is>
          <t>S_PL0_86000030</t>
        </is>
      </c>
      <c r="J48" t="inlineStr">
        <is>
          <t>ZFIAP0001</t>
        </is>
      </c>
      <c r="K48" t="inlineStr">
        <is>
          <t>SM35</t>
        </is>
      </c>
      <c r="L48" t="inlineStr">
        <is>
          <t>FAGLB03</t>
        </is>
      </c>
      <c r="M48" t="inlineStr">
        <is>
          <t>ZFI_SALARIO</t>
        </is>
      </c>
      <c r="N48" t="inlineStr">
        <is>
          <t>FQUD</t>
        </is>
      </c>
      <c r="O48" t="inlineStr">
        <is>
          <t>BP</t>
        </is>
      </c>
      <c r="P48" t="inlineStr">
        <is>
          <t>ZFI_UPLOAD_EXT_PAY</t>
        </is>
      </c>
      <c r="Q48" t="inlineStr">
        <is>
          <t>FBZP</t>
        </is>
      </c>
      <c r="R48" t="inlineStr">
        <is>
          <t>FBL1N</t>
        </is>
      </c>
      <c r="S48" t="inlineStr">
        <is>
          <t>FBL5N</t>
        </is>
      </c>
      <c r="T48" t="inlineStr">
        <is>
          <t>XK03</t>
        </is>
      </c>
      <c r="U48" t="inlineStr">
        <is>
          <t>FBL3N</t>
        </is>
      </c>
      <c r="V48" t="inlineStr">
        <is>
          <t>FB05</t>
        </is>
      </c>
      <c r="W48" t="inlineStr">
        <is>
          <t>F110</t>
        </is>
      </c>
      <c r="X48" t="inlineStr">
        <is>
          <t>F-53</t>
        </is>
      </c>
      <c r="Y48" t="inlineStr">
        <is>
          <t>F-44</t>
        </is>
      </c>
      <c r="Z48" t="inlineStr">
        <is>
          <t>F-32</t>
        </is>
      </c>
      <c r="AA48" t="inlineStr">
        <is>
          <t>F-03</t>
        </is>
      </c>
      <c r="AB48" t="inlineStr">
        <is>
          <t>F-36</t>
        </is>
      </c>
      <c r="AC48" t="inlineStr">
        <is>
          <t>F-42</t>
        </is>
      </c>
      <c r="AD48" t="inlineStr">
        <is>
          <t>FBWD</t>
        </is>
      </c>
      <c r="AE48" t="inlineStr">
        <is>
          <t>FB03</t>
        </is>
      </c>
      <c r="AF48" t="inlineStr">
        <is>
          <t>ME2L</t>
        </is>
      </c>
      <c r="AG48" t="inlineStr">
        <is>
          <t>ME2N</t>
        </is>
      </c>
      <c r="AH48" t="inlineStr">
        <is>
          <t>FBRA</t>
        </is>
      </c>
      <c r="AI48" t="inlineStr">
        <is>
          <t>FB08</t>
        </is>
      </c>
      <c r="AJ48" t="inlineStr">
        <is>
          <t>F8REV</t>
        </is>
      </c>
      <c r="AK48" t="inlineStr">
        <is>
          <t>FBU8</t>
        </is>
      </c>
      <c r="AL48" t="inlineStr">
        <is>
          <t>FTE_BSM</t>
        </is>
      </c>
      <c r="AM48" t="inlineStr">
        <is>
          <t>FF67</t>
        </is>
      </c>
      <c r="AN48" t="inlineStr">
        <is>
          <t>FEBAN</t>
        </is>
      </c>
      <c r="AO48" t="inlineStr">
        <is>
          <t>ZFI_EXT_PAYMENTS</t>
        </is>
      </c>
      <c r="AP48" t="inlineStr">
        <is>
          <t>BNK_MONIA</t>
        </is>
      </c>
      <c r="AQ48" t="inlineStr">
        <is>
          <t>F111</t>
        </is>
      </c>
      <c r="AR48" t="inlineStr">
        <is>
          <t>FBPM1</t>
        </is>
      </c>
      <c r="AS48" t="inlineStr">
        <is>
          <t>BNK_MONI</t>
        </is>
      </c>
      <c r="AT48" t="inlineStr">
        <is>
          <t>BNK_MONIP</t>
        </is>
      </c>
      <c r="AU48" t="inlineStr">
        <is>
          <t>BNK_MERGE_RESET</t>
        </is>
      </c>
      <c r="AV48" t="inlineStr">
        <is>
          <t>FIBLFFP</t>
        </is>
      </c>
      <c r="AW48" t="inlineStr">
        <is>
          <t>BNK_APP</t>
        </is>
      </c>
      <c r="AX48" t="inlineStr">
        <is>
          <t>FIBLAPOP</t>
        </is>
      </c>
      <c r="AY48" t="inlineStr">
        <is>
          <t>F-02</t>
        </is>
      </c>
      <c r="AZ48" t="inlineStr">
        <is>
          <t>S_ALN_01001144</t>
        </is>
      </c>
      <c r="BA48" t="inlineStr">
        <is>
          <t>TBB1</t>
        </is>
      </c>
      <c r="BB48" t="inlineStr">
        <is>
          <t>TRM1</t>
        </is>
      </c>
      <c r="BC48" t="inlineStr">
        <is>
          <t>TPM12</t>
        </is>
      </c>
      <c r="BD48" t="inlineStr">
        <is>
          <t>FTR_EDIT</t>
        </is>
      </c>
      <c r="BE48" t="inlineStr">
        <is>
          <t>FTR_CREATE</t>
        </is>
      </c>
      <c r="BF48" t="inlineStr">
        <is>
          <t>OB08</t>
        </is>
      </c>
      <c r="BG48" t="inlineStr">
        <is>
          <t>ZFI_FORW_PO_STOCK_RE</t>
        </is>
      </c>
      <c r="BH48" t="inlineStr">
        <is>
          <t>ZFI_EDIT_FOR_X_RATE</t>
        </is>
      </c>
      <c r="BI48" t="inlineStr">
        <is>
          <t>ZFI_EDIT_PAY_DATE_T</t>
        </is>
      </c>
      <c r="BJ48" t="inlineStr">
        <is>
          <t>ZFI_DOC_EX_RATE</t>
        </is>
      </c>
      <c r="BK48" t="inlineStr">
        <is>
          <t>S_ALN_01001151</t>
        </is>
      </c>
      <c r="BL48" t="inlineStr">
        <is>
          <t>FAGLL03H</t>
        </is>
      </c>
      <c r="BM48" t="inlineStr">
        <is>
          <t>ZFI_UPLD_PLAFOND_POS</t>
        </is>
      </c>
      <c r="BN48" t="inlineStr">
        <is>
          <t>ZFI_CREDIT_POS</t>
        </is>
      </c>
      <c r="BO48" t="inlineStr">
        <is>
          <t>ZFI_CREDIT_LINE</t>
        </is>
      </c>
      <c r="BP48" t="inlineStr">
        <is>
          <t>ZFI_TRANS_BANK_EDIT</t>
        </is>
      </c>
      <c r="BQ48" t="inlineStr">
        <is>
          <t>TM_60</t>
        </is>
      </c>
      <c r="BR48" t="inlineStr">
        <is>
          <t>FI01</t>
        </is>
      </c>
      <c r="BS48" t="inlineStr">
        <is>
          <t>FI02</t>
        </is>
      </c>
      <c r="BT48" t="inlineStr">
        <is>
          <t>FI03</t>
        </is>
      </c>
      <c r="BU48" t="inlineStr">
        <is>
          <t>FI06</t>
        </is>
      </c>
      <c r="BV48" t="inlineStr">
        <is>
          <t>FBCJ</t>
        </is>
      </c>
      <c r="BW48" t="inlineStr">
        <is>
          <t>ZF110_REVERSE</t>
        </is>
      </c>
    </row>
    <row r="49" hidden="1" ht="14.55" customHeight="1">
      <c r="A49" s="149" t="inlineStr">
        <is>
          <t>S80000148</t>
        </is>
      </c>
      <c r="B49" s="149" t="inlineStr">
        <is>
          <t>4892930</t>
        </is>
      </c>
      <c r="C49" s="149" t="inlineStr">
        <is>
          <t>Catarina Faia</t>
        </is>
      </c>
      <c r="D49" s="149" t="inlineStr">
        <is>
          <t>catarina.faia@salsajeans.com</t>
        </is>
      </c>
      <c r="E49" s="149" t="inlineStr">
        <is>
          <t>Financial &amp; Corporate Services</t>
        </is>
      </c>
      <c r="F49" s="149" t="inlineStr">
        <is>
          <t>Purchase &amp; Services Specialist</t>
        </is>
      </c>
      <c r="G49" s="131" t="inlineStr">
        <is>
          <t>Z_BR_PURCHSERV_SPECIALIST</t>
        </is>
      </c>
      <c r="H49" s="165" t="inlineStr">
        <is>
          <t>17 transação(ões) válida(s) encontrada(s)</t>
        </is>
      </c>
      <c r="I49" t="inlineStr">
        <is>
          <t>MB24</t>
        </is>
      </c>
      <c r="J49" t="inlineStr">
        <is>
          <t>MB22</t>
        </is>
      </c>
      <c r="K49" t="inlineStr">
        <is>
          <t>MB26</t>
        </is>
      </c>
      <c r="L49" t="inlineStr">
        <is>
          <t>MB21</t>
        </is>
      </c>
      <c r="M49" t="inlineStr">
        <is>
          <t>ME2L</t>
        </is>
      </c>
      <c r="N49" t="inlineStr">
        <is>
          <t>ME51N</t>
        </is>
      </c>
      <c r="O49" t="inlineStr">
        <is>
          <t>ME2N</t>
        </is>
      </c>
      <c r="P49" t="inlineStr">
        <is>
          <t>ME52N</t>
        </is>
      </c>
      <c r="Q49" t="inlineStr">
        <is>
          <t>ME53N</t>
        </is>
      </c>
      <c r="R49" t="inlineStr">
        <is>
          <t>ME21N</t>
        </is>
      </c>
      <c r="S49" t="inlineStr">
        <is>
          <t>ME22N</t>
        </is>
      </c>
      <c r="T49" t="inlineStr">
        <is>
          <t>ME23N</t>
        </is>
      </c>
      <c r="U49" t="inlineStr">
        <is>
          <t>VL01N</t>
        </is>
      </c>
      <c r="V49" t="inlineStr">
        <is>
          <t>VL02N</t>
        </is>
      </c>
      <c r="W49" t="inlineStr">
        <is>
          <t>VL03N</t>
        </is>
      </c>
      <c r="X49" t="inlineStr">
        <is>
          <t>MB51</t>
        </is>
      </c>
      <c r="Y49" t="inlineStr">
        <is>
          <t>MB52</t>
        </is>
      </c>
      <c r="Z49" t="inlineStr">
        <is>
          <t>MM60</t>
        </is>
      </c>
      <c r="AA49" t="inlineStr">
        <is>
          <t>MIGO</t>
        </is>
      </c>
      <c r="AB49" t="inlineStr">
        <is>
          <t>MMBE</t>
        </is>
      </c>
      <c r="AC49" t="inlineStr">
        <is>
          <t>MB5B</t>
        </is>
      </c>
      <c r="AD49" t="inlineStr">
        <is>
          <t>ME2M</t>
        </is>
      </c>
      <c r="AE49" t="inlineStr">
        <is>
          <t>MI01</t>
        </is>
      </c>
      <c r="AF49" t="inlineStr">
        <is>
          <t>MI02</t>
        </is>
      </c>
      <c r="AG49" t="inlineStr">
        <is>
          <t>MI03</t>
        </is>
      </c>
      <c r="AH49" t="inlineStr">
        <is>
          <t>MI04</t>
        </is>
      </c>
      <c r="AI49" t="inlineStr">
        <is>
          <t>MI20</t>
        </is>
      </c>
      <c r="AJ49" t="inlineStr">
        <is>
          <t>MI05</t>
        </is>
      </c>
      <c r="AK49" t="inlineStr">
        <is>
          <t>MI07</t>
        </is>
      </c>
      <c r="AL49" t="inlineStr">
        <is>
          <t>MI31</t>
        </is>
      </c>
      <c r="AM49" t="inlineStr">
        <is>
          <t>MI24</t>
        </is>
      </c>
    </row>
    <row r="50" hidden="1" ht="14.55" customHeight="1">
      <c r="A50" s="131" t="inlineStr">
        <is>
          <t>S80001625</t>
        </is>
      </c>
      <c r="B50" s="131" t="inlineStr">
        <is>
          <t>5857608</t>
        </is>
      </c>
      <c r="C50" s="131" t="inlineStr">
        <is>
          <t>Beatriz Pereira</t>
        </is>
      </c>
      <c r="D50" s="131" t="inlineStr">
        <is>
          <t>beatriz.pereira@salsajeans.com</t>
        </is>
      </c>
      <c r="E50" s="131" t="inlineStr">
        <is>
          <t>Supply Chain</t>
        </is>
      </c>
      <c r="F50" s="131" t="inlineStr">
        <is>
          <t>Product Distribution Specialist</t>
        </is>
      </c>
      <c r="H50" t="inlineStr">
        <is>
          <t>12 transação(ões) válida(s) encontrada(s)</t>
        </is>
      </c>
      <c r="I50" t="inlineStr">
        <is>
          <t>ME23N</t>
        </is>
      </c>
      <c r="J50" t="inlineStr">
        <is>
          <t>MB51</t>
        </is>
      </c>
      <c r="K50" t="inlineStr">
        <is>
          <t>MMBE</t>
        </is>
      </c>
      <c r="L50" t="inlineStr">
        <is>
          <t>ME2N</t>
        </is>
      </c>
      <c r="M50" t="inlineStr">
        <is>
          <t>ZSD_DOCSTATUS</t>
        </is>
      </c>
      <c r="N50" t="inlineStr">
        <is>
          <t>SA38</t>
        </is>
      </c>
      <c r="O50" t="inlineStr">
        <is>
          <t>VL10A</t>
        </is>
      </c>
      <c r="P50" t="inlineStr">
        <is>
          <t>VL06F</t>
        </is>
      </c>
      <c r="Q50" t="inlineStr">
        <is>
          <t>VL01NO</t>
        </is>
      </c>
      <c r="R50" t="inlineStr">
        <is>
          <t>VL02N</t>
        </is>
      </c>
      <c r="S50" t="inlineStr">
        <is>
          <t>VL71</t>
        </is>
      </c>
      <c r="T50" t="inlineStr">
        <is>
          <t>VA05</t>
        </is>
      </c>
      <c r="U50" t="inlineStr">
        <is>
          <t>VA03</t>
        </is>
      </c>
    </row>
    <row r="51" hidden="1" ht="14.55" customHeight="1">
      <c r="A51" s="131" t="inlineStr">
        <is>
          <t>S20061</t>
        </is>
      </c>
      <c r="B51" s="131" t="inlineStr">
        <is>
          <t>1295354</t>
        </is>
      </c>
      <c r="C51" s="131" t="inlineStr">
        <is>
          <t>Alice Sousa</t>
        </is>
      </c>
      <c r="D51" s="131" t="inlineStr">
        <is>
          <t>sousa.alice@salsajeans.com</t>
        </is>
      </c>
      <c r="E51" s="131" t="inlineStr">
        <is>
          <t>Sales &amp; Expansion</t>
        </is>
      </c>
      <c r="F51" s="131" t="inlineStr">
        <is>
          <t>Retail Manager - FR/LUX</t>
        </is>
      </c>
      <c r="G51" s="131" t="n"/>
      <c r="H51" t="inlineStr">
        <is>
          <t>1 transação(ões) válida(s) encontrada(s)</t>
        </is>
      </c>
      <c r="I51" t="inlineStr">
        <is>
          <t>MIGO</t>
        </is>
      </c>
    </row>
    <row r="52" hidden="1" ht="14.55" customHeight="1">
      <c r="A52" s="131" t="inlineStr">
        <is>
          <t>S20405</t>
        </is>
      </c>
      <c r="B52" s="131" t="inlineStr">
        <is>
          <t>1871266</t>
        </is>
      </c>
      <c r="C52" s="131" t="inlineStr">
        <is>
          <t>Sandrine Favre</t>
        </is>
      </c>
      <c r="D52" s="131" t="inlineStr">
        <is>
          <t>favre.sandrine@salsajeans.com</t>
        </is>
      </c>
      <c r="E52" s="131" t="inlineStr">
        <is>
          <t>Sales &amp; Expansion</t>
        </is>
      </c>
      <c r="F52" s="131" t="inlineStr">
        <is>
          <t>Wholesale Regional Manager - FR</t>
        </is>
      </c>
      <c r="G52" s="131" t="n"/>
      <c r="H52" t="inlineStr">
        <is>
          <t>1 transação(ões) válida(s) encontrada(s)</t>
        </is>
      </c>
      <c r="I52" t="inlineStr">
        <is>
          <t>ME51N</t>
        </is>
      </c>
    </row>
    <row r="53" hidden="1" ht="14.55" customHeight="1">
      <c r="A53" s="131" t="inlineStr">
        <is>
          <t>S20485</t>
        </is>
      </c>
      <c r="B53" s="131" t="inlineStr">
        <is>
          <t>1692945</t>
        </is>
      </c>
      <c r="C53" s="131" t="inlineStr">
        <is>
          <t>Justine Simões</t>
        </is>
      </c>
      <c r="D53" s="131" t="inlineStr">
        <is>
          <t>simoes.justine@salsajeans.com</t>
        </is>
      </c>
      <c r="E53" s="131" t="inlineStr">
        <is>
          <t>Sales &amp; Expansion</t>
        </is>
      </c>
      <c r="F53" s="131" t="inlineStr">
        <is>
          <t>Reg. Sales &amp; Key Account Manager - FR</t>
        </is>
      </c>
      <c r="G53" s="131" t="n"/>
      <c r="H53" t="inlineStr">
        <is>
          <t>0 transação(ões) válida(s) encontrada(s)</t>
        </is>
      </c>
    </row>
    <row r="54" hidden="1" ht="14.55" customHeight="1">
      <c r="A54" s="131" t="inlineStr">
        <is>
          <t>S5877</t>
        </is>
      </c>
      <c r="B54" s="131" t="inlineStr">
        <is>
          <t>1295475</t>
        </is>
      </c>
      <c r="C54" s="131" t="inlineStr">
        <is>
          <t>Carine Teixeira</t>
        </is>
      </c>
      <c r="D54" s="131" t="inlineStr">
        <is>
          <t>carine.teixeira@salsajeans.com</t>
        </is>
      </c>
      <c r="E54" s="131" t="inlineStr">
        <is>
          <t>Supply Chain</t>
        </is>
      </c>
      <c r="F54" s="131" t="inlineStr">
        <is>
          <t>Client Services Specialist - FR/BELUX</t>
        </is>
      </c>
      <c r="G54" s="131" t="n"/>
      <c r="H54" t="inlineStr">
        <is>
          <t>31 transação(ões) válida(s) encontrada(s)</t>
        </is>
      </c>
      <c r="I54" t="inlineStr">
        <is>
          <t>MMBE</t>
        </is>
      </c>
      <c r="J54" t="inlineStr">
        <is>
          <t>ME2L</t>
        </is>
      </c>
      <c r="K54" t="inlineStr">
        <is>
          <t>ME51N</t>
        </is>
      </c>
      <c r="L54" t="inlineStr">
        <is>
          <t>MIGO</t>
        </is>
      </c>
      <c r="M54" t="inlineStr">
        <is>
          <t>ME21N</t>
        </is>
      </c>
    </row>
    <row r="55" hidden="1" ht="14.55" customHeight="1">
      <c r="A55" s="131" t="inlineStr">
        <is>
          <t>S216</t>
        </is>
      </c>
      <c r="B55" s="131" t="inlineStr">
        <is>
          <t>1263044</t>
        </is>
      </c>
      <c r="C55" s="131" t="inlineStr">
        <is>
          <t>Sónia Gonçalves</t>
        </is>
      </c>
      <c r="D55" s="131" t="inlineStr">
        <is>
          <t>sonia.goncalves@salsajeans.com</t>
        </is>
      </c>
      <c r="E55" s="131" t="inlineStr">
        <is>
          <t>Financial &amp; Corporate Services</t>
        </is>
      </c>
      <c r="F55" s="131" t="inlineStr">
        <is>
          <t>Retail Cash Control Specialist</t>
        </is>
      </c>
      <c r="G55" s="131" t="n"/>
      <c r="H55" t="inlineStr">
        <is>
          <t>108 transação(ões) válida(s) encontrada(s)</t>
        </is>
      </c>
      <c r="I55" t="inlineStr">
        <is>
          <t>ZD00FI_AI_POST</t>
        </is>
      </c>
      <c r="J55" t="inlineStr">
        <is>
          <t>FB03</t>
        </is>
      </c>
      <c r="K55" t="inlineStr">
        <is>
          <t>FB08</t>
        </is>
      </c>
      <c r="L55" t="inlineStr">
        <is>
          <t>F8REV</t>
        </is>
      </c>
      <c r="M55" t="inlineStr">
        <is>
          <t>TBB1_LC</t>
        </is>
      </c>
      <c r="N55" t="inlineStr">
        <is>
          <t>FBU8</t>
        </is>
      </c>
      <c r="O55" t="inlineStr">
        <is>
          <t>FBRA</t>
        </is>
      </c>
      <c r="P55" t="inlineStr">
        <is>
          <t>S_ALR_87012198</t>
        </is>
      </c>
      <c r="Q55" t="inlineStr">
        <is>
          <t>F</t>
        </is>
      </c>
      <c r="R55" t="inlineStr">
        <is>
          <t>F-02</t>
        </is>
      </c>
      <c r="S55" t="inlineStr">
        <is>
          <t>FAGLL03H</t>
        </is>
      </c>
      <c r="T55" t="inlineStr">
        <is>
          <t>FQUD</t>
        </is>
      </c>
      <c r="U55" t="inlineStr">
        <is>
          <t>S_PL0_86000030</t>
        </is>
      </c>
      <c r="V55" t="inlineStr">
        <is>
          <t>FAGLB03</t>
        </is>
      </c>
      <c r="W55" t="inlineStr">
        <is>
          <t>FBL3N</t>
        </is>
      </c>
      <c r="X55" t="inlineStr">
        <is>
          <t>F-04</t>
        </is>
      </c>
      <c r="Y55" t="inlineStr">
        <is>
          <t>ZFITFDI</t>
        </is>
      </c>
      <c r="Z55" t="inlineStr">
        <is>
          <t>F110</t>
        </is>
      </c>
      <c r="AA55" t="inlineStr">
        <is>
          <t>F-36</t>
        </is>
      </c>
      <c r="AB55" t="inlineStr">
        <is>
          <t>F-29</t>
        </is>
      </c>
      <c r="AC55" t="inlineStr">
        <is>
          <t>F-28</t>
        </is>
      </c>
      <c r="AD55" t="inlineStr">
        <is>
          <t>FB15</t>
        </is>
      </c>
      <c r="AE55" t="inlineStr">
        <is>
          <t>F13E</t>
        </is>
      </c>
      <c r="AF55" t="inlineStr">
        <is>
          <t>XK03</t>
        </is>
      </c>
      <c r="AG55" t="inlineStr">
        <is>
          <t>XK01</t>
        </is>
      </c>
      <c r="AH55" t="inlineStr">
        <is>
          <t>FBL1N</t>
        </is>
      </c>
      <c r="AI55" t="inlineStr">
        <is>
          <t>F-44</t>
        </is>
      </c>
      <c r="AJ55" t="inlineStr">
        <is>
          <t>FLQAD</t>
        </is>
      </c>
      <c r="AK55" t="inlineStr">
        <is>
          <t>SM37</t>
        </is>
      </c>
      <c r="AL55" t="inlineStr">
        <is>
          <t>FLQAC</t>
        </is>
      </c>
      <c r="AM55" t="inlineStr">
        <is>
          <t>ZFI_MFC</t>
        </is>
      </c>
      <c r="AN55" t="inlineStr">
        <is>
          <t>ZGETCLIVENDAS</t>
        </is>
      </c>
      <c r="AO55" t="inlineStr">
        <is>
          <t>S_ALR_87012215</t>
        </is>
      </c>
      <c r="AP55" t="inlineStr">
        <is>
          <t>FD24</t>
        </is>
      </c>
      <c r="AQ55" t="inlineStr">
        <is>
          <t>FDK43</t>
        </is>
      </c>
      <c r="AR55" t="inlineStr">
        <is>
          <t>ZGETCLIEMPRESA</t>
        </is>
      </c>
      <c r="AS55" t="inlineStr">
        <is>
          <t>FD32</t>
        </is>
      </c>
      <c r="AT55" t="inlineStr">
        <is>
          <t>XD03</t>
        </is>
      </c>
      <c r="AU55" t="inlineStr">
        <is>
          <t>XD02</t>
        </is>
      </c>
      <c r="AV55" t="inlineStr">
        <is>
          <t>XD01</t>
        </is>
      </c>
      <c r="AW55" t="inlineStr">
        <is>
          <t>FKMT</t>
        </is>
      </c>
      <c r="AX55" t="inlineStr">
        <is>
          <t>FIAPPT_CBR</t>
        </is>
      </c>
      <c r="AY55" t="inlineStr">
        <is>
          <t>TM_60</t>
        </is>
      </c>
      <c r="AZ55" t="inlineStr">
        <is>
          <t>TPM15M</t>
        </is>
      </c>
      <c r="BA55" t="inlineStr">
        <is>
          <t>ZTRM_RECL_LEASING</t>
        </is>
      </c>
      <c r="BB55" t="inlineStr">
        <is>
          <t>ZTRM_RECLASS_LEAS</t>
        </is>
      </c>
      <c r="BC55" t="inlineStr">
        <is>
          <t>TPM10</t>
        </is>
      </c>
      <c r="BD55" t="inlineStr">
        <is>
          <t>FIBLFFP</t>
        </is>
      </c>
      <c r="BE55" t="inlineStr">
        <is>
          <t>FIBLAPOP</t>
        </is>
      </c>
      <c r="BF55" t="inlineStr">
        <is>
          <t>TMFM</t>
        </is>
      </c>
      <c r="BG55" t="inlineStr">
        <is>
          <t>TJ05</t>
        </is>
      </c>
      <c r="BH55" t="inlineStr">
        <is>
          <t>TPM20</t>
        </is>
      </c>
      <c r="BI55" t="inlineStr">
        <is>
          <t>TBB1</t>
        </is>
      </c>
      <c r="BJ55" t="inlineStr">
        <is>
          <t>TPM44</t>
        </is>
      </c>
      <c r="BK55" t="inlineStr">
        <is>
          <t>FF67</t>
        </is>
      </c>
      <c r="BL55" t="inlineStr">
        <is>
          <t>FTE_BSM</t>
        </is>
      </c>
      <c r="BM55" t="inlineStr">
        <is>
          <t>FEBAN</t>
        </is>
      </c>
      <c r="BN55" t="inlineStr">
        <is>
          <t>KSV2</t>
        </is>
      </c>
      <c r="BO55" t="inlineStr">
        <is>
          <t>FTR_EDIT</t>
        </is>
      </c>
      <c r="BP55" t="inlineStr">
        <is>
          <t>FTR_CREATE</t>
        </is>
      </c>
      <c r="BQ55" t="inlineStr">
        <is>
          <t>BP</t>
        </is>
      </c>
      <c r="BR55" t="inlineStr">
        <is>
          <t>TPM12</t>
        </is>
      </c>
      <c r="BS55" t="inlineStr">
        <is>
          <t>F-03</t>
        </is>
      </c>
      <c r="BT55" t="inlineStr">
        <is>
          <t>ZSDTMASP</t>
        </is>
      </c>
      <c r="BU55" t="inlineStr">
        <is>
          <t>ZFITGLTOTAIS</t>
        </is>
      </c>
      <c r="BV55" t="inlineStr">
        <is>
          <t>ZFITINTEGR_DOC_CONT</t>
        </is>
      </c>
      <c r="BW55" t="inlineStr">
        <is>
          <t>F-47</t>
        </is>
      </c>
      <c r="BX55" t="inlineStr">
        <is>
          <t>VK13</t>
        </is>
      </c>
      <c r="BY55" t="inlineStr">
        <is>
          <t>ZGETCLIPARCEIRO</t>
        </is>
      </c>
      <c r="BZ55" t="inlineStr">
        <is>
          <t>FB05</t>
        </is>
      </c>
      <c r="CA55" t="inlineStr">
        <is>
          <t>UDM_SPECIALIST</t>
        </is>
      </c>
      <c r="CB55" t="inlineStr">
        <is>
          <t>UDM_SUPERVISOR</t>
        </is>
      </c>
      <c r="CC55" t="inlineStr">
        <is>
          <t>UDM_GENWL</t>
        </is>
      </c>
      <c r="CD55" t="inlineStr">
        <is>
          <t>UDM_BP_SPEC</t>
        </is>
      </c>
      <c r="CE55" t="inlineStr">
        <is>
          <t>UDM_BP_GRP</t>
        </is>
      </c>
      <c r="CF55" t="inlineStr">
        <is>
          <t>UDM_BP_PROF</t>
        </is>
      </c>
      <c r="CG55" t="inlineStr">
        <is>
          <t>FDM_JUDGE</t>
        </is>
      </c>
      <c r="CH55" t="inlineStr">
        <is>
          <t>UDM_RSM_LIST</t>
        </is>
      </c>
      <c r="CI55" t="inlineStr">
        <is>
          <t>UDM_RSM_DELETE</t>
        </is>
      </c>
      <c r="CJ55" t="inlineStr">
        <is>
          <t>UDM_NTS_DELETE</t>
        </is>
      </c>
      <c r="CK55" t="inlineStr">
        <is>
          <t>ZFITCONTROLOCREDITO</t>
        </is>
      </c>
      <c r="CL55" t="inlineStr">
        <is>
          <t>FB02</t>
        </is>
      </c>
      <c r="CM55" t="inlineStr">
        <is>
          <t>VF03</t>
        </is>
      </c>
      <c r="CN55" t="inlineStr">
        <is>
          <t>F-32</t>
        </is>
      </c>
      <c r="CO55" t="inlineStr">
        <is>
          <t>VKM1</t>
        </is>
      </c>
      <c r="CP55" t="inlineStr">
        <is>
          <t>FBL5N</t>
        </is>
      </c>
      <c r="CQ55" t="inlineStr">
        <is>
          <t>F150</t>
        </is>
      </c>
      <c r="CR55" t="inlineStr">
        <is>
          <t>FAGLL03</t>
        </is>
      </c>
      <c r="CS55" t="inlineStr">
        <is>
          <t>WPER</t>
        </is>
      </c>
      <c r="CT55" t="inlineStr">
        <is>
          <t>VL06O</t>
        </is>
      </c>
      <c r="CU55" t="inlineStr">
        <is>
          <t>ZSDTGF</t>
        </is>
      </c>
      <c r="CV55" t="inlineStr">
        <is>
          <t>VL02N</t>
        </is>
      </c>
      <c r="CW55" t="inlineStr">
        <is>
          <t>VL09</t>
        </is>
      </c>
      <c r="CX55" t="inlineStr">
        <is>
          <t>VF11</t>
        </is>
      </c>
      <c r="CY55" t="inlineStr">
        <is>
          <t>VA01</t>
        </is>
      </c>
      <c r="CZ55" t="inlineStr">
        <is>
          <t>VA02</t>
        </is>
      </c>
      <c r="DA55" t="inlineStr">
        <is>
          <t>VA03</t>
        </is>
      </c>
      <c r="DB55" t="inlineStr">
        <is>
          <t>VF05</t>
        </is>
      </c>
      <c r="DC55" t="inlineStr">
        <is>
          <t>VF02</t>
        </is>
      </c>
      <c r="DD55" t="inlineStr">
        <is>
          <t>VF01</t>
        </is>
      </c>
      <c r="DE55" t="inlineStr">
        <is>
          <t>VF04</t>
        </is>
      </c>
      <c r="DF55" t="inlineStr">
        <is>
          <t>VL06</t>
        </is>
      </c>
      <c r="DG55" t="inlineStr">
        <is>
          <t>VL10A</t>
        </is>
      </c>
      <c r="DH55" t="inlineStr">
        <is>
          <t>VF31</t>
        </is>
      </c>
      <c r="DI55" t="inlineStr">
        <is>
          <t>VF05N</t>
        </is>
      </c>
      <c r="DJ55" t="inlineStr">
        <is>
          <t>ZSD_DOCSTATUS</t>
        </is>
      </c>
      <c r="DK55" t="inlineStr">
        <is>
          <t>ZSD_VER_DISPON</t>
        </is>
      </c>
      <c r="DL55" t="inlineStr">
        <is>
          <t>FEB_FILE_HANDLING</t>
        </is>
      </c>
    </row>
    <row r="56" hidden="1" ht="14.55" customHeight="1">
      <c r="A56" s="131" t="inlineStr">
        <is>
          <t>S6822</t>
        </is>
      </c>
      <c r="B56" s="131" t="inlineStr">
        <is>
          <t>1295483</t>
        </is>
      </c>
      <c r="C56" s="131" t="inlineStr">
        <is>
          <t>Célia Costa</t>
        </is>
      </c>
      <c r="D56" s="131" t="inlineStr">
        <is>
          <t>celia.costa@salsajeans.com</t>
        </is>
      </c>
      <c r="E56" s="131" t="inlineStr">
        <is>
          <t>Supply Chain</t>
        </is>
      </c>
      <c r="F56" s="131" t="inlineStr">
        <is>
          <t>Product Distribution Specialist</t>
        </is>
      </c>
      <c r="G56" s="131" t="n"/>
      <c r="H56" t="inlineStr">
        <is>
          <t>34 transação(ões) válida(s) encontrada(s)</t>
        </is>
      </c>
      <c r="I56" t="inlineStr">
        <is>
          <t>ZIF_COCKPIT</t>
        </is>
      </c>
      <c r="J56" t="inlineStr">
        <is>
          <t>CO03</t>
        </is>
      </c>
      <c r="K56" t="inlineStr">
        <is>
          <t>MI20</t>
        </is>
      </c>
      <c r="L56" t="inlineStr">
        <is>
          <t>MI31</t>
        </is>
      </c>
      <c r="M56" t="inlineStr">
        <is>
          <t>VL03N</t>
        </is>
      </c>
      <c r="N56" t="inlineStr">
        <is>
          <t>WSPT_MONI</t>
        </is>
      </c>
      <c r="O56" t="inlineStr">
        <is>
          <t>VF03</t>
        </is>
      </c>
      <c r="P56" t="inlineStr">
        <is>
          <t>VL06F</t>
        </is>
      </c>
      <c r="Q56" t="inlineStr">
        <is>
          <t>VL06G</t>
        </is>
      </c>
      <c r="R56" t="inlineStr">
        <is>
          <t>VL10A</t>
        </is>
      </c>
      <c r="S56" t="inlineStr">
        <is>
          <t>VL71</t>
        </is>
      </c>
      <c r="T56" t="inlineStr">
        <is>
          <t>VL02N</t>
        </is>
      </c>
      <c r="U56" t="inlineStr">
        <is>
          <t>MD04P</t>
        </is>
      </c>
      <c r="V56" t="inlineStr">
        <is>
          <t>MM43</t>
        </is>
      </c>
      <c r="W56" t="inlineStr">
        <is>
          <t>VA03</t>
        </is>
      </c>
      <c r="X56" t="inlineStr">
        <is>
          <t>CO06</t>
        </is>
      </c>
      <c r="Y56" t="inlineStr">
        <is>
          <t>ZSD_ATP</t>
        </is>
      </c>
      <c r="Z56" t="inlineStr">
        <is>
          <t>MIGO</t>
        </is>
      </c>
      <c r="AA56" t="inlineStr">
        <is>
          <t>MMBE</t>
        </is>
      </c>
      <c r="AB56" t="inlineStr">
        <is>
          <t>ZMM_COMPARE_STOCK</t>
        </is>
      </c>
      <c r="AC56" t="inlineStr">
        <is>
          <t>MB52</t>
        </is>
      </c>
      <c r="AD56" t="inlineStr">
        <is>
          <t>MB53</t>
        </is>
      </c>
      <c r="AE56" t="inlineStr">
        <is>
          <t>MB51</t>
        </is>
      </c>
      <c r="AF56" t="inlineStr">
        <is>
          <t>ME23N</t>
        </is>
      </c>
      <c r="AG56" t="inlineStr">
        <is>
          <t>VL10B</t>
        </is>
      </c>
      <c r="AH56" t="inlineStr">
        <is>
          <t>ME2M</t>
        </is>
      </c>
      <c r="AI56" t="inlineStr">
        <is>
          <t>VT03N</t>
        </is>
      </c>
      <c r="AJ56" t="inlineStr">
        <is>
          <t>VL01N</t>
        </is>
      </c>
      <c r="AK56" t="inlineStr">
        <is>
          <t>VT02N</t>
        </is>
      </c>
      <c r="AL56" t="inlineStr">
        <is>
          <t>VT01N</t>
        </is>
      </c>
      <c r="AM56" t="inlineStr">
        <is>
          <t>HUMO</t>
        </is>
      </c>
      <c r="AN56" t="inlineStr">
        <is>
          <t>VL01NO</t>
        </is>
      </c>
    </row>
    <row r="57" hidden="1" ht="14.55" customHeight="1">
      <c r="A57" s="131" t="inlineStr">
        <is>
          <t>S2386</t>
        </is>
      </c>
      <c r="B57" s="131" t="inlineStr">
        <is>
          <t>1188613</t>
        </is>
      </c>
      <c r="C57" s="131" t="inlineStr">
        <is>
          <t>João Martins</t>
        </is>
      </c>
      <c r="D57" s="131" t="inlineStr">
        <is>
          <t>joao.martins@salsajeans.com</t>
        </is>
      </c>
      <c r="E57" s="131" t="inlineStr">
        <is>
          <t>CSO</t>
        </is>
      </c>
      <c r="F57" s="131" t="inlineStr">
        <is>
          <t>Executive Director</t>
        </is>
      </c>
      <c r="G57" s="131" t="n"/>
      <c r="H57" t="inlineStr">
        <is>
          <t>1 transação(ões) válida(s) encontrada(s)</t>
        </is>
      </c>
      <c r="I57" t="inlineStr">
        <is>
          <t>BNK_APP</t>
        </is>
      </c>
    </row>
    <row r="58" ht="14.55" customHeight="1">
      <c r="A58" s="131" t="inlineStr">
        <is>
          <t>S1040</t>
        </is>
      </c>
      <c r="B58" s="131" t="inlineStr">
        <is>
          <t>1289938</t>
        </is>
      </c>
      <c r="C58" s="131" t="inlineStr">
        <is>
          <t>Cristina Campos</t>
        </is>
      </c>
      <c r="D58" s="131" t="inlineStr">
        <is>
          <t>cristina.campos@salsajeans.com</t>
        </is>
      </c>
      <c r="E58" s="131" t="inlineStr">
        <is>
          <t>Supply Chain</t>
        </is>
      </c>
      <c r="F58" s="131" t="inlineStr">
        <is>
          <t>PBL &amp; Stock Out Team Leader</t>
        </is>
      </c>
      <c r="H58" t="inlineStr">
        <is>
          <t>13 transação(ões) válida(s) encontrada(s)</t>
        </is>
      </c>
      <c r="I58" t="inlineStr">
        <is>
          <t>BP</t>
        </is>
      </c>
      <c r="J58" t="inlineStr">
        <is>
          <t>VD01</t>
        </is>
      </c>
      <c r="K58" t="inlineStr">
        <is>
          <t>FD33</t>
        </is>
      </c>
      <c r="L58" t="inlineStr">
        <is>
          <t>VD02</t>
        </is>
      </c>
      <c r="M58" t="inlineStr">
        <is>
          <t>VD03</t>
        </is>
      </c>
      <c r="N58" t="inlineStr">
        <is>
          <t>XD03</t>
        </is>
      </c>
      <c r="O58" t="inlineStr">
        <is>
          <t>MK03</t>
        </is>
      </c>
      <c r="P58" t="inlineStr">
        <is>
          <t>WB03</t>
        </is>
      </c>
      <c r="Q58" t="inlineStr">
        <is>
          <t>ME21N</t>
        </is>
      </c>
      <c r="R58" t="inlineStr">
        <is>
          <t>ME22N</t>
        </is>
      </c>
      <c r="S58" t="inlineStr">
        <is>
          <t>ME23N</t>
        </is>
      </c>
      <c r="T58" t="inlineStr">
        <is>
          <t>ME29N</t>
        </is>
      </c>
      <c r="U58" t="inlineStr">
        <is>
          <t>ME51N</t>
        </is>
      </c>
      <c r="V58" t="inlineStr">
        <is>
          <t>ME52N</t>
        </is>
      </c>
      <c r="W58" t="inlineStr">
        <is>
          <t>MIGO</t>
        </is>
      </c>
      <c r="X58" t="inlineStr">
        <is>
          <t>ZBCTIDOCS</t>
        </is>
      </c>
      <c r="Y58" t="inlineStr">
        <is>
          <t>ZIF_COCKPIT</t>
        </is>
      </c>
      <c r="Z58" t="inlineStr">
        <is>
          <t>ZMM_LITIG_COCKP</t>
        </is>
      </c>
      <c r="AA58" t="inlineStr">
        <is>
          <t>MB51</t>
        </is>
      </c>
      <c r="AB58" t="inlineStr">
        <is>
          <t>MB52</t>
        </is>
      </c>
      <c r="AC58" t="inlineStr">
        <is>
          <t>MM43</t>
        </is>
      </c>
      <c r="AD58" t="inlineStr">
        <is>
          <t>MMBE</t>
        </is>
      </c>
      <c r="AE58" t="inlineStr">
        <is>
          <t>HUMO</t>
        </is>
      </c>
      <c r="AF58" t="inlineStr">
        <is>
          <t>VLSP</t>
        </is>
      </c>
      <c r="AG58" t="inlineStr">
        <is>
          <t>SU01D</t>
        </is>
      </c>
      <c r="AH58" t="inlineStr">
        <is>
          <t>MM42</t>
        </is>
      </c>
      <c r="AI58" t="inlineStr">
        <is>
          <t>MB53</t>
        </is>
      </c>
      <c r="AJ58" t="inlineStr">
        <is>
          <t>VA01</t>
        </is>
      </c>
      <c r="AK58" t="inlineStr">
        <is>
          <t>VA02</t>
        </is>
      </c>
      <c r="AL58" t="inlineStr">
        <is>
          <t>VA03</t>
        </is>
      </c>
      <c r="AM58" t="inlineStr">
        <is>
          <t>VA05</t>
        </is>
      </c>
      <c r="AN58" t="inlineStr">
        <is>
          <t>VF01</t>
        </is>
      </c>
      <c r="AO58" t="inlineStr">
        <is>
          <t>VF02</t>
        </is>
      </c>
      <c r="AP58" t="inlineStr">
        <is>
          <t>VF03</t>
        </is>
      </c>
      <c r="AQ58" t="inlineStr">
        <is>
          <t>VF04</t>
        </is>
      </c>
      <c r="AR58" t="inlineStr">
        <is>
          <t>VF05</t>
        </is>
      </c>
      <c r="AS58" t="inlineStr">
        <is>
          <t>VF05N</t>
        </is>
      </c>
      <c r="AT58" t="inlineStr">
        <is>
          <t>VF31</t>
        </is>
      </c>
      <c r="AU58" t="inlineStr">
        <is>
          <t>VFX3</t>
        </is>
      </c>
      <c r="AV58" t="inlineStr">
        <is>
          <t>VF11</t>
        </is>
      </c>
      <c r="AW58" t="inlineStr">
        <is>
          <t>SP02</t>
        </is>
      </c>
      <c r="AX58" t="inlineStr">
        <is>
          <t>VL02N</t>
        </is>
      </c>
      <c r="AY58" t="inlineStr">
        <is>
          <t>VL03N</t>
        </is>
      </c>
      <c r="AZ58" t="inlineStr">
        <is>
          <t>VL06</t>
        </is>
      </c>
      <c r="BA58" t="inlineStr">
        <is>
          <t>VL06F</t>
        </is>
      </c>
      <c r="BB58" t="inlineStr">
        <is>
          <t>VL06G</t>
        </is>
      </c>
      <c r="BC58" t="inlineStr">
        <is>
          <t>VL09</t>
        </is>
      </c>
      <c r="BD58" t="inlineStr">
        <is>
          <t>VL06O</t>
        </is>
      </c>
      <c r="BE58" t="inlineStr">
        <is>
          <t>VL10A</t>
        </is>
      </c>
      <c r="BF58" t="inlineStr">
        <is>
          <t>VL71</t>
        </is>
      </c>
      <c r="BG58" t="inlineStr">
        <is>
          <t>VT01N</t>
        </is>
      </c>
      <c r="BH58" t="inlineStr">
        <is>
          <t>VT02N</t>
        </is>
      </c>
      <c r="BI58" t="inlineStr">
        <is>
          <t>VT03N</t>
        </is>
      </c>
      <c r="BJ58" t="inlineStr">
        <is>
          <t>WSPT_MONI</t>
        </is>
      </c>
      <c r="BK58" t="inlineStr">
        <is>
          <t>VKM1</t>
        </is>
      </c>
      <c r="BL58" t="inlineStr">
        <is>
          <t>SE16N</t>
        </is>
      </c>
      <c r="BM58" t="inlineStr">
        <is>
          <t>ZSD_FLUXO_VENDAS</t>
        </is>
      </c>
      <c r="BN58" t="inlineStr">
        <is>
          <t>ZSD_PACKING_LIST</t>
        </is>
      </c>
      <c r="BO58" t="inlineStr">
        <is>
          <t>ZSD_CHANG_HAND_UNITS</t>
        </is>
      </c>
      <c r="BP58" t="inlineStr">
        <is>
          <t>ZSD_FLUXO_STO</t>
        </is>
      </c>
      <c r="BQ58" t="inlineStr">
        <is>
          <t>VL01NO</t>
        </is>
      </c>
      <c r="BR58" t="inlineStr">
        <is>
          <t>MI01</t>
        </is>
      </c>
      <c r="BS58" t="inlineStr">
        <is>
          <t>MI02</t>
        </is>
      </c>
      <c r="BT58" t="inlineStr">
        <is>
          <t>MI04</t>
        </is>
      </c>
      <c r="BU58" t="inlineStr">
        <is>
          <t>MI20</t>
        </is>
      </c>
      <c r="BV58" t="inlineStr">
        <is>
          <t>MI24</t>
        </is>
      </c>
      <c r="BW58" t="inlineStr">
        <is>
          <t>MI31</t>
        </is>
      </c>
      <c r="BX58" t="inlineStr">
        <is>
          <t>WPO1</t>
        </is>
      </c>
      <c r="BY58" t="inlineStr">
        <is>
          <t>VL10B</t>
        </is>
      </c>
      <c r="BZ58" t="inlineStr">
        <is>
          <t>V/LD</t>
        </is>
      </c>
      <c r="CA58" t="inlineStr">
        <is>
          <t>SQ01</t>
        </is>
      </c>
    </row>
    <row r="59" ht="14.55" customHeight="1">
      <c r="A59" s="131" t="inlineStr">
        <is>
          <t>S676</t>
        </is>
      </c>
      <c r="B59" s="131" t="inlineStr">
        <is>
          <t>1295663</t>
        </is>
      </c>
      <c r="C59" s="131" t="inlineStr">
        <is>
          <t>Daniel Maia</t>
        </is>
      </c>
      <c r="D59" s="131" t="inlineStr">
        <is>
          <t>daniel.maia@salsajeans.com</t>
        </is>
      </c>
      <c r="E59" s="131" t="inlineStr">
        <is>
          <t>Supply Chain</t>
        </is>
      </c>
      <c r="F59" s="131" t="inlineStr">
        <is>
          <t>Logistics Audit Team Leader</t>
        </is>
      </c>
      <c r="G59" s="131" t="n"/>
      <c r="H59" t="inlineStr">
        <is>
          <t>63 transação(ões) válida(s) encontrada(s)</t>
        </is>
      </c>
      <c r="I59" t="inlineStr">
        <is>
          <t>VA01</t>
        </is>
      </c>
      <c r="J59" t="inlineStr">
        <is>
          <t>VL06G</t>
        </is>
      </c>
      <c r="K59" t="inlineStr">
        <is>
          <t>SU01D</t>
        </is>
      </c>
      <c r="L59" t="inlineStr">
        <is>
          <t>MB58</t>
        </is>
      </c>
      <c r="M59" t="inlineStr">
        <is>
          <t>ZSD_ATP</t>
        </is>
      </c>
      <c r="N59" t="inlineStr">
        <is>
          <t>CO09</t>
        </is>
      </c>
      <c r="O59" t="inlineStr">
        <is>
          <t>ZLOG_TRCKDOCS</t>
        </is>
      </c>
      <c r="P59" t="inlineStr">
        <is>
          <t>CO06</t>
        </is>
      </c>
      <c r="Q59" t="inlineStr">
        <is>
          <t>MB52</t>
        </is>
      </c>
      <c r="R59" t="inlineStr">
        <is>
          <t>V</t>
        </is>
      </c>
      <c r="S59" t="inlineStr">
        <is>
          <t>MB5B</t>
        </is>
      </c>
      <c r="T59" t="inlineStr">
        <is>
          <t>VL02N</t>
        </is>
      </c>
      <c r="U59" t="inlineStr">
        <is>
          <t>VL71</t>
        </is>
      </c>
      <c r="V59" t="inlineStr">
        <is>
          <t>RWBE</t>
        </is>
      </c>
      <c r="W59" t="inlineStr">
        <is>
          <t>MIGO</t>
        </is>
      </c>
      <c r="X59" t="inlineStr">
        <is>
          <t>MMBE</t>
        </is>
      </c>
      <c r="Y59" t="inlineStr">
        <is>
          <t>MB51</t>
        </is>
      </c>
      <c r="Z59" t="inlineStr">
        <is>
          <t>MB53</t>
        </is>
      </c>
      <c r="AA59" t="inlineStr">
        <is>
          <t>ZSD_FACT_HEAD</t>
        </is>
      </c>
      <c r="AB59" t="inlineStr">
        <is>
          <t>VF05N</t>
        </is>
      </c>
      <c r="AC59" t="inlineStr">
        <is>
          <t>MCGD</t>
        </is>
      </c>
      <c r="AD59" t="inlineStr">
        <is>
          <t>VT01N</t>
        </is>
      </c>
      <c r="AE59" t="inlineStr">
        <is>
          <t>OKENN</t>
        </is>
      </c>
      <c r="AF59" t="inlineStr">
        <is>
          <t>SE16N</t>
        </is>
      </c>
      <c r="AG59" t="inlineStr">
        <is>
          <t>VF04</t>
        </is>
      </c>
      <c r="AH59" t="inlineStr">
        <is>
          <t>MB03</t>
        </is>
      </c>
      <c r="AI59" t="inlineStr">
        <is>
          <t>VL06O</t>
        </is>
      </c>
      <c r="AJ59" t="inlineStr">
        <is>
          <t>ZSDMADEIN</t>
        </is>
      </c>
      <c r="AK59" t="inlineStr">
        <is>
          <t>ZRT_DM01</t>
        </is>
      </c>
      <c r="AL59" t="inlineStr">
        <is>
          <t>MI20</t>
        </is>
      </c>
      <c r="AM59" t="inlineStr">
        <is>
          <t>ZSD_MAOV</t>
        </is>
      </c>
      <c r="AN59" t="inlineStr">
        <is>
          <t>ZLETEXPED</t>
        </is>
      </c>
      <c r="AO59" t="inlineStr">
        <is>
          <t>ZSDTMASSSL</t>
        </is>
      </c>
      <c r="AP59" t="inlineStr">
        <is>
          <t>SWUE</t>
        </is>
      </c>
      <c r="AQ59" t="inlineStr">
        <is>
          <t>VL10B</t>
        </is>
      </c>
      <c r="AR59" t="inlineStr">
        <is>
          <t>VA05N</t>
        </is>
      </c>
      <c r="AS59" t="inlineStr">
        <is>
          <t>VA02</t>
        </is>
      </c>
      <c r="AT59" t="inlineStr">
        <is>
          <t>VF03</t>
        </is>
      </c>
      <c r="AU59" t="inlineStr">
        <is>
          <t>VL09</t>
        </is>
      </c>
      <c r="AV59" t="inlineStr">
        <is>
          <t>VL10A</t>
        </is>
      </c>
      <c r="AW59" t="inlineStr">
        <is>
          <t>MM43</t>
        </is>
      </c>
      <c r="AX59" t="inlineStr">
        <is>
          <t>VA05</t>
        </is>
      </c>
      <c r="AY59" t="inlineStr">
        <is>
          <t>VA03</t>
        </is>
      </c>
      <c r="AZ59" t="inlineStr">
        <is>
          <t>VL06F</t>
        </is>
      </c>
      <c r="BA59" t="inlineStr">
        <is>
          <t>VL03N</t>
        </is>
      </c>
      <c r="BB59" t="inlineStr">
        <is>
          <t>MI01</t>
        </is>
      </c>
      <c r="BC59" t="inlineStr">
        <is>
          <t>MI02</t>
        </is>
      </c>
      <c r="BD59" t="inlineStr">
        <is>
          <t>MI07</t>
        </is>
      </c>
      <c r="BE59" t="inlineStr">
        <is>
          <t>ME29N</t>
        </is>
      </c>
      <c r="BF59" t="inlineStr">
        <is>
          <t>ME49</t>
        </is>
      </c>
      <c r="BG59" t="inlineStr">
        <is>
          <t>ME5A</t>
        </is>
      </c>
      <c r="BH59" t="inlineStr">
        <is>
          <t>ME53N</t>
        </is>
      </c>
      <c r="BI59" t="inlineStr">
        <is>
          <t>ME52N</t>
        </is>
      </c>
      <c r="BJ59" t="inlineStr">
        <is>
          <t>ME51N</t>
        </is>
      </c>
      <c r="BK59" t="inlineStr">
        <is>
          <t>ZFIT_DR_CL</t>
        </is>
      </c>
      <c r="BL59" t="inlineStr">
        <is>
          <t>KSB1</t>
        </is>
      </c>
      <c r="BM59" t="inlineStr">
        <is>
          <t>ME54</t>
        </is>
      </c>
      <c r="BN59" t="inlineStr">
        <is>
          <t>SMQ2</t>
        </is>
      </c>
      <c r="BO59" t="inlineStr">
        <is>
          <t>SXI_MONITOR</t>
        </is>
      </c>
      <c r="BP59" t="inlineStr">
        <is>
          <t>ME28</t>
        </is>
      </c>
      <c r="BQ59" t="inlineStr">
        <is>
          <t>ME55</t>
        </is>
      </c>
      <c r="BR59" t="inlineStr">
        <is>
          <t>VL01NO</t>
        </is>
      </c>
      <c r="BS59" t="inlineStr">
        <is>
          <t>WSPT_MONI</t>
        </is>
      </c>
      <c r="BT59" t="inlineStr">
        <is>
          <t>SE16</t>
        </is>
      </c>
      <c r="BU59" t="inlineStr">
        <is>
          <t>VKM1</t>
        </is>
      </c>
      <c r="BV59" t="inlineStr">
        <is>
          <t>VKM4</t>
        </is>
      </c>
      <c r="BW59" t="inlineStr">
        <is>
          <t>SU53</t>
        </is>
      </c>
      <c r="BX59" t="inlineStr">
        <is>
          <t>ME23N</t>
        </is>
      </c>
      <c r="BY59" t="inlineStr">
        <is>
          <t>ME22N</t>
        </is>
      </c>
      <c r="BZ59" t="inlineStr">
        <is>
          <t>ME21N</t>
        </is>
      </c>
      <c r="CA59" t="inlineStr">
        <is>
          <t>COOIS</t>
        </is>
      </c>
      <c r="CB59" t="inlineStr">
        <is>
          <t>CO02</t>
        </is>
      </c>
      <c r="CC59" t="inlineStr">
        <is>
          <t>CO03</t>
        </is>
      </c>
      <c r="CD59" t="inlineStr">
        <is>
          <t>ME2L</t>
        </is>
      </c>
      <c r="CE59" t="inlineStr">
        <is>
          <t>ME2N</t>
        </is>
      </c>
      <c r="CF59" t="inlineStr">
        <is>
          <t>MB5OA</t>
        </is>
      </c>
      <c r="CG59" t="inlineStr">
        <is>
          <t>V/LD</t>
        </is>
      </c>
      <c r="CH59" t="inlineStr">
        <is>
          <t>WB03</t>
        </is>
      </c>
      <c r="CI59" t="inlineStr">
        <is>
          <t>MM42</t>
        </is>
      </c>
      <c r="CJ59" t="inlineStr">
        <is>
          <t>XD03</t>
        </is>
      </c>
      <c r="CK59" t="inlineStr">
        <is>
          <t>ZMM_STLOC_MASS_TRANS</t>
        </is>
      </c>
      <c r="CL59" t="inlineStr">
        <is>
          <t>ZCA_INTF_MASS_SEND</t>
        </is>
      </c>
      <c r="CM59" t="inlineStr">
        <is>
          <t>ZMM_COMPARE_STOCK</t>
        </is>
      </c>
      <c r="CN59" t="inlineStr">
        <is>
          <t>VLSP</t>
        </is>
      </c>
      <c r="CO59" t="inlineStr">
        <is>
          <t>ZSD_CHANG_HAND_UNITS</t>
        </is>
      </c>
      <c r="CP59" t="inlineStr">
        <is>
          <t>VL_COMPLETE</t>
        </is>
      </c>
      <c r="CQ59" t="inlineStr">
        <is>
          <t>WPO1</t>
        </is>
      </c>
      <c r="CR59" t="inlineStr">
        <is>
          <t>ZMM_DELIV_ITEM_DELET</t>
        </is>
      </c>
      <c r="CS59" t="inlineStr">
        <is>
          <t>ZSD_FLUXO_VENDAS</t>
        </is>
      </c>
      <c r="CT59" t="inlineStr">
        <is>
          <t>ARUNITA</t>
        </is>
      </c>
      <c r="CU59" t="inlineStr">
        <is>
          <t>MD04</t>
        </is>
      </c>
      <c r="CV59" t="inlineStr">
        <is>
          <t>MD04P</t>
        </is>
      </c>
      <c r="CW59" t="inlineStr">
        <is>
          <t>SA38</t>
        </is>
      </c>
      <c r="CX59" t="inlineStr">
        <is>
          <t>VL22</t>
        </is>
      </c>
      <c r="CY59" t="inlineStr">
        <is>
          <t>SM30</t>
        </is>
      </c>
      <c r="CZ59" t="inlineStr">
        <is>
          <t>WGUS</t>
        </is>
      </c>
      <c r="DA59" t="inlineStr">
        <is>
          <t>SQVI</t>
        </is>
      </c>
      <c r="DB59" t="inlineStr">
        <is>
          <t>SU01</t>
        </is>
      </c>
      <c r="DC59" t="inlineStr">
        <is>
          <t>ZIF_COCKPIT</t>
        </is>
      </c>
    </row>
    <row r="60" hidden="1" ht="14.55" customFormat="1" customHeight="1" s="165">
      <c r="A60" s="149" t="inlineStr">
        <is>
          <t>S270</t>
        </is>
      </c>
      <c r="B60" s="149" t="inlineStr">
        <is>
          <t>47144</t>
        </is>
      </c>
      <c r="C60" s="149" t="inlineStr">
        <is>
          <t>Cidália Oliveira</t>
        </is>
      </c>
      <c r="D60" s="149" t="inlineStr">
        <is>
          <t>cidalia.oliveira@salsajeans.com</t>
        </is>
      </c>
      <c r="E60" s="149" t="inlineStr">
        <is>
          <t>Financial &amp; Corporate Services</t>
        </is>
      </c>
      <c r="F60" s="149" t="inlineStr">
        <is>
          <t>Purchase &amp; Services Specialist</t>
        </is>
      </c>
      <c r="G60" s="131" t="inlineStr">
        <is>
          <t>Z_BR_PURCHSERV_SPECIALIST</t>
        </is>
      </c>
      <c r="H60" s="165" t="inlineStr">
        <is>
          <t>53 transação(ões) válida(s) encontrada(s)</t>
        </is>
      </c>
      <c r="I60" s="165" t="inlineStr">
        <is>
          <t>ZCA_PRICING_UPLOAD</t>
        </is>
      </c>
      <c r="J60" s="165" t="inlineStr">
        <is>
          <t>AW01N</t>
        </is>
      </c>
      <c r="K60" s="165" t="inlineStr">
        <is>
          <t>VA01</t>
        </is>
      </c>
      <c r="L60" s="165" t="inlineStr">
        <is>
          <t>ME12</t>
        </is>
      </c>
      <c r="M60" s="165" t="inlineStr">
        <is>
          <t>ME2N</t>
        </is>
      </c>
      <c r="N60" s="165" t="inlineStr">
        <is>
          <t>ME2L</t>
        </is>
      </c>
      <c r="O60" s="165" t="inlineStr">
        <is>
          <t>MB51</t>
        </is>
      </c>
      <c r="P60" s="165" t="inlineStr">
        <is>
          <t>ME5A</t>
        </is>
      </c>
      <c r="Q60" s="165" t="inlineStr">
        <is>
          <t>ME2K</t>
        </is>
      </c>
      <c r="R60" s="165" t="inlineStr">
        <is>
          <t>ME31K</t>
        </is>
      </c>
      <c r="S60" s="165" t="inlineStr">
        <is>
          <t>BP</t>
        </is>
      </c>
      <c r="T60" s="165" t="inlineStr">
        <is>
          <t>FBL1N</t>
        </is>
      </c>
      <c r="U60" s="165" t="inlineStr">
        <is>
          <t>MIR4</t>
        </is>
      </c>
      <c r="V60" s="165" t="inlineStr">
        <is>
          <t>MB5B</t>
        </is>
      </c>
      <c r="W60" s="165" t="inlineStr">
        <is>
          <t>REBDRO</t>
        </is>
      </c>
      <c r="X60" s="165" t="inlineStr">
        <is>
          <t>RECN</t>
        </is>
      </c>
      <c r="Y60" s="165" t="inlineStr">
        <is>
          <t>AS02</t>
        </is>
      </c>
      <c r="Z60" s="165" t="inlineStr">
        <is>
          <t>RECESH</t>
        </is>
      </c>
      <c r="AA60" s="165" t="inlineStr">
        <is>
          <t>RECEEP</t>
        </is>
      </c>
      <c r="AB60" s="165" t="inlineStr">
        <is>
          <t>KOB1</t>
        </is>
      </c>
      <c r="AC60" s="165" t="inlineStr">
        <is>
          <t>KO04</t>
        </is>
      </c>
      <c r="AD60" s="165" t="inlineStr">
        <is>
          <t>KO02</t>
        </is>
      </c>
      <c r="AE60" s="165" t="inlineStr">
        <is>
          <t>KO03</t>
        </is>
      </c>
      <c r="AF60" s="165" t="inlineStr">
        <is>
          <t>MM41</t>
        </is>
      </c>
      <c r="AG60" s="165" t="inlineStr">
        <is>
          <t>MM46</t>
        </is>
      </c>
      <c r="AH60" s="165" t="inlineStr">
        <is>
          <t>WSM3</t>
        </is>
      </c>
      <c r="AI60" s="165" t="inlineStr">
        <is>
          <t>MD01</t>
        </is>
      </c>
      <c r="AJ60" s="165" t="inlineStr">
        <is>
          <t>ME57</t>
        </is>
      </c>
      <c r="AK60" s="165" t="inlineStr">
        <is>
          <t>MD04</t>
        </is>
      </c>
      <c r="AL60" s="165" t="inlineStr">
        <is>
          <t>ZMM_TAB_PO_BOM</t>
        </is>
      </c>
      <c r="AM60" s="165" t="inlineStr">
        <is>
          <t>VK11</t>
        </is>
      </c>
      <c r="AN60" s="165" t="inlineStr">
        <is>
          <t>ZMM_ART_CREATE</t>
        </is>
      </c>
      <c r="AO60" s="165" t="inlineStr">
        <is>
          <t>ZMM_HSCODE_ASSGN_CRE</t>
        </is>
      </c>
      <c r="AP60" s="165" t="inlineStr">
        <is>
          <t>ME51N</t>
        </is>
      </c>
      <c r="AQ60" s="165" t="inlineStr">
        <is>
          <t>ME21N</t>
        </is>
      </c>
      <c r="AR60" s="165" t="inlineStr">
        <is>
          <t>MIGO</t>
        </is>
      </c>
      <c r="AS60" s="165" t="inlineStr">
        <is>
          <t>ZMM_PO_AUTO_CONFIRM</t>
        </is>
      </c>
      <c r="AT60" s="165" t="inlineStr">
        <is>
          <t>ZMM_POMASS</t>
        </is>
      </c>
      <c r="AU60" s="165" t="inlineStr">
        <is>
          <t>SWIA</t>
        </is>
      </c>
      <c r="AV60" s="165" t="inlineStr">
        <is>
          <t>SBWP</t>
        </is>
      </c>
      <c r="AW60" s="165" t="inlineStr">
        <is>
          <t>ZBIM_MONITOR</t>
        </is>
      </c>
      <c r="AX60" s="165" t="inlineStr">
        <is>
          <t>SU01D</t>
        </is>
      </c>
      <c r="AY60" s="165" t="inlineStr">
        <is>
          <t>CJR2</t>
        </is>
      </c>
      <c r="AZ60" s="165" t="inlineStr">
        <is>
          <t>CJI1</t>
        </is>
      </c>
      <c r="BA60" s="165" t="inlineStr">
        <is>
          <t>CJI3</t>
        </is>
      </c>
      <c r="BB60" s="165" t="inlineStr">
        <is>
          <t>CJID</t>
        </is>
      </c>
      <c r="BC60" s="165" t="inlineStr">
        <is>
          <t>S_ALR_87013557</t>
        </is>
      </c>
      <c r="BD60" s="165" t="inlineStr">
        <is>
          <t>S_ALR_87013558</t>
        </is>
      </c>
      <c r="BE60" s="165" t="inlineStr">
        <is>
          <t>CJ37</t>
        </is>
      </c>
      <c r="BF60" s="165" t="inlineStr">
        <is>
          <t>ME2J</t>
        </is>
      </c>
      <c r="BG60" s="165" t="inlineStr">
        <is>
          <t>CJ34</t>
        </is>
      </c>
      <c r="BH60" s="165" t="inlineStr">
        <is>
          <t>CJ20N</t>
        </is>
      </c>
      <c r="BI60" s="165" t="inlineStr">
        <is>
          <t>CJ30</t>
        </is>
      </c>
    </row>
    <row r="61" hidden="1" ht="14.55" customHeight="1">
      <c r="A61" s="131" t="inlineStr">
        <is>
          <t>S2705</t>
        </is>
      </c>
      <c r="B61" s="131" t="inlineStr">
        <is>
          <t>1295491</t>
        </is>
      </c>
      <c r="C61" s="131" t="inlineStr">
        <is>
          <t>Eliana Fernandes</t>
        </is>
      </c>
      <c r="D61" s="131" t="inlineStr">
        <is>
          <t>eliana.fernandes@salsajeans.com</t>
        </is>
      </c>
      <c r="E61" s="131" t="inlineStr">
        <is>
          <t>Digital</t>
        </is>
      </c>
      <c r="F61" s="131" t="inlineStr">
        <is>
          <t>Studio Team Leader</t>
        </is>
      </c>
      <c r="G61" s="131" t="n"/>
      <c r="H61" t="inlineStr">
        <is>
          <t>10 transação(ões) válida(s) encontrada(s)</t>
        </is>
      </c>
      <c r="I61" t="inlineStr">
        <is>
          <t>ME2N</t>
        </is>
      </c>
      <c r="J61" t="inlineStr">
        <is>
          <t>KOB1</t>
        </is>
      </c>
      <c r="K61" t="inlineStr">
        <is>
          <t>ME2L</t>
        </is>
      </c>
      <c r="L61" t="inlineStr">
        <is>
          <t>BP</t>
        </is>
      </c>
      <c r="M61" t="inlineStr">
        <is>
          <t>MIGO</t>
        </is>
      </c>
      <c r="N61" t="inlineStr">
        <is>
          <t>ME23N</t>
        </is>
      </c>
      <c r="O61" t="inlineStr">
        <is>
          <t>ME22N</t>
        </is>
      </c>
      <c r="P61" t="inlineStr">
        <is>
          <t>ME51N</t>
        </is>
      </c>
      <c r="Q61" t="inlineStr">
        <is>
          <t>ME21N</t>
        </is>
      </c>
      <c r="R61" t="inlineStr">
        <is>
          <t>ZSD_ATP</t>
        </is>
      </c>
    </row>
    <row r="62" hidden="1" ht="14.55" customHeight="1">
      <c r="A62" s="131" t="inlineStr">
        <is>
          <t>S2780</t>
        </is>
      </c>
      <c r="B62" s="131" t="inlineStr">
        <is>
          <t>1188473</t>
        </is>
      </c>
      <c r="C62" s="131" t="inlineStr">
        <is>
          <t>Deolinda Soares</t>
        </is>
      </c>
      <c r="D62" s="131" t="inlineStr">
        <is>
          <t>deolinda.soares@salsajeans.com</t>
        </is>
      </c>
      <c r="E62" s="131" t="inlineStr">
        <is>
          <t>Finance &amp; HR Director</t>
        </is>
      </c>
      <c r="F62" s="131" t="inlineStr">
        <is>
          <t>Finance &amp; HR Director</t>
        </is>
      </c>
      <c r="G62" s="131" t="n"/>
      <c r="H62" t="inlineStr">
        <is>
          <t>30 transação(ões) válida(s) encontrada(s)</t>
        </is>
      </c>
      <c r="I62" t="inlineStr">
        <is>
          <t>VKM1</t>
        </is>
      </c>
      <c r="J62" t="inlineStr">
        <is>
          <t>FBL5N</t>
        </is>
      </c>
      <c r="K62" t="inlineStr">
        <is>
          <t>FBL1N</t>
        </is>
      </c>
      <c r="L62" t="inlineStr">
        <is>
          <t>XK03</t>
        </is>
      </c>
      <c r="M62" t="inlineStr">
        <is>
          <t>MIGO</t>
        </is>
      </c>
      <c r="N62" t="inlineStr">
        <is>
          <t>ME51N</t>
        </is>
      </c>
      <c r="O62" t="inlineStr">
        <is>
          <t>MM43</t>
        </is>
      </c>
      <c r="P62" t="inlineStr">
        <is>
          <t>BNK_APP</t>
        </is>
      </c>
      <c r="Q62" t="inlineStr">
        <is>
          <t>BNK_MONI</t>
        </is>
      </c>
      <c r="R62" t="inlineStr">
        <is>
          <t>MB5B</t>
        </is>
      </c>
      <c r="S62" t="inlineStr">
        <is>
          <t>MB52</t>
        </is>
      </c>
      <c r="T62" t="inlineStr">
        <is>
          <t>ZFITCONSOLIDATION</t>
        </is>
      </c>
      <c r="U62" t="inlineStr">
        <is>
          <t>ZBALANCETE_SP</t>
        </is>
      </c>
      <c r="V62" t="inlineStr">
        <is>
          <t>FAGLB03</t>
        </is>
      </c>
      <c r="W62" t="inlineStr">
        <is>
          <t>ZFITGLTOTAIS</t>
        </is>
      </c>
      <c r="X62" t="inlineStr">
        <is>
          <t>KOB1</t>
        </is>
      </c>
      <c r="Y62" t="inlineStr">
        <is>
          <t>S_ALR_87012994</t>
        </is>
      </c>
      <c r="Z62" t="inlineStr">
        <is>
          <t>S_PL0_86000029</t>
        </is>
      </c>
      <c r="AA62" t="inlineStr">
        <is>
          <t>S_PL0_86000028</t>
        </is>
      </c>
      <c r="AB62" t="inlineStr">
        <is>
          <t>ZFIT_EVOCL</t>
        </is>
      </c>
      <c r="AC62" t="inlineStr">
        <is>
          <t>S_PL0_86000030</t>
        </is>
      </c>
      <c r="AD62" t="inlineStr">
        <is>
          <t>ZFIT_DR_CL</t>
        </is>
      </c>
      <c r="AE62" t="inlineStr">
        <is>
          <t>ME54</t>
        </is>
      </c>
      <c r="AF62" t="inlineStr">
        <is>
          <t>ME55</t>
        </is>
      </c>
      <c r="AG62" t="inlineStr">
        <is>
          <t>VF05N</t>
        </is>
      </c>
      <c r="AH62" t="inlineStr">
        <is>
          <t>ME28</t>
        </is>
      </c>
      <c r="AI62" t="inlineStr">
        <is>
          <t>ME29N</t>
        </is>
      </c>
      <c r="AJ62" t="inlineStr">
        <is>
          <t>ME23N</t>
        </is>
      </c>
      <c r="AK62" t="inlineStr">
        <is>
          <t>ME2N</t>
        </is>
      </c>
      <c r="AL62" t="inlineStr">
        <is>
          <t>ME22N</t>
        </is>
      </c>
    </row>
    <row r="63" hidden="1" ht="14.55" customHeight="1">
      <c r="A63" s="131" t="inlineStr">
        <is>
          <t>S2795</t>
        </is>
      </c>
      <c r="B63" s="131" t="inlineStr">
        <is>
          <t>1295362</t>
        </is>
      </c>
      <c r="C63" s="131" t="inlineStr">
        <is>
          <t>Marisa Duro</t>
        </is>
      </c>
      <c r="D63" s="131" t="inlineStr">
        <is>
          <t>marisa.duro@salsajeans.com</t>
        </is>
      </c>
      <c r="E63" s="131" t="inlineStr">
        <is>
          <t>Product</t>
        </is>
      </c>
      <c r="F63" s="131" t="inlineStr">
        <is>
          <t>Buyer - Denim</t>
        </is>
      </c>
      <c r="G63" s="131" t="n"/>
      <c r="H63" t="inlineStr">
        <is>
          <t>68 transação(ões) válida(s) encontrada(s)</t>
        </is>
      </c>
      <c r="I63" t="inlineStr">
        <is>
          <t>ZSD_ATP</t>
        </is>
      </c>
      <c r="J63" t="inlineStr">
        <is>
          <t>VK13</t>
        </is>
      </c>
      <c r="K63" t="inlineStr">
        <is>
          <t>VL10B</t>
        </is>
      </c>
      <c r="L63" t="inlineStr">
        <is>
          <t>ME21N</t>
        </is>
      </c>
      <c r="M63" t="inlineStr">
        <is>
          <t>MBLB</t>
        </is>
      </c>
      <c r="N63" t="inlineStr">
        <is>
          <t>MB51</t>
        </is>
      </c>
      <c r="O63" t="inlineStr">
        <is>
          <t>MB52</t>
        </is>
      </c>
      <c r="P63" t="inlineStr">
        <is>
          <t>ME11</t>
        </is>
      </c>
      <c r="Q63" t="inlineStr">
        <is>
          <t>ME13</t>
        </is>
      </c>
      <c r="R63" t="inlineStr">
        <is>
          <t>ME2ON</t>
        </is>
      </c>
      <c r="S63" t="inlineStr">
        <is>
          <t>MIGO</t>
        </is>
      </c>
      <c r="T63" t="inlineStr">
        <is>
          <t>ZMM_POMASS</t>
        </is>
      </c>
      <c r="U63" t="inlineStr">
        <is>
          <t>ZMM_PO_CVM_DOC</t>
        </is>
      </c>
      <c r="V63" t="inlineStr">
        <is>
          <t>ME2N</t>
        </is>
      </c>
      <c r="W63" t="inlineStr">
        <is>
          <t>ZMM_MASS_UPDATE_PO</t>
        </is>
      </c>
      <c r="X63" t="inlineStr">
        <is>
          <t>MD01</t>
        </is>
      </c>
      <c r="Y63" t="inlineStr">
        <is>
          <t>MD03</t>
        </is>
      </c>
      <c r="Z63" t="inlineStr">
        <is>
          <t>MD04</t>
        </is>
      </c>
      <c r="AA63" t="inlineStr">
        <is>
          <t>ME53N</t>
        </is>
      </c>
      <c r="AB63" t="inlineStr">
        <is>
          <t>ME41</t>
        </is>
      </c>
      <c r="AC63" t="inlineStr">
        <is>
          <t>ME47</t>
        </is>
      </c>
      <c r="AD63" t="inlineStr">
        <is>
          <t>ME49</t>
        </is>
      </c>
      <c r="AE63" t="inlineStr">
        <is>
          <t>ME52N</t>
        </is>
      </c>
      <c r="AF63" t="inlineStr">
        <is>
          <t>ME56</t>
        </is>
      </c>
      <c r="AG63" t="inlineStr">
        <is>
          <t>ME58</t>
        </is>
      </c>
      <c r="AH63" t="inlineStr">
        <is>
          <t>ME59N</t>
        </is>
      </c>
      <c r="AI63" t="inlineStr">
        <is>
          <t>ME22N</t>
        </is>
      </c>
      <c r="AJ63" t="inlineStr">
        <is>
          <t>ME51N</t>
        </is>
      </c>
      <c r="AK63" t="inlineStr">
        <is>
          <t>VL02N</t>
        </is>
      </c>
      <c r="AL63" t="inlineStr">
        <is>
          <t>MMBE</t>
        </is>
      </c>
      <c r="AM63" t="inlineStr">
        <is>
          <t>MI01</t>
        </is>
      </c>
      <c r="AN63" t="inlineStr">
        <is>
          <t>MI04</t>
        </is>
      </c>
      <c r="AO63" t="inlineStr">
        <is>
          <t>MI20</t>
        </is>
      </c>
      <c r="AP63" t="inlineStr">
        <is>
          <t>MI07</t>
        </is>
      </c>
      <c r="AQ63" t="inlineStr">
        <is>
          <t>ZFI_RM07MLBD</t>
        </is>
      </c>
      <c r="AR63" t="inlineStr">
        <is>
          <t>LSMW</t>
        </is>
      </c>
      <c r="AS63" t="inlineStr">
        <is>
          <t>MD11</t>
        </is>
      </c>
      <c r="AT63" t="inlineStr">
        <is>
          <t>ZMM_PLANMASS</t>
        </is>
      </c>
      <c r="AU63" t="inlineStr">
        <is>
          <t>MD64</t>
        </is>
      </c>
      <c r="AV63" t="inlineStr">
        <is>
          <t>ZMM_PIRMASS</t>
        </is>
      </c>
      <c r="AW63" t="inlineStr">
        <is>
          <t>ME23N</t>
        </is>
      </c>
      <c r="AX63" t="inlineStr">
        <is>
          <t>WPO1</t>
        </is>
      </c>
      <c r="AY63" t="inlineStr">
        <is>
          <t>ME2L</t>
        </is>
      </c>
      <c r="AZ63" t="inlineStr">
        <is>
          <t>ME5A</t>
        </is>
      </c>
      <c r="BA63" t="inlineStr">
        <is>
          <t>MEK3</t>
        </is>
      </c>
      <c r="BB63" t="inlineStr">
        <is>
          <t>MEK2</t>
        </is>
      </c>
      <c r="BC63" t="inlineStr">
        <is>
          <t>MEK1</t>
        </is>
      </c>
      <c r="BD63" t="inlineStr">
        <is>
          <t>ME31K</t>
        </is>
      </c>
      <c r="BE63" t="inlineStr">
        <is>
          <t>ME12</t>
        </is>
      </c>
      <c r="BF63" t="inlineStr">
        <is>
          <t>ME01</t>
        </is>
      </c>
      <c r="BG63" t="inlineStr">
        <is>
          <t>ZMM_ART_CREATE</t>
        </is>
      </c>
      <c r="BH63" t="inlineStr">
        <is>
          <t>MM43</t>
        </is>
      </c>
      <c r="BI63" t="inlineStr">
        <is>
          <t>ZMM_CREATE_PREPACK</t>
        </is>
      </c>
      <c r="BJ63" t="inlineStr">
        <is>
          <t>MM41</t>
        </is>
      </c>
      <c r="BK63" t="inlineStr">
        <is>
          <t>MM42</t>
        </is>
      </c>
      <c r="BL63" t="inlineStr">
        <is>
          <t>MM46</t>
        </is>
      </c>
      <c r="BM63" t="inlineStr">
        <is>
          <t>MASS</t>
        </is>
      </c>
      <c r="BN63" t="inlineStr">
        <is>
          <t>MASS_CHARVAL</t>
        </is>
      </c>
      <c r="BO63" t="inlineStr">
        <is>
          <t>FSH_SWB</t>
        </is>
      </c>
      <c r="BP63" t="inlineStr">
        <is>
          <t>WGUS</t>
        </is>
      </c>
      <c r="BQ63" t="inlineStr">
        <is>
          <t>ZMM_HSCODE_ASSGN_CRE</t>
        </is>
      </c>
      <c r="BR63" t="inlineStr">
        <is>
          <t>CO11N</t>
        </is>
      </c>
      <c r="BS63" t="inlineStr">
        <is>
          <t>CO11</t>
        </is>
      </c>
      <c r="BT63" t="inlineStr">
        <is>
          <t>ME57</t>
        </is>
      </c>
      <c r="BU63" t="inlineStr">
        <is>
          <t>ZMM_PLND_ORD_COCKPIT</t>
        </is>
      </c>
      <c r="BV63" t="inlineStr">
        <is>
          <t>COHV</t>
        </is>
      </c>
      <c r="BW63" t="inlineStr">
        <is>
          <t>CO02</t>
        </is>
      </c>
      <c r="BX63" t="inlineStr">
        <is>
          <t>BP</t>
        </is>
      </c>
    </row>
    <row r="64" hidden="1" ht="14.55" customHeight="1">
      <c r="A64" s="149" t="inlineStr">
        <is>
          <t>S419</t>
        </is>
      </c>
      <c r="B64" s="149" t="inlineStr">
        <is>
          <t>1286580</t>
        </is>
      </c>
      <c r="C64" s="149" t="inlineStr">
        <is>
          <t>Conceição Cunha</t>
        </is>
      </c>
      <c r="D64" s="149" t="inlineStr">
        <is>
          <t>conceicao.cunha@salsajeans.com</t>
        </is>
      </c>
      <c r="E64" s="149" t="inlineStr">
        <is>
          <t>Financial &amp; Corporate Services</t>
        </is>
      </c>
      <c r="F64" s="149" t="inlineStr">
        <is>
          <t>Purchase &amp; Services Specialist</t>
        </is>
      </c>
      <c r="G64" s="131" t="inlineStr">
        <is>
          <t>Z_BR_PURCHSERV_SPECIALIST</t>
        </is>
      </c>
      <c r="H64" s="165" t="inlineStr">
        <is>
          <t>56 transação(ões) válida(s) encontrada(s)</t>
        </is>
      </c>
      <c r="I64" t="inlineStr">
        <is>
          <t>VA05</t>
        </is>
      </c>
      <c r="J64" t="inlineStr">
        <is>
          <t>VA05N</t>
        </is>
      </c>
      <c r="K64" t="inlineStr">
        <is>
          <t>ME2M</t>
        </is>
      </c>
      <c r="L64" t="inlineStr">
        <is>
          <t>ME2L</t>
        </is>
      </c>
      <c r="M64" t="inlineStr">
        <is>
          <t>ME2K</t>
        </is>
      </c>
      <c r="N64" t="inlineStr">
        <is>
          <t>MB52</t>
        </is>
      </c>
      <c r="O64" t="inlineStr">
        <is>
          <t>MB51</t>
        </is>
      </c>
      <c r="P64" t="inlineStr">
        <is>
          <t>MMBE</t>
        </is>
      </c>
      <c r="Q64" t="inlineStr">
        <is>
          <t>MM41</t>
        </is>
      </c>
      <c r="R64" t="inlineStr">
        <is>
          <t>MM42</t>
        </is>
      </c>
      <c r="S64" t="inlineStr">
        <is>
          <t>MM43</t>
        </is>
      </c>
      <c r="T64" t="inlineStr">
        <is>
          <t>WGUS</t>
        </is>
      </c>
      <c r="U64" t="inlineStr">
        <is>
          <t>ME21N</t>
        </is>
      </c>
      <c r="V64" t="inlineStr">
        <is>
          <t>MIGO</t>
        </is>
      </c>
      <c r="W64" t="inlineStr">
        <is>
          <t>ME22N</t>
        </is>
      </c>
      <c r="X64" t="inlineStr">
        <is>
          <t>ME23N</t>
        </is>
      </c>
      <c r="Y64" t="inlineStr">
        <is>
          <t>VA01</t>
        </is>
      </c>
      <c r="Z64" t="inlineStr">
        <is>
          <t>VA02</t>
        </is>
      </c>
      <c r="AA64" t="inlineStr">
        <is>
          <t>VL01N</t>
        </is>
      </c>
      <c r="AB64" t="inlineStr">
        <is>
          <t>VL02N</t>
        </is>
      </c>
      <c r="AC64" t="inlineStr">
        <is>
          <t>VF01</t>
        </is>
      </c>
      <c r="AD64" t="inlineStr">
        <is>
          <t>VF02</t>
        </is>
      </c>
      <c r="AE64" t="inlineStr">
        <is>
          <t>VF04</t>
        </is>
      </c>
      <c r="AF64" t="inlineStr">
        <is>
          <t>XK01</t>
        </is>
      </c>
      <c r="AG64" t="inlineStr">
        <is>
          <t>ME51N</t>
        </is>
      </c>
    </row>
    <row r="65" hidden="1" ht="14.55" customHeight="1">
      <c r="A65" s="131" t="inlineStr">
        <is>
          <t>S289</t>
        </is>
      </c>
      <c r="B65" s="131" t="inlineStr">
        <is>
          <t>1295366</t>
        </is>
      </c>
      <c r="C65" s="131" t="inlineStr">
        <is>
          <t>Glória Figueiredo</t>
        </is>
      </c>
      <c r="D65" s="131" t="inlineStr">
        <is>
          <t>gloria.figueiredo@salsajeans.com</t>
        </is>
      </c>
      <c r="E65" s="131" t="inlineStr">
        <is>
          <t>Financial &amp; Corporate Services</t>
        </is>
      </c>
      <c r="F65" s="131" t="inlineStr">
        <is>
          <t>Tax Specialist</t>
        </is>
      </c>
      <c r="G65" s="131" t="n"/>
      <c r="H65" t="inlineStr">
        <is>
          <t>74 transação(ões) válida(s) encontrada(s)</t>
        </is>
      </c>
      <c r="I65" t="inlineStr">
        <is>
          <t>ZD00FI_AI_ADMIN</t>
        </is>
      </c>
      <c r="J65" t="inlineStr">
        <is>
          <t>FQUD</t>
        </is>
      </c>
      <c r="K65" t="inlineStr">
        <is>
          <t>KOB1</t>
        </is>
      </c>
      <c r="L65" t="inlineStr">
        <is>
          <t>MR11</t>
        </is>
      </c>
      <c r="M65" t="inlineStr">
        <is>
          <t>FBL5N</t>
        </is>
      </c>
      <c r="N65" t="inlineStr">
        <is>
          <t>KE53</t>
        </is>
      </c>
      <c r="O65" t="inlineStr">
        <is>
          <t>S_ALR_87009815</t>
        </is>
      </c>
      <c r="P65" t="inlineStr">
        <is>
          <t>FSP0</t>
        </is>
      </c>
      <c r="Q65" t="inlineStr">
        <is>
          <t>S_ALR_87012277</t>
        </is>
      </c>
      <c r="R65" t="inlineStr">
        <is>
          <t>FS00</t>
        </is>
      </c>
      <c r="S65" t="inlineStr">
        <is>
          <t>S_ALR_87012301</t>
        </is>
      </c>
      <c r="T65" t="inlineStr">
        <is>
          <t>FAGLL03H</t>
        </is>
      </c>
      <c r="U65" t="inlineStr">
        <is>
          <t>FD03</t>
        </is>
      </c>
      <c r="V65" t="inlineStr">
        <is>
          <t>F-02</t>
        </is>
      </c>
      <c r="W65" t="inlineStr">
        <is>
          <t>KO03</t>
        </is>
      </c>
      <c r="X65" t="inlineStr">
        <is>
          <t>VK13</t>
        </is>
      </c>
      <c r="Y65" t="inlineStr">
        <is>
          <t>ZBALANCETE_SP</t>
        </is>
      </c>
      <c r="Z65" t="inlineStr">
        <is>
          <t>ZFI_MONTHLY_BALANCES</t>
        </is>
      </c>
      <c r="AA65" t="inlineStr">
        <is>
          <t>ZFI_PLANO_CONTAS</t>
        </is>
      </c>
      <c r="AB65" t="inlineStr">
        <is>
          <t>ZD00FI_AI</t>
        </is>
      </c>
      <c r="AC65" t="inlineStr">
        <is>
          <t>XK03</t>
        </is>
      </c>
      <c r="AD65" t="inlineStr">
        <is>
          <t>XD03</t>
        </is>
      </c>
      <c r="AE65" t="inlineStr">
        <is>
          <t>CAT2</t>
        </is>
      </c>
      <c r="AF65" t="inlineStr">
        <is>
          <t>FB03</t>
        </is>
      </c>
      <c r="AG65" t="inlineStr">
        <is>
          <t>FAGLL03</t>
        </is>
      </c>
      <c r="AH65" t="inlineStr">
        <is>
          <t>FBL3N</t>
        </is>
      </c>
      <c r="AI65" t="inlineStr">
        <is>
          <t>F-03</t>
        </is>
      </c>
      <c r="AJ65" t="inlineStr">
        <is>
          <t>F-44</t>
        </is>
      </c>
      <c r="AK65" t="inlineStr">
        <is>
          <t>F-32</t>
        </is>
      </c>
      <c r="AL65" t="inlineStr">
        <is>
          <t>FB08</t>
        </is>
      </c>
      <c r="AM65" t="inlineStr">
        <is>
          <t>FBRA</t>
        </is>
      </c>
      <c r="AN65" t="inlineStr">
        <is>
          <t>S_PL0_86000030</t>
        </is>
      </c>
      <c r="AO65" t="inlineStr">
        <is>
          <t>S_ALR_87012172</t>
        </is>
      </c>
      <c r="AP65" t="inlineStr">
        <is>
          <t>S_ALR_87012082</t>
        </is>
      </c>
      <c r="AQ65" t="inlineStr">
        <is>
          <t>S_ALR_87012174</t>
        </is>
      </c>
      <c r="AR65" t="inlineStr">
        <is>
          <t>FBL1N</t>
        </is>
      </c>
      <c r="AS65" t="inlineStr">
        <is>
          <t>KOK3</t>
        </is>
      </c>
      <c r="AT65" t="inlineStr">
        <is>
          <t>KSB1</t>
        </is>
      </c>
      <c r="AU65" t="inlineStr">
        <is>
          <t>FAGLB03</t>
        </is>
      </c>
      <c r="AV65" t="inlineStr">
        <is>
          <t>S_ALR_87012357</t>
        </is>
      </c>
      <c r="AW65" t="inlineStr">
        <is>
          <t>PTFO10</t>
        </is>
      </c>
      <c r="AX65" t="inlineStr">
        <is>
          <t>S_ALR_87012386</t>
        </is>
      </c>
      <c r="AY65" t="inlineStr">
        <is>
          <t>SM35</t>
        </is>
      </c>
      <c r="AZ65" t="inlineStr">
        <is>
          <t>FB41</t>
        </is>
      </c>
      <c r="BA65" t="inlineStr">
        <is>
          <t>FTXA</t>
        </is>
      </c>
      <c r="BB65" t="inlineStr">
        <is>
          <t>S_ALR_87012400</t>
        </is>
      </c>
      <c r="BC65" t="inlineStr">
        <is>
          <t>S_P00_07000221</t>
        </is>
      </c>
      <c r="BD65" t="inlineStr">
        <is>
          <t>S_P00_07000134</t>
        </is>
      </c>
      <c r="BE65" t="inlineStr">
        <is>
          <t>S_PL0_09000447</t>
        </is>
      </c>
      <c r="BF65" t="inlineStr">
        <is>
          <t>FIEU_SAFT</t>
        </is>
      </c>
      <c r="BG65" t="inlineStr">
        <is>
          <t>SE16N</t>
        </is>
      </c>
      <c r="BH65" t="inlineStr">
        <is>
          <t>S_ALR_87012342</t>
        </is>
      </c>
      <c r="BI65" t="inlineStr">
        <is>
          <t>SM30</t>
        </is>
      </c>
      <c r="BJ65" t="inlineStr">
        <is>
          <t>VE01</t>
        </is>
      </c>
      <c r="BK65" t="inlineStr">
        <is>
          <t>MEIS</t>
        </is>
      </c>
      <c r="BL65" t="inlineStr">
        <is>
          <t>FIAAPT_MAPAS</t>
        </is>
      </c>
      <c r="BM65" t="inlineStr">
        <is>
          <t>MIGO</t>
        </is>
      </c>
      <c r="BN65" t="inlineStr">
        <is>
          <t>ME53N</t>
        </is>
      </c>
      <c r="BO65" t="inlineStr">
        <is>
          <t>ME2L</t>
        </is>
      </c>
      <c r="BP65" t="inlineStr">
        <is>
          <t>ME2N</t>
        </is>
      </c>
      <c r="BQ65" t="inlineStr">
        <is>
          <t>ME51N</t>
        </is>
      </c>
      <c r="BR65" t="inlineStr">
        <is>
          <t>ME52N</t>
        </is>
      </c>
      <c r="BS65" t="inlineStr">
        <is>
          <t>MM43</t>
        </is>
      </c>
      <c r="BT65" t="inlineStr">
        <is>
          <t>VF31</t>
        </is>
      </c>
      <c r="BU65" t="inlineStr">
        <is>
          <t>VF03</t>
        </is>
      </c>
      <c r="BV65" t="inlineStr">
        <is>
          <t>VF05N</t>
        </is>
      </c>
      <c r="BW65" t="inlineStr">
        <is>
          <t>VF05</t>
        </is>
      </c>
      <c r="BX65" t="inlineStr">
        <is>
          <t>VF04</t>
        </is>
      </c>
      <c r="BY65" t="inlineStr">
        <is>
          <t>SA38</t>
        </is>
      </c>
      <c r="BZ65" t="inlineStr">
        <is>
          <t>FOTV</t>
        </is>
      </c>
      <c r="CA65" t="inlineStr">
        <is>
          <t>ZSD_OSSTAX</t>
        </is>
      </c>
      <c r="CB65" t="inlineStr">
        <is>
          <t>S_P9C_18000044</t>
        </is>
      </c>
      <c r="CC65" t="inlineStr">
        <is>
          <t>S_ALR_87012079</t>
        </is>
      </c>
      <c r="CD65" t="inlineStr">
        <is>
          <t>S_ALR_87012403</t>
        </is>
      </c>
    </row>
    <row r="66" hidden="1" ht="14.55" customHeight="1">
      <c r="A66" s="131" t="inlineStr">
        <is>
          <t>S176</t>
        </is>
      </c>
      <c r="B66" s="131" t="inlineStr">
        <is>
          <t>1295348</t>
        </is>
      </c>
      <c r="C66" s="131" t="inlineStr">
        <is>
          <t>Conceição Vieira</t>
        </is>
      </c>
      <c r="D66" s="131" t="inlineStr">
        <is>
          <t>conceicao.vieira@ivn.pt</t>
        </is>
      </c>
      <c r="E66" s="131" t="inlineStr">
        <is>
          <t>Industry Services</t>
        </is>
      </c>
      <c r="F66" s="131" t="inlineStr">
        <is>
          <t>Buyer - Product</t>
        </is>
      </c>
      <c r="G66" s="131" t="inlineStr">
        <is>
          <t>Z_BR_INDBUYER_TEAMLEAD</t>
        </is>
      </c>
      <c r="H66" t="inlineStr">
        <is>
          <t>89 transação(ões) válida(s) encontrada(s)</t>
        </is>
      </c>
      <c r="I66" t="inlineStr">
        <is>
          <t>ME28</t>
        </is>
      </c>
      <c r="J66" t="inlineStr">
        <is>
          <t>ME29N</t>
        </is>
      </c>
      <c r="K66" t="inlineStr">
        <is>
          <t>ME54</t>
        </is>
      </c>
      <c r="L66" t="inlineStr">
        <is>
          <t>ME55</t>
        </is>
      </c>
      <c r="M66" t="inlineStr">
        <is>
          <t>FBL1N</t>
        </is>
      </c>
      <c r="N66" t="inlineStr">
        <is>
          <t>FBL5N</t>
        </is>
      </c>
      <c r="O66" t="inlineStr">
        <is>
          <t>KSB1</t>
        </is>
      </c>
      <c r="P66" t="inlineStr">
        <is>
          <t>ZFITGLTOTAIS</t>
        </is>
      </c>
      <c r="Q66" t="inlineStr">
        <is>
          <t>VA01</t>
        </is>
      </c>
      <c r="R66" t="inlineStr">
        <is>
          <t>VA02</t>
        </is>
      </c>
      <c r="S66" t="inlineStr">
        <is>
          <t>VF03</t>
        </is>
      </c>
      <c r="T66" t="inlineStr">
        <is>
          <t>VL71</t>
        </is>
      </c>
      <c r="U66" t="inlineStr">
        <is>
          <t>VA03</t>
        </is>
      </c>
      <c r="V66" t="inlineStr">
        <is>
          <t>VL03N</t>
        </is>
      </c>
      <c r="W66" t="inlineStr">
        <is>
          <t>VF31</t>
        </is>
      </c>
    </row>
    <row r="67" hidden="1" ht="14.55" customHeight="1">
      <c r="A67" s="131" t="inlineStr">
        <is>
          <t>S2986</t>
        </is>
      </c>
      <c r="B67" s="131" t="inlineStr">
        <is>
          <t>1375860</t>
        </is>
      </c>
      <c r="C67" s="131" t="inlineStr">
        <is>
          <t>Soraia Ramos</t>
        </is>
      </c>
      <c r="D67" s="131" t="inlineStr">
        <is>
          <t>soraia.ramos@salsajeans.com</t>
        </is>
      </c>
      <c r="E67" s="131" t="inlineStr">
        <is>
          <t>Sales &amp; Expansion</t>
        </is>
      </c>
      <c r="F67" s="131" t="inlineStr">
        <is>
          <t>Area Manager - PT</t>
        </is>
      </c>
      <c r="G67" s="131" t="n"/>
      <c r="H67" t="inlineStr">
        <is>
          <t>2 transação(ões) válida(s) encontrada(s)</t>
        </is>
      </c>
      <c r="I67" t="inlineStr">
        <is>
          <t>ME51N</t>
        </is>
      </c>
      <c r="J67" t="inlineStr">
        <is>
          <t>ME52N</t>
        </is>
      </c>
    </row>
    <row r="68" hidden="1" ht="14.55" customHeight="1">
      <c r="A68" s="131" t="inlineStr">
        <is>
          <t>S3156</t>
        </is>
      </c>
      <c r="B68" s="131" t="inlineStr">
        <is>
          <t>1289611</t>
        </is>
      </c>
      <c r="C68" s="131" t="inlineStr">
        <is>
          <t>Bruno CARNEIRO</t>
        </is>
      </c>
      <c r="D68" s="131" t="inlineStr">
        <is>
          <t>bruno.carneiro@salsajeans.com</t>
        </is>
      </c>
      <c r="E68" s="131" t="inlineStr">
        <is>
          <t>Product</t>
        </is>
      </c>
      <c r="F68" s="131" t="inlineStr">
        <is>
          <t>Buying &amp; Sourcing Manager</t>
        </is>
      </c>
      <c r="G68" s="131" t="n"/>
      <c r="H68" t="inlineStr">
        <is>
          <t>0 transação(ões) válida(s) encontrada(s)</t>
        </is>
      </c>
    </row>
    <row r="69" hidden="1" ht="14.55" customHeight="1">
      <c r="A69" s="131" t="inlineStr">
        <is>
          <t>S3296</t>
        </is>
      </c>
      <c r="B69" s="131" t="inlineStr">
        <is>
          <t>1295485</t>
        </is>
      </c>
      <c r="C69" s="131" t="inlineStr">
        <is>
          <t>Claudia Azevedo</t>
        </is>
      </c>
      <c r="D69" s="131" t="inlineStr">
        <is>
          <t>claudia.azevedo@salsajeans.com</t>
        </is>
      </c>
      <c r="E69" s="131" t="inlineStr">
        <is>
          <t>Product</t>
        </is>
      </c>
      <c r="F69" s="131" t="inlineStr">
        <is>
          <t>Buyer - Non Denim Man</t>
        </is>
      </c>
      <c r="G69" s="131" t="n"/>
      <c r="H69" t="inlineStr">
        <is>
          <t>71 transação(ões) válida(s) encontrada(s)</t>
        </is>
      </c>
      <c r="I69" t="inlineStr">
        <is>
          <t>ZMM_PLANMASS</t>
        </is>
      </c>
      <c r="J69" t="inlineStr">
        <is>
          <t>ZMM_MASS_UPDATE_PO</t>
        </is>
      </c>
      <c r="K69" t="inlineStr">
        <is>
          <t>ZMM_POMASS</t>
        </is>
      </c>
      <c r="L69" t="inlineStr">
        <is>
          <t>ZMM_PLND_ORD_COCKPIT</t>
        </is>
      </c>
      <c r="M69" t="inlineStr">
        <is>
          <t>VK13</t>
        </is>
      </c>
      <c r="N69" t="inlineStr">
        <is>
          <t>ME2L</t>
        </is>
      </c>
      <c r="O69" t="inlineStr">
        <is>
          <t>VL10B</t>
        </is>
      </c>
      <c r="P69" t="inlineStr">
        <is>
          <t>VL10D</t>
        </is>
      </c>
      <c r="Q69" t="inlineStr">
        <is>
          <t>ME80FN</t>
        </is>
      </c>
      <c r="R69" t="inlineStr">
        <is>
          <t>ME2N</t>
        </is>
      </c>
      <c r="S69" t="inlineStr">
        <is>
          <t>MM42</t>
        </is>
      </c>
      <c r="T69" t="inlineStr">
        <is>
          <t>MM02</t>
        </is>
      </c>
      <c r="U69" t="inlineStr">
        <is>
          <t>WSM3</t>
        </is>
      </c>
      <c r="V69" t="inlineStr">
        <is>
          <t>ME21N</t>
        </is>
      </c>
      <c r="W69" t="inlineStr">
        <is>
          <t>BP</t>
        </is>
      </c>
      <c r="X69" t="inlineStr">
        <is>
          <t>ME22N</t>
        </is>
      </c>
      <c r="Y69" t="inlineStr">
        <is>
          <t>CO11</t>
        </is>
      </c>
      <c r="Z69" t="inlineStr">
        <is>
          <t>CO11N</t>
        </is>
      </c>
      <c r="AA69" t="inlineStr">
        <is>
          <t>ME57</t>
        </is>
      </c>
      <c r="AB69" t="inlineStr">
        <is>
          <t>COHV</t>
        </is>
      </c>
      <c r="AC69" t="inlineStr">
        <is>
          <t>CO02</t>
        </is>
      </c>
      <c r="AD69" t="inlineStr">
        <is>
          <t>MBLB</t>
        </is>
      </c>
      <c r="AE69" t="inlineStr">
        <is>
          <t>MB51</t>
        </is>
      </c>
      <c r="AF69" t="inlineStr">
        <is>
          <t>MB52</t>
        </is>
      </c>
      <c r="AG69" t="inlineStr">
        <is>
          <t>ME11</t>
        </is>
      </c>
      <c r="AH69" t="inlineStr">
        <is>
          <t>ME13</t>
        </is>
      </c>
      <c r="AI69" t="inlineStr">
        <is>
          <t>ME2ON</t>
        </is>
      </c>
      <c r="AJ69" t="inlineStr">
        <is>
          <t>ZMM_PO_CVM_DOC</t>
        </is>
      </c>
      <c r="AK69" t="inlineStr">
        <is>
          <t>MIGO</t>
        </is>
      </c>
      <c r="AL69" t="inlineStr">
        <is>
          <t>MD01</t>
        </is>
      </c>
      <c r="AM69" t="inlineStr">
        <is>
          <t>MD03</t>
        </is>
      </c>
      <c r="AN69" t="inlineStr">
        <is>
          <t>MD04</t>
        </is>
      </c>
      <c r="AO69" t="inlineStr">
        <is>
          <t>ME53N</t>
        </is>
      </c>
      <c r="AP69" t="inlineStr">
        <is>
          <t>ME41</t>
        </is>
      </c>
      <c r="AQ69" t="inlineStr">
        <is>
          <t>ME47</t>
        </is>
      </c>
      <c r="AR69" t="inlineStr">
        <is>
          <t>ME49</t>
        </is>
      </c>
      <c r="AS69" t="inlineStr">
        <is>
          <t>ME52N</t>
        </is>
      </c>
      <c r="AT69" t="inlineStr">
        <is>
          <t>ME56</t>
        </is>
      </c>
      <c r="AU69" t="inlineStr">
        <is>
          <t>ME58</t>
        </is>
      </c>
      <c r="AV69" t="inlineStr">
        <is>
          <t>ME59N</t>
        </is>
      </c>
      <c r="AW69" t="inlineStr">
        <is>
          <t>ME51N</t>
        </is>
      </c>
      <c r="AX69" t="inlineStr">
        <is>
          <t>VL02N</t>
        </is>
      </c>
      <c r="AY69" t="inlineStr">
        <is>
          <t>MMBE</t>
        </is>
      </c>
      <c r="AZ69" t="inlineStr">
        <is>
          <t>MI01</t>
        </is>
      </c>
      <c r="BA69" t="inlineStr">
        <is>
          <t>MI04</t>
        </is>
      </c>
      <c r="BB69" t="inlineStr">
        <is>
          <t>MI20</t>
        </is>
      </c>
      <c r="BC69" t="inlineStr">
        <is>
          <t>MI07</t>
        </is>
      </c>
      <c r="BD69" t="inlineStr">
        <is>
          <t>ZFI_RM07MLBD</t>
        </is>
      </c>
      <c r="BE69" t="inlineStr">
        <is>
          <t>LSMW</t>
        </is>
      </c>
      <c r="BF69" t="inlineStr">
        <is>
          <t>MD11</t>
        </is>
      </c>
      <c r="BG69" t="inlineStr">
        <is>
          <t>MD64</t>
        </is>
      </c>
      <c r="BH69" t="inlineStr">
        <is>
          <t>ZMM_PIRMASS</t>
        </is>
      </c>
      <c r="BI69" t="inlineStr">
        <is>
          <t>ME23N</t>
        </is>
      </c>
      <c r="BJ69" t="inlineStr">
        <is>
          <t>WPO1</t>
        </is>
      </c>
      <c r="BK69" t="inlineStr">
        <is>
          <t>ME5A</t>
        </is>
      </c>
      <c r="BL69" t="inlineStr">
        <is>
          <t>MEK3</t>
        </is>
      </c>
      <c r="BM69" t="inlineStr">
        <is>
          <t>MEK2</t>
        </is>
      </c>
      <c r="BN69" t="inlineStr">
        <is>
          <t>MEK1</t>
        </is>
      </c>
      <c r="BO69" t="inlineStr">
        <is>
          <t>ME31K</t>
        </is>
      </c>
      <c r="BP69" t="inlineStr">
        <is>
          <t>ME12</t>
        </is>
      </c>
      <c r="BQ69" t="inlineStr">
        <is>
          <t>ME01</t>
        </is>
      </c>
      <c r="BR69" t="inlineStr">
        <is>
          <t>ZMM_ART_CREATE</t>
        </is>
      </c>
      <c r="BS69" t="inlineStr">
        <is>
          <t>MM43</t>
        </is>
      </c>
      <c r="BT69" t="inlineStr">
        <is>
          <t>ZMM_CREATE_PREPACK</t>
        </is>
      </c>
      <c r="BU69" t="inlineStr">
        <is>
          <t>MM41</t>
        </is>
      </c>
      <c r="BV69" t="inlineStr">
        <is>
          <t>MM46</t>
        </is>
      </c>
      <c r="BW69" t="inlineStr">
        <is>
          <t>MASS</t>
        </is>
      </c>
      <c r="BX69" t="inlineStr">
        <is>
          <t>MASS_CHARVAL</t>
        </is>
      </c>
      <c r="BY69" t="inlineStr">
        <is>
          <t>FSH_SWB</t>
        </is>
      </c>
      <c r="BZ69" t="inlineStr">
        <is>
          <t>WGUS</t>
        </is>
      </c>
      <c r="CA69" t="inlineStr">
        <is>
          <t>ZMM_HSCODE_ASSGN_CRE</t>
        </is>
      </c>
    </row>
    <row r="70" hidden="1" ht="14.55" customHeight="1">
      <c r="A70" s="131" t="inlineStr">
        <is>
          <t>S3300</t>
        </is>
      </c>
      <c r="B70" s="131" t="inlineStr">
        <is>
          <t>1386582</t>
        </is>
      </c>
      <c r="C70" s="131" t="inlineStr">
        <is>
          <t>Piedade Silva</t>
        </is>
      </c>
      <c r="D70" s="131" t="inlineStr">
        <is>
          <t>piedade.silva@salsajeans.com</t>
        </is>
      </c>
      <c r="E70" s="131" t="inlineStr">
        <is>
          <t>Product</t>
        </is>
      </c>
      <c r="F70" s="131" t="inlineStr">
        <is>
          <t>Fashion Graphic Designer</t>
        </is>
      </c>
      <c r="G70" s="131" t="n"/>
      <c r="H70" t="inlineStr">
        <is>
          <t>4 transação(ões) válida(s) encontrada(s)</t>
        </is>
      </c>
      <c r="I70" t="inlineStr">
        <is>
          <t>MIGO</t>
        </is>
      </c>
      <c r="J70" t="inlineStr">
        <is>
          <t>ME21N</t>
        </is>
      </c>
      <c r="K70" t="inlineStr">
        <is>
          <t>ME22N</t>
        </is>
      </c>
      <c r="L70" t="inlineStr">
        <is>
          <t>ME51N</t>
        </is>
      </c>
    </row>
    <row r="71" hidden="1" ht="14.55" customHeight="1">
      <c r="A71" s="131" t="inlineStr">
        <is>
          <t>S3315</t>
        </is>
      </c>
      <c r="B71" s="131" t="inlineStr">
        <is>
          <t>1289630</t>
        </is>
      </c>
      <c r="C71" s="131" t="inlineStr">
        <is>
          <t>Daniela Teixeira</t>
        </is>
      </c>
      <c r="D71" s="131" t="inlineStr">
        <is>
          <t>daniela.teixeira@salsajeans.com</t>
        </is>
      </c>
      <c r="E71" s="131" t="inlineStr">
        <is>
          <t>Supply Chain</t>
        </is>
      </c>
      <c r="F71" s="131" t="inlineStr">
        <is>
          <t>Product Distribution Manager</t>
        </is>
      </c>
      <c r="G71" s="131" t="n"/>
      <c r="H71" t="inlineStr">
        <is>
          <t>0 transação(ões) válida(s) encontrada(s)</t>
        </is>
      </c>
    </row>
    <row r="72" ht="14.55" customHeight="1">
      <c r="A72" s="131" t="inlineStr">
        <is>
          <t>S80001606</t>
        </is>
      </c>
      <c r="B72" s="131" t="inlineStr">
        <is>
          <t>5785031</t>
        </is>
      </c>
      <c r="C72" s="131" t="inlineStr">
        <is>
          <t>Diogo Pacheco</t>
        </is>
      </c>
      <c r="D72" s="131" t="n"/>
      <c r="E72" s="131" t="inlineStr">
        <is>
          <t>Supply Chain</t>
        </is>
      </c>
      <c r="F72" s="131" t="inlineStr">
        <is>
          <t>Logistics Operator</t>
        </is>
      </c>
      <c r="H72" t="inlineStr">
        <is>
          <t>14 transação(ões) válida(s) encontrada(s)</t>
        </is>
      </c>
      <c r="I72" t="inlineStr">
        <is>
          <t>VL06F</t>
        </is>
      </c>
      <c r="J72" t="inlineStr">
        <is>
          <t>VA05</t>
        </is>
      </c>
      <c r="K72" t="inlineStr">
        <is>
          <t>VA01</t>
        </is>
      </c>
      <c r="L72" t="inlineStr">
        <is>
          <t>ME21N</t>
        </is>
      </c>
      <c r="M72" t="inlineStr">
        <is>
          <t>ME22N</t>
        </is>
      </c>
      <c r="N72" t="inlineStr">
        <is>
          <t>ME23N</t>
        </is>
      </c>
      <c r="O72" t="inlineStr">
        <is>
          <t>VA03</t>
        </is>
      </c>
      <c r="P72" t="inlineStr">
        <is>
          <t>ME51N</t>
        </is>
      </c>
      <c r="Q72" t="inlineStr">
        <is>
          <t>VL02N</t>
        </is>
      </c>
      <c r="R72" t="inlineStr">
        <is>
          <t>VL03N</t>
        </is>
      </c>
      <c r="S72" t="inlineStr">
        <is>
          <t>VL10B</t>
        </is>
      </c>
      <c r="T72" t="inlineStr">
        <is>
          <t>VL10A</t>
        </is>
      </c>
      <c r="U72" t="inlineStr">
        <is>
          <t>VL06</t>
        </is>
      </c>
      <c r="V72" t="inlineStr">
        <is>
          <t>ME52N</t>
        </is>
      </c>
      <c r="W72" t="inlineStr">
        <is>
          <t>ME53N</t>
        </is>
      </c>
      <c r="X72" t="inlineStr">
        <is>
          <t>MB51</t>
        </is>
      </c>
      <c r="Y72" t="inlineStr">
        <is>
          <t>MM43</t>
        </is>
      </c>
      <c r="Z72" t="inlineStr">
        <is>
          <t>ME2N</t>
        </is>
      </c>
      <c r="AA72" t="inlineStr">
        <is>
          <t>MIGO</t>
        </is>
      </c>
      <c r="AB72" t="inlineStr">
        <is>
          <t>MMBE</t>
        </is>
      </c>
    </row>
    <row r="73" hidden="1" ht="14.55" customHeight="1">
      <c r="A73" s="131" t="inlineStr">
        <is>
          <t>S348</t>
        </is>
      </c>
      <c r="B73" s="131" t="inlineStr">
        <is>
          <t>1192341</t>
        </is>
      </c>
      <c r="C73" s="131" t="inlineStr">
        <is>
          <t>Marta Oliveira</t>
        </is>
      </c>
      <c r="D73" s="131" t="inlineStr">
        <is>
          <t>marta.oliveira@salsajeans.com</t>
        </is>
      </c>
      <c r="E73" s="131" t="inlineStr">
        <is>
          <t>Financial &amp; Corporate Services</t>
        </is>
      </c>
      <c r="F73" s="131" t="inlineStr">
        <is>
          <t>Financial Specialist</t>
        </is>
      </c>
      <c r="G73" s="131" t="n"/>
      <c r="H73" t="inlineStr">
        <is>
          <t>157 transação(ões) válida(s) encontrada(s)</t>
        </is>
      </c>
      <c r="I73" t="inlineStr">
        <is>
          <t>FBU8</t>
        </is>
      </c>
      <c r="J73" t="inlineStr">
        <is>
          <t>F-03</t>
        </is>
      </c>
      <c r="K73" t="inlineStr">
        <is>
          <t>ME51N</t>
        </is>
      </c>
      <c r="L73" t="inlineStr">
        <is>
          <t>FBL1N</t>
        </is>
      </c>
      <c r="M73" t="inlineStr">
        <is>
          <t>FBL3N</t>
        </is>
      </c>
      <c r="N73" t="inlineStr">
        <is>
          <t>S_PL0_86000030</t>
        </is>
      </c>
      <c r="O73" t="inlineStr">
        <is>
          <t>ZFI_MONTHLY_BALANCES</t>
        </is>
      </c>
      <c r="P73" t="inlineStr">
        <is>
          <t>FAGL_FCV</t>
        </is>
      </c>
      <c r="Q73" t="inlineStr">
        <is>
          <t>FAGLL03</t>
        </is>
      </c>
      <c r="R73" t="inlineStr">
        <is>
          <t>FAGLB03</t>
        </is>
      </c>
      <c r="S73" t="inlineStr">
        <is>
          <t>FAGLL03H</t>
        </is>
      </c>
      <c r="T73" t="inlineStr">
        <is>
          <t>ZSDTMASSCREATE</t>
        </is>
      </c>
      <c r="U73" t="inlineStr">
        <is>
          <t>FBL5N</t>
        </is>
      </c>
      <c r="V73" t="inlineStr">
        <is>
          <t>S_ALR_87012082</t>
        </is>
      </c>
      <c r="W73" t="inlineStr">
        <is>
          <t>ME21N</t>
        </is>
      </c>
      <c r="X73" t="inlineStr">
        <is>
          <t>ME23N</t>
        </is>
      </c>
      <c r="Y73" t="inlineStr">
        <is>
          <t>ME52N</t>
        </is>
      </c>
      <c r="Z73" t="inlineStr">
        <is>
          <t>ME2L</t>
        </is>
      </c>
      <c r="AA73" t="inlineStr">
        <is>
          <t>ZFITCONSOLIDATION</t>
        </is>
      </c>
      <c r="AB73" t="inlineStr">
        <is>
          <t>ME2N</t>
        </is>
      </c>
      <c r="AC73" t="inlineStr">
        <is>
          <t>ME22N</t>
        </is>
      </c>
      <c r="AD73" t="inlineStr">
        <is>
          <t>S_ALR_87012172</t>
        </is>
      </c>
      <c r="AE73" t="inlineStr">
        <is>
          <t>FBPM</t>
        </is>
      </c>
      <c r="AF73" t="inlineStr">
        <is>
          <t>MIGO</t>
        </is>
      </c>
      <c r="AG73" t="inlineStr">
        <is>
          <t>F-44</t>
        </is>
      </c>
      <c r="AH73" t="inlineStr">
        <is>
          <t>F-32</t>
        </is>
      </c>
      <c r="AI73" t="inlineStr">
        <is>
          <t>VA01</t>
        </is>
      </c>
      <c r="AJ73" t="inlineStr">
        <is>
          <t>VA02</t>
        </is>
      </c>
      <c r="AK73" t="inlineStr">
        <is>
          <t>SU53</t>
        </is>
      </c>
      <c r="AL73" t="inlineStr">
        <is>
          <t>ME53N</t>
        </is>
      </c>
      <c r="AM73" t="inlineStr">
        <is>
          <t>BP</t>
        </is>
      </c>
      <c r="AN73" t="inlineStr">
        <is>
          <t>F-02</t>
        </is>
      </c>
      <c r="AO73" t="inlineStr">
        <is>
          <t>FB03</t>
        </is>
      </c>
      <c r="AP73" t="inlineStr">
        <is>
          <t>FBRA</t>
        </is>
      </c>
      <c r="AQ73" t="inlineStr">
        <is>
          <t>FB08</t>
        </is>
      </c>
      <c r="AR73" t="inlineStr">
        <is>
          <t>F110</t>
        </is>
      </c>
      <c r="AS73" t="inlineStr">
        <is>
          <t>ZFI_UPLD_BP_CRD_MNGT</t>
        </is>
      </c>
      <c r="AT73" t="inlineStr">
        <is>
          <t>ZD00FI_AI_POST</t>
        </is>
      </c>
      <c r="AU73" t="inlineStr">
        <is>
          <t>F-04</t>
        </is>
      </c>
      <c r="AV73" t="inlineStr">
        <is>
          <t>F-28</t>
        </is>
      </c>
      <c r="AW73" t="inlineStr">
        <is>
          <t>F-36</t>
        </is>
      </c>
      <c r="AX73" t="inlineStr">
        <is>
          <t>ZF103</t>
        </is>
      </c>
      <c r="AY73" t="inlineStr">
        <is>
          <t>SM35</t>
        </is>
      </c>
      <c r="AZ73" t="inlineStr">
        <is>
          <t>VF31</t>
        </is>
      </c>
      <c r="BA73" t="inlineStr">
        <is>
          <t>VF03</t>
        </is>
      </c>
      <c r="BB73" t="inlineStr">
        <is>
          <t>MASS</t>
        </is>
      </c>
      <c r="BC73" t="inlineStr">
        <is>
          <t>FQUD</t>
        </is>
      </c>
      <c r="BD73" t="inlineStr">
        <is>
          <t>ZAGEING_REPORT</t>
        </is>
      </c>
      <c r="BE73" t="inlineStr">
        <is>
          <t>S_ALR_87012198</t>
        </is>
      </c>
      <c r="BF73" t="inlineStr">
        <is>
          <t>VKM1</t>
        </is>
      </c>
      <c r="BG73" t="inlineStr">
        <is>
          <t>ME9F</t>
        </is>
      </c>
      <c r="BH73" t="inlineStr">
        <is>
          <t>ZFI_TCURR</t>
        </is>
      </c>
      <c r="BI73" t="inlineStr">
        <is>
          <t>OB08</t>
        </is>
      </c>
      <c r="BJ73" t="inlineStr">
        <is>
          <t>S_B20_88000153</t>
        </is>
      </c>
      <c r="BK73" t="inlineStr">
        <is>
          <t>TPM15M</t>
        </is>
      </c>
      <c r="BL73" t="inlineStr">
        <is>
          <t>ZFI_EXT_PAYMENTS</t>
        </is>
      </c>
      <c r="BM73" t="inlineStr">
        <is>
          <t>ZFI_SALARIO</t>
        </is>
      </c>
      <c r="BN73" t="inlineStr">
        <is>
          <t>F111</t>
        </is>
      </c>
      <c r="BO73" t="inlineStr">
        <is>
          <t>ZTRM0006</t>
        </is>
      </c>
      <c r="BP73" t="inlineStr">
        <is>
          <t>ZTRM0005</t>
        </is>
      </c>
      <c r="BQ73" t="inlineStr">
        <is>
          <t>ZCASH_MM</t>
        </is>
      </c>
      <c r="BR73" t="inlineStr">
        <is>
          <t>FEBA</t>
        </is>
      </c>
      <c r="BS73" t="inlineStr">
        <is>
          <t>KSV5</t>
        </is>
      </c>
      <c r="BT73" t="inlineStr">
        <is>
          <t>ZTRMT_EBS</t>
        </is>
      </c>
      <c r="BU73" t="inlineStr">
        <is>
          <t>S_ALR_87099795</t>
        </is>
      </c>
      <c r="BV73" t="inlineStr">
        <is>
          <t>BNK_MONIP</t>
        </is>
      </c>
      <c r="BW73" t="inlineStr">
        <is>
          <t>FBPM1</t>
        </is>
      </c>
      <c r="BX73" t="inlineStr">
        <is>
          <t>BNK_MONIA</t>
        </is>
      </c>
      <c r="BY73" t="inlineStr">
        <is>
          <t>BNK_MONI</t>
        </is>
      </c>
      <c r="BZ73" t="inlineStr">
        <is>
          <t>FKMT</t>
        </is>
      </c>
      <c r="CA73" t="inlineStr">
        <is>
          <t>FIBLFFP</t>
        </is>
      </c>
      <c r="CB73" t="inlineStr">
        <is>
          <t>BNK_APP</t>
        </is>
      </c>
      <c r="CC73" t="inlineStr">
        <is>
          <t>FIBLAPOP</t>
        </is>
      </c>
      <c r="CD73" t="inlineStr">
        <is>
          <t>ZFITRFFOES_D</t>
        </is>
      </c>
      <c r="CE73" t="inlineStr">
        <is>
          <t>F8REV</t>
        </is>
      </c>
      <c r="CF73" t="inlineStr">
        <is>
          <t>FBV0</t>
        </is>
      </c>
      <c r="CG73" t="inlineStr">
        <is>
          <t>FI12</t>
        </is>
      </c>
      <c r="CH73" t="inlineStr">
        <is>
          <t>FI01</t>
        </is>
      </c>
      <c r="CI73" t="inlineStr">
        <is>
          <t>FI02</t>
        </is>
      </c>
      <c r="CJ73" t="inlineStr">
        <is>
          <t>FI03</t>
        </is>
      </c>
      <c r="CK73" t="inlineStr">
        <is>
          <t>FI06</t>
        </is>
      </c>
      <c r="CL73" t="inlineStr">
        <is>
          <t>ZGETCLIBANCARIOS</t>
        </is>
      </c>
      <c r="CM73" t="inlineStr">
        <is>
          <t>ZGETFORGERAL</t>
        </is>
      </c>
      <c r="CN73" t="inlineStr">
        <is>
          <t>ZGETFORBANC</t>
        </is>
      </c>
      <c r="CO73" t="inlineStr">
        <is>
          <t>KO03</t>
        </is>
      </c>
      <c r="CP73" t="inlineStr">
        <is>
          <t>XD03</t>
        </is>
      </c>
      <c r="CQ73" t="inlineStr">
        <is>
          <t>KS13</t>
        </is>
      </c>
      <c r="CR73" t="inlineStr">
        <is>
          <t>XK03</t>
        </is>
      </c>
      <c r="CS73" t="inlineStr">
        <is>
          <t>XK02</t>
        </is>
      </c>
      <c r="CT73" t="inlineStr">
        <is>
          <t>XK01</t>
        </is>
      </c>
      <c r="CU73" t="inlineStr">
        <is>
          <t>FK03</t>
        </is>
      </c>
      <c r="CV73" t="inlineStr">
        <is>
          <t>ZFI_IC_SUBS</t>
        </is>
      </c>
      <c r="CW73" t="inlineStr">
        <is>
          <t>FBB1</t>
        </is>
      </c>
      <c r="CX73" t="inlineStr">
        <is>
          <t>F-05</t>
        </is>
      </c>
      <c r="CY73" t="inlineStr">
        <is>
          <t>FBCJ</t>
        </is>
      </c>
      <c r="CZ73" t="inlineStr">
        <is>
          <t>F-53</t>
        </is>
      </c>
      <c r="DA73" t="inlineStr">
        <is>
          <t>FBU3</t>
        </is>
      </c>
      <c r="DB73" t="inlineStr">
        <is>
          <t>F-42</t>
        </is>
      </c>
      <c r="DC73" t="inlineStr">
        <is>
          <t>FBWD</t>
        </is>
      </c>
      <c r="DD73" t="inlineStr">
        <is>
          <t>FB05</t>
        </is>
      </c>
      <c r="DE73" t="inlineStr">
        <is>
          <t>FIAPPT_CBR</t>
        </is>
      </c>
      <c r="DF73" t="inlineStr">
        <is>
          <t>F</t>
        </is>
      </c>
      <c r="DG73" t="inlineStr">
        <is>
          <t>FF</t>
        </is>
      </c>
      <c r="DH73" t="inlineStr">
        <is>
          <t>ZFITBK_STATEMENT</t>
        </is>
      </c>
      <c r="DI73" t="inlineStr">
        <is>
          <t>F13E</t>
        </is>
      </c>
      <c r="DJ73" t="inlineStr">
        <is>
          <t>FEBA_BANK_STATEMENT</t>
        </is>
      </c>
      <c r="DK73" t="inlineStr">
        <is>
          <t>FF_5</t>
        </is>
      </c>
      <c r="DL73" t="inlineStr">
        <is>
          <t>FF67</t>
        </is>
      </c>
      <c r="DM73" t="inlineStr">
        <is>
          <t>FAGL_FC_VAL</t>
        </is>
      </c>
      <c r="DN73" t="inlineStr">
        <is>
          <t>FEB_FILE_HANDLING</t>
        </is>
      </c>
      <c r="DO73" t="inlineStr">
        <is>
          <t>FEBAN</t>
        </is>
      </c>
      <c r="DP73" t="inlineStr">
        <is>
          <t>FTE_BSM</t>
        </is>
      </c>
      <c r="DQ73" t="inlineStr">
        <is>
          <t>FTR_EDIT</t>
        </is>
      </c>
      <c r="DR73" t="inlineStr">
        <is>
          <t>TBB1_LC</t>
        </is>
      </c>
      <c r="DS73" t="inlineStr">
        <is>
          <t>TBB1</t>
        </is>
      </c>
      <c r="DT73" t="inlineStr">
        <is>
          <t>ZFI_FIN_INST_UPD</t>
        </is>
      </c>
      <c r="DU73" t="inlineStr">
        <is>
          <t>ZFI_INTER_COMP_UPD</t>
        </is>
      </c>
      <c r="DV73" t="inlineStr">
        <is>
          <t>TMR1</t>
        </is>
      </c>
      <c r="DW73" t="inlineStr">
        <is>
          <t>SM30</t>
        </is>
      </c>
      <c r="DX73" t="inlineStr">
        <is>
          <t>SM37</t>
        </is>
      </c>
      <c r="DY73" t="inlineStr">
        <is>
          <t>TRTM_CHG_PARTNER</t>
        </is>
      </c>
      <c r="DZ73" t="inlineStr">
        <is>
          <t>TI37</t>
        </is>
      </c>
      <c r="EA73" t="inlineStr">
        <is>
          <t>TPM26</t>
        </is>
      </c>
      <c r="EB73" t="inlineStr">
        <is>
          <t>TJ05_REV</t>
        </is>
      </c>
      <c r="EC73" t="inlineStr">
        <is>
          <t>TI10</t>
        </is>
      </c>
      <c r="ED73" t="inlineStr">
        <is>
          <t>ZTRM_RECLASS_LEAS</t>
        </is>
      </c>
      <c r="EE73" t="inlineStr">
        <is>
          <t>TJ05</t>
        </is>
      </c>
      <c r="EF73" t="inlineStr">
        <is>
          <t>JBIRM</t>
        </is>
      </c>
      <c r="EG73" t="inlineStr">
        <is>
          <t>ZTRM_RECL_LEASING</t>
        </is>
      </c>
      <c r="EH73" t="inlineStr">
        <is>
          <t>TPM44</t>
        </is>
      </c>
      <c r="EI73" t="inlineStr">
        <is>
          <t>TMFM</t>
        </is>
      </c>
      <c r="EJ73" t="inlineStr">
        <is>
          <t>TPM13</t>
        </is>
      </c>
      <c r="EK73" t="inlineStr">
        <is>
          <t>ZTRM_COMM_SLD</t>
        </is>
      </c>
      <c r="EL73" t="inlineStr">
        <is>
          <t>ZTRM_CONCLUSAO</t>
        </is>
      </c>
      <c r="EM73" t="inlineStr">
        <is>
          <t>TPM10</t>
        </is>
      </c>
      <c r="EN73" t="inlineStr">
        <is>
          <t>FTR_CREATE</t>
        </is>
      </c>
      <c r="EO73" t="inlineStr">
        <is>
          <t>TM_60</t>
        </is>
      </c>
      <c r="EP73" t="inlineStr">
        <is>
          <t>TPM12</t>
        </is>
      </c>
      <c r="EQ73" t="inlineStr">
        <is>
          <t>TPM20</t>
        </is>
      </c>
      <c r="ER73" t="inlineStr">
        <is>
          <t>FLQT2</t>
        </is>
      </c>
      <c r="ES73" t="inlineStr">
        <is>
          <t>FLQT1</t>
        </is>
      </c>
      <c r="ET73" t="inlineStr">
        <is>
          <t>SE16N</t>
        </is>
      </c>
      <c r="EU73" t="inlineStr">
        <is>
          <t>ZFI_CASH_FLOW</t>
        </is>
      </c>
      <c r="EV73" t="inlineStr">
        <is>
          <t>FLQINFACC</t>
        </is>
      </c>
      <c r="EW73" t="inlineStr">
        <is>
          <t>FS10N</t>
        </is>
      </c>
      <c r="EX73" t="inlineStr">
        <is>
          <t>FLQAL</t>
        </is>
      </c>
      <c r="EY73" t="inlineStr">
        <is>
          <t>FLQAC</t>
        </is>
      </c>
      <c r="EZ73" t="inlineStr">
        <is>
          <t>FLQAM</t>
        </is>
      </c>
      <c r="FA73" t="inlineStr">
        <is>
          <t>FLQREP</t>
        </is>
      </c>
      <c r="FB73" t="inlineStr">
        <is>
          <t>FLQT3</t>
        </is>
      </c>
      <c r="FC73" t="inlineStr">
        <is>
          <t>ZFI_MFC</t>
        </is>
      </c>
      <c r="FD73" t="inlineStr">
        <is>
          <t>FLQHIST</t>
        </is>
      </c>
      <c r="FE73" t="inlineStr">
        <is>
          <t>FLQAD</t>
        </is>
      </c>
      <c r="FF73" t="inlineStr">
        <is>
          <t>FDTA</t>
        </is>
      </c>
      <c r="FG73" t="inlineStr">
        <is>
          <t>ZTRM0008</t>
        </is>
      </c>
      <c r="FH73" t="inlineStr">
        <is>
          <t>ZTRM0007</t>
        </is>
      </c>
      <c r="FI73" t="inlineStr">
        <is>
          <t>BNK_MERGE_RESET</t>
        </is>
      </c>
    </row>
    <row r="74" ht="14.55" customHeight="1">
      <c r="A74" s="131" t="inlineStr">
        <is>
          <t>S2566</t>
        </is>
      </c>
      <c r="B74" s="131" t="inlineStr">
        <is>
          <t>1289952</t>
        </is>
      </c>
      <c r="C74" s="131" t="inlineStr">
        <is>
          <t>Eduardo Silva</t>
        </is>
      </c>
      <c r="D74" s="131" t="inlineStr">
        <is>
          <t>eduardo.silva@salsajeans.com</t>
        </is>
      </c>
      <c r="E74" s="131" t="inlineStr">
        <is>
          <t>Supply Chain</t>
        </is>
      </c>
      <c r="F74" s="131" t="inlineStr">
        <is>
          <t>Store Stock Specialist</t>
        </is>
      </c>
      <c r="G74" s="131" t="n"/>
      <c r="H74" t="inlineStr">
        <is>
          <t>71 transação(ões) válida(s) encontrada(s)</t>
        </is>
      </c>
      <c r="I74" t="inlineStr">
        <is>
          <t>MB51</t>
        </is>
      </c>
      <c r="J74" t="inlineStr">
        <is>
          <t>MB52</t>
        </is>
      </c>
      <c r="K74" t="inlineStr">
        <is>
          <t>MB54</t>
        </is>
      </c>
      <c r="L74" t="inlineStr">
        <is>
          <t>MB58</t>
        </is>
      </c>
      <c r="M74" t="inlineStr">
        <is>
          <t>MD04P</t>
        </is>
      </c>
      <c r="N74" t="inlineStr">
        <is>
          <t>ZSD_ATP</t>
        </is>
      </c>
      <c r="O74" t="inlineStr">
        <is>
          <t>MMBE</t>
        </is>
      </c>
      <c r="P74" t="inlineStr">
        <is>
          <t>MB5T</t>
        </is>
      </c>
      <c r="Q74" t="inlineStr">
        <is>
          <t>SE16N</t>
        </is>
      </c>
      <c r="R74" t="inlineStr">
        <is>
          <t>SE16H</t>
        </is>
      </c>
      <c r="S74" t="inlineStr">
        <is>
          <t>MIGO</t>
        </is>
      </c>
      <c r="T74" t="inlineStr">
        <is>
          <t>LSMW</t>
        </is>
      </c>
      <c r="U74" t="inlineStr">
        <is>
          <t>MI01</t>
        </is>
      </c>
      <c r="V74" t="inlineStr">
        <is>
          <t>MI02</t>
        </is>
      </c>
      <c r="W74" t="inlineStr">
        <is>
          <t>MI04</t>
        </is>
      </c>
      <c r="X74" t="inlineStr">
        <is>
          <t>MI20</t>
        </is>
      </c>
      <c r="Y74" t="inlineStr">
        <is>
          <t>MI24</t>
        </is>
      </c>
      <c r="Z74" t="inlineStr">
        <is>
          <t>MI31</t>
        </is>
      </c>
      <c r="AA74" t="inlineStr">
        <is>
          <t>ZMM_LITIG_COCKP</t>
        </is>
      </c>
      <c r="AB74" t="inlineStr">
        <is>
          <t>ZIF_COCKPIT</t>
        </is>
      </c>
      <c r="AC74" t="inlineStr">
        <is>
          <t>SLG1</t>
        </is>
      </c>
      <c r="AD74" t="inlineStr">
        <is>
          <t>SLGD</t>
        </is>
      </c>
      <c r="AE74" t="inlineStr">
        <is>
          <t>ZBCTIDOCS</t>
        </is>
      </c>
      <c r="AF74" t="inlineStr">
        <is>
          <t>WPO1</t>
        </is>
      </c>
      <c r="AG74" t="inlineStr">
        <is>
          <t>VL02N</t>
        </is>
      </c>
      <c r="AH74" t="inlineStr">
        <is>
          <t>VL03N</t>
        </is>
      </c>
      <c r="AI74" t="inlineStr">
        <is>
          <t>VL22</t>
        </is>
      </c>
      <c r="AJ74" t="inlineStr">
        <is>
          <t>MASS</t>
        </is>
      </c>
      <c r="AK74" t="inlineStr">
        <is>
          <t>VL_COMPLETE</t>
        </is>
      </c>
      <c r="AL74" t="inlineStr">
        <is>
          <t>SQ01</t>
        </is>
      </c>
      <c r="AM74" t="inlineStr">
        <is>
          <t>ZSD_PACKING_LIST</t>
        </is>
      </c>
      <c r="AN74" t="inlineStr">
        <is>
          <t>ZMM_COMPARE_STOCK</t>
        </is>
      </c>
      <c r="AO74" t="inlineStr">
        <is>
          <t>SU01D</t>
        </is>
      </c>
      <c r="AP74" t="inlineStr">
        <is>
          <t>ME23N</t>
        </is>
      </c>
      <c r="AQ74" t="inlineStr">
        <is>
          <t>VA03</t>
        </is>
      </c>
      <c r="AR74" t="inlineStr">
        <is>
          <t>VA05</t>
        </is>
      </c>
      <c r="AS74" t="inlineStr">
        <is>
          <t>VF02</t>
        </is>
      </c>
      <c r="AT74" t="inlineStr">
        <is>
          <t>ME2L</t>
        </is>
      </c>
      <c r="AU74" t="inlineStr">
        <is>
          <t>ME57</t>
        </is>
      </c>
      <c r="AV74" t="inlineStr">
        <is>
          <t>ME5A</t>
        </is>
      </c>
      <c r="AW74" t="inlineStr">
        <is>
          <t>HUMO</t>
        </is>
      </c>
      <c r="AX74" t="inlineStr">
        <is>
          <t>WPER</t>
        </is>
      </c>
      <c r="AY74" t="inlineStr">
        <is>
          <t>ZMM_FECHO_STOS</t>
        </is>
      </c>
      <c r="AZ74" t="inlineStr">
        <is>
          <t>ZMM_DELIV_ITEM_DELET</t>
        </is>
      </c>
      <c r="BA74" t="inlineStr">
        <is>
          <t>Z_RVDELSTA</t>
        </is>
      </c>
      <c r="BB74" t="inlineStr">
        <is>
          <t>V/LD</t>
        </is>
      </c>
      <c r="BC74" t="inlineStr">
        <is>
          <t>BP</t>
        </is>
      </c>
      <c r="BD74" t="inlineStr">
        <is>
          <t>VL06F</t>
        </is>
      </c>
      <c r="BE74" t="inlineStr">
        <is>
          <t>VL10B</t>
        </is>
      </c>
      <c r="BF74" t="inlineStr">
        <is>
          <t>VL10A</t>
        </is>
      </c>
    </row>
    <row r="75" hidden="1" ht="14.55" customHeight="1">
      <c r="A75" s="131" t="inlineStr">
        <is>
          <t>S3654</t>
        </is>
      </c>
      <c r="B75" s="131" t="inlineStr">
        <is>
          <t>1295244</t>
        </is>
      </c>
      <c r="C75" s="131" t="inlineStr">
        <is>
          <t>Patricia Castanho</t>
        </is>
      </c>
      <c r="D75" s="131" t="inlineStr">
        <is>
          <t>patricia.castanho@salsajeans.com</t>
        </is>
      </c>
      <c r="E75" s="131" t="inlineStr">
        <is>
          <t>Brand</t>
        </is>
      </c>
      <c r="F75" s="131" t="inlineStr">
        <is>
          <t>Graphic Design Team Leader</t>
        </is>
      </c>
      <c r="G75" s="131" t="n"/>
      <c r="H75" t="inlineStr">
        <is>
          <t>2 transação(ões) válida(s) encontrada(s)</t>
        </is>
      </c>
      <c r="I75" t="inlineStr">
        <is>
          <t>MIGO</t>
        </is>
      </c>
      <c r="J75" t="inlineStr">
        <is>
          <t>ME51N</t>
        </is>
      </c>
    </row>
    <row r="76" hidden="1" ht="14.55" customHeight="1">
      <c r="A76" s="131" t="inlineStr">
        <is>
          <t>S3793</t>
        </is>
      </c>
      <c r="B76" s="131" t="inlineStr">
        <is>
          <t>1304211</t>
        </is>
      </c>
      <c r="C76" s="131" t="inlineStr">
        <is>
          <t>Catarina Sousa</t>
        </is>
      </c>
      <c r="D76" s="131" t="inlineStr">
        <is>
          <t>catarina.sousa@salsajeans.com</t>
        </is>
      </c>
      <c r="E76" s="131" t="inlineStr">
        <is>
          <t>Brand</t>
        </is>
      </c>
      <c r="F76" s="131" t="inlineStr">
        <is>
          <t>Trade Marketing Specialist</t>
        </is>
      </c>
      <c r="G76" s="131" t="n"/>
      <c r="H76" t="inlineStr">
        <is>
          <t>14 transação(ões) válida(s) encontrada(s)</t>
        </is>
      </c>
      <c r="I76" t="inlineStr">
        <is>
          <t>ZMM_STOMASS</t>
        </is>
      </c>
      <c r="J76" t="inlineStr">
        <is>
          <t>VA01</t>
        </is>
      </c>
      <c r="K76" t="inlineStr">
        <is>
          <t>VA03</t>
        </is>
      </c>
      <c r="L76" t="inlineStr">
        <is>
          <t>ZSD_SOMASS</t>
        </is>
      </c>
      <c r="M76" t="inlineStr">
        <is>
          <t>MIGO</t>
        </is>
      </c>
      <c r="N76" t="inlineStr">
        <is>
          <t>ME21N</t>
        </is>
      </c>
      <c r="O76" t="inlineStr">
        <is>
          <t>ME22N</t>
        </is>
      </c>
      <c r="P76" t="inlineStr">
        <is>
          <t>ME51N</t>
        </is>
      </c>
      <c r="Q76" t="inlineStr">
        <is>
          <t>ME52N</t>
        </is>
      </c>
      <c r="R76" t="inlineStr">
        <is>
          <t>ME23N</t>
        </is>
      </c>
      <c r="S76" t="inlineStr">
        <is>
          <t>ME53N</t>
        </is>
      </c>
      <c r="T76" t="inlineStr">
        <is>
          <t>BP</t>
        </is>
      </c>
      <c r="U76" t="inlineStr">
        <is>
          <t>MMBE</t>
        </is>
      </c>
      <c r="V76" t="inlineStr">
        <is>
          <t>ZSD_ATP</t>
        </is>
      </c>
    </row>
    <row r="77" hidden="1" ht="14.55" customHeight="1">
      <c r="A77" s="131" t="inlineStr">
        <is>
          <t>S3980</t>
        </is>
      </c>
      <c r="B77" s="131" t="inlineStr">
        <is>
          <t>1397114</t>
        </is>
      </c>
      <c r="C77" s="131" t="inlineStr">
        <is>
          <t>Catarina Antunes</t>
        </is>
      </c>
      <c r="D77" s="131" t="inlineStr">
        <is>
          <t>catarina.antunes@salsajeans.com</t>
        </is>
      </c>
      <c r="E77" s="131" t="inlineStr">
        <is>
          <t>Product</t>
        </is>
      </c>
      <c r="F77" s="131" t="inlineStr">
        <is>
          <t>Visual Merchandiser</t>
        </is>
      </c>
      <c r="G77" s="131" t="n"/>
      <c r="H77" t="inlineStr">
        <is>
          <t>2 transação(ões) válida(s) encontrada(s)</t>
        </is>
      </c>
      <c r="I77" t="inlineStr">
        <is>
          <t>ME51N</t>
        </is>
      </c>
      <c r="J77" t="inlineStr">
        <is>
          <t>ME52N</t>
        </is>
      </c>
    </row>
    <row r="78" ht="14.55" customHeight="1">
      <c r="A78" s="131" t="inlineStr">
        <is>
          <t>S180</t>
        </is>
      </c>
      <c r="B78" s="131" t="inlineStr">
        <is>
          <t>1289936</t>
        </is>
      </c>
      <c r="C78" s="131" t="inlineStr">
        <is>
          <t>Elisabete Sousa</t>
        </is>
      </c>
      <c r="D78" s="131" t="n"/>
      <c r="E78" s="131" t="inlineStr">
        <is>
          <t>Supply Chain</t>
        </is>
      </c>
      <c r="F78" s="131" t="inlineStr">
        <is>
          <t>Replanishment Team Leader</t>
        </is>
      </c>
      <c r="G78" s="131" t="n"/>
      <c r="H78" t="inlineStr">
        <is>
          <t>19 transação(ões) válida(s) encontrada(s)</t>
        </is>
      </c>
      <c r="I78" t="inlineStr">
        <is>
          <t>ZMM_DELIV_ITEM_DELET</t>
        </is>
      </c>
      <c r="J78" t="inlineStr">
        <is>
          <t>ZMM_LITIG_COCKP</t>
        </is>
      </c>
      <c r="K78" t="inlineStr">
        <is>
          <t>ZIF_COCKPIT</t>
        </is>
      </c>
      <c r="L78" t="inlineStr">
        <is>
          <t>ZBCTIDOCS</t>
        </is>
      </c>
      <c r="M78" t="inlineStr">
        <is>
          <t>WPO1</t>
        </is>
      </c>
      <c r="N78" t="inlineStr">
        <is>
          <t>VL_COMPLETE</t>
        </is>
      </c>
      <c r="O78" t="inlineStr">
        <is>
          <t>SE16N</t>
        </is>
      </c>
      <c r="P78" t="inlineStr">
        <is>
          <t>VL10B</t>
        </is>
      </c>
      <c r="Q78" t="inlineStr">
        <is>
          <t>SQ01</t>
        </is>
      </c>
      <c r="R78" t="inlineStr">
        <is>
          <t>BP</t>
        </is>
      </c>
      <c r="S78" t="inlineStr">
        <is>
          <t>MI01</t>
        </is>
      </c>
      <c r="T78" t="inlineStr">
        <is>
          <t>MI02</t>
        </is>
      </c>
      <c r="U78" t="inlineStr">
        <is>
          <t>MI04</t>
        </is>
      </c>
      <c r="V78" t="inlineStr">
        <is>
          <t>MI20</t>
        </is>
      </c>
      <c r="W78" t="inlineStr">
        <is>
          <t>MI24</t>
        </is>
      </c>
      <c r="X78" t="inlineStr">
        <is>
          <t>MB02</t>
        </is>
      </c>
      <c r="Y78" t="inlineStr">
        <is>
          <t>SLG1</t>
        </is>
      </c>
      <c r="Z78" t="inlineStr">
        <is>
          <t>SXI_MONITOR</t>
        </is>
      </c>
      <c r="AA78" t="inlineStr">
        <is>
          <t>V/LD</t>
        </is>
      </c>
      <c r="AB78" t="inlineStr">
        <is>
          <t>MB51</t>
        </is>
      </c>
      <c r="AC78" t="inlineStr">
        <is>
          <t>MB52</t>
        </is>
      </c>
      <c r="AD78" t="inlineStr">
        <is>
          <t>MB54</t>
        </is>
      </c>
      <c r="AE78" t="inlineStr">
        <is>
          <t>MB58</t>
        </is>
      </c>
      <c r="AF78" t="inlineStr">
        <is>
          <t>MMBE</t>
        </is>
      </c>
      <c r="AG78" t="inlineStr">
        <is>
          <t>MIGO</t>
        </is>
      </c>
      <c r="AH78" t="inlineStr">
        <is>
          <t>ZMM_COMPARE_STOCK</t>
        </is>
      </c>
      <c r="AI78" t="inlineStr">
        <is>
          <t>SLGD</t>
        </is>
      </c>
      <c r="AJ78" t="inlineStr">
        <is>
          <t>ZSD_PACKING_LIST</t>
        </is>
      </c>
      <c r="AK78" t="inlineStr">
        <is>
          <t>MB5T</t>
        </is>
      </c>
      <c r="AL78" t="inlineStr">
        <is>
          <t>ZSD_ATP</t>
        </is>
      </c>
      <c r="AM78" t="inlineStr">
        <is>
          <t>ME5A</t>
        </is>
      </c>
      <c r="AN78" t="inlineStr">
        <is>
          <t>LSMW</t>
        </is>
      </c>
      <c r="AO78" t="inlineStr">
        <is>
          <t>ZPACKINGNUM</t>
        </is>
      </c>
      <c r="AP78" t="inlineStr">
        <is>
          <t>SA38</t>
        </is>
      </c>
      <c r="AQ78" t="inlineStr">
        <is>
          <t>MM42</t>
        </is>
      </c>
      <c r="AR78" t="inlineStr">
        <is>
          <t>ZCA_INTF_MASS_SEND</t>
        </is>
      </c>
      <c r="AS78" t="inlineStr">
        <is>
          <t>ME22N</t>
        </is>
      </c>
      <c r="AT78" t="inlineStr">
        <is>
          <t>VL10A</t>
        </is>
      </c>
      <c r="AU78" t="inlineStr">
        <is>
          <t>MI31</t>
        </is>
      </c>
    </row>
    <row r="79" hidden="1" ht="14.55" customHeight="1">
      <c r="A79" s="149" t="inlineStr">
        <is>
          <t>S965</t>
        </is>
      </c>
      <c r="B79" s="149" t="inlineStr">
        <is>
          <t>1286667</t>
        </is>
      </c>
      <c r="C79" s="149" t="inlineStr">
        <is>
          <t>Dulce Guimarães</t>
        </is>
      </c>
      <c r="D79" s="149" t="inlineStr">
        <is>
          <t>dulce.guimaraes@salsajeans.com</t>
        </is>
      </c>
      <c r="E79" s="149" t="inlineStr">
        <is>
          <t>Financial &amp; Corporate Services</t>
        </is>
      </c>
      <c r="F79" s="149" t="inlineStr">
        <is>
          <t>Facility Services Team Leader</t>
        </is>
      </c>
      <c r="G79" s="131" t="inlineStr">
        <is>
          <t>Z_BR_PURCHSERV_TEAMLEAD</t>
        </is>
      </c>
      <c r="H79" s="165" t="inlineStr">
        <is>
          <t>47 transação(ões) válida(s) encontrada(s)</t>
        </is>
      </c>
      <c r="I79" t="inlineStr">
        <is>
          <t>FAGLL03H</t>
        </is>
      </c>
      <c r="J79" t="inlineStr">
        <is>
          <t>MB21</t>
        </is>
      </c>
      <c r="K79" t="inlineStr">
        <is>
          <t>MB22</t>
        </is>
      </c>
      <c r="L79" t="inlineStr">
        <is>
          <t>MB23</t>
        </is>
      </c>
      <c r="M79" t="inlineStr">
        <is>
          <t>MB24</t>
        </is>
      </c>
      <c r="N79" t="inlineStr">
        <is>
          <t>MB26</t>
        </is>
      </c>
      <c r="O79" t="inlineStr">
        <is>
          <t>ME23N</t>
        </is>
      </c>
      <c r="P79" t="inlineStr">
        <is>
          <t>MIGO</t>
        </is>
      </c>
      <c r="Q79" t="inlineStr">
        <is>
          <t>ME51N</t>
        </is>
      </c>
      <c r="R79" t="inlineStr">
        <is>
          <t>ME52N</t>
        </is>
      </c>
      <c r="S79" t="inlineStr">
        <is>
          <t>ME53N</t>
        </is>
      </c>
      <c r="T79" t="inlineStr">
        <is>
          <t>MB51</t>
        </is>
      </c>
      <c r="U79" t="inlineStr">
        <is>
          <t>MB52</t>
        </is>
      </c>
      <c r="V79" t="inlineStr">
        <is>
          <t>MB53</t>
        </is>
      </c>
      <c r="W79" t="inlineStr">
        <is>
          <t>MMBE</t>
        </is>
      </c>
    </row>
    <row r="80" hidden="1" ht="14.55" customHeight="1">
      <c r="A80" s="131" t="inlineStr">
        <is>
          <t>S411</t>
        </is>
      </c>
      <c r="B80" s="131" t="inlineStr">
        <is>
          <t>1295655</t>
        </is>
      </c>
      <c r="C80" s="131" t="inlineStr">
        <is>
          <t>Vera Silva</t>
        </is>
      </c>
      <c r="D80" s="131" t="inlineStr">
        <is>
          <t>vera.silva@salsajeans.com</t>
        </is>
      </c>
      <c r="E80" s="131" t="inlineStr">
        <is>
          <t>Financial &amp; Corporate Services</t>
        </is>
      </c>
      <c r="F80" s="131" t="inlineStr">
        <is>
          <t>Accounting Specialist</t>
        </is>
      </c>
      <c r="G80" s="131" t="n"/>
      <c r="H80" t="inlineStr">
        <is>
          <t>229 transação(ões) válida(s) encontrada(s)</t>
        </is>
      </c>
      <c r="I80" t="inlineStr">
        <is>
          <t>EDOC_COCKPIT</t>
        </is>
      </c>
      <c r="J80" t="inlineStr">
        <is>
          <t>S_ALR_87012357</t>
        </is>
      </c>
      <c r="K80" t="inlineStr">
        <is>
          <t>S_PL0_86000030</t>
        </is>
      </c>
      <c r="L80" t="inlineStr">
        <is>
          <t>ZBALANCETE_SP</t>
        </is>
      </c>
      <c r="M80" t="inlineStr">
        <is>
          <t>CAT2</t>
        </is>
      </c>
      <c r="N80" t="inlineStr">
        <is>
          <t>FQUD</t>
        </is>
      </c>
      <c r="O80" t="inlineStr">
        <is>
          <t>FB05</t>
        </is>
      </c>
      <c r="P80" t="inlineStr">
        <is>
          <t>ZD00FI_AI</t>
        </is>
      </c>
      <c r="Q80" t="inlineStr">
        <is>
          <t>ZFI_PLANO_CONTAS</t>
        </is>
      </c>
      <c r="R80" t="inlineStr">
        <is>
          <t>BP</t>
        </is>
      </c>
      <c r="S80" t="inlineStr">
        <is>
          <t>KO03</t>
        </is>
      </c>
      <c r="T80" t="inlineStr">
        <is>
          <t>XK03</t>
        </is>
      </c>
      <c r="U80" t="inlineStr">
        <is>
          <t>XK02</t>
        </is>
      </c>
      <c r="V80" t="inlineStr">
        <is>
          <t>FD11</t>
        </is>
      </c>
      <c r="W80" t="inlineStr">
        <is>
          <t>ZFITMP</t>
        </is>
      </c>
      <c r="X80" t="inlineStr">
        <is>
          <t>ZGETFORBANC</t>
        </is>
      </c>
      <c r="Y80" t="inlineStr">
        <is>
          <t>F-44</t>
        </is>
      </c>
      <c r="Z80" t="inlineStr">
        <is>
          <t>ZGETFORCOMPRAS</t>
        </is>
      </c>
      <c r="AA80" t="inlineStr">
        <is>
          <t>ZGETFORIRF</t>
        </is>
      </c>
      <c r="AB80" t="inlineStr">
        <is>
          <t>F</t>
        </is>
      </c>
      <c r="AC80" t="inlineStr">
        <is>
          <t>SM35</t>
        </is>
      </c>
      <c r="AD80" t="inlineStr">
        <is>
          <t>FBD2</t>
        </is>
      </c>
      <c r="AE80" t="inlineStr">
        <is>
          <t>FBD5</t>
        </is>
      </c>
      <c r="AF80" t="inlineStr">
        <is>
          <t>FBD3</t>
        </is>
      </c>
      <c r="AG80" t="inlineStr">
        <is>
          <t>FBD1</t>
        </is>
      </c>
      <c r="AH80" t="inlineStr">
        <is>
          <t>ZMM_PO_AUTO_CONFIRM</t>
        </is>
      </c>
      <c r="AI80" t="inlineStr">
        <is>
          <t>ME23N</t>
        </is>
      </c>
      <c r="AJ80" t="inlineStr">
        <is>
          <t>ME22N</t>
        </is>
      </c>
      <c r="AK80" t="inlineStr">
        <is>
          <t>ME12</t>
        </is>
      </c>
      <c r="AL80" t="inlineStr">
        <is>
          <t>ZMM_EXT_AVENCA</t>
        </is>
      </c>
      <c r="AM80" t="inlineStr">
        <is>
          <t>ZSDTMASSCREATE</t>
        </is>
      </c>
      <c r="AN80" t="inlineStr">
        <is>
          <t>ME2L</t>
        </is>
      </c>
      <c r="AO80" t="inlineStr">
        <is>
          <t>ZMMTAGREEM</t>
        </is>
      </c>
      <c r="AP80" t="inlineStr">
        <is>
          <t>ME21N</t>
        </is>
      </c>
      <c r="AQ80" t="inlineStr">
        <is>
          <t>ME2N</t>
        </is>
      </c>
      <c r="AR80" t="inlineStr">
        <is>
          <t>MIR6</t>
        </is>
      </c>
      <c r="AS80" t="inlineStr">
        <is>
          <t>FBV0</t>
        </is>
      </c>
      <c r="AT80" t="inlineStr">
        <is>
          <t>MR8M</t>
        </is>
      </c>
      <c r="AU80" t="inlineStr">
        <is>
          <t>F-03</t>
        </is>
      </c>
      <c r="AV80" t="inlineStr">
        <is>
          <t>FB01</t>
        </is>
      </c>
      <c r="AW80" t="inlineStr">
        <is>
          <t>FAGLL03</t>
        </is>
      </c>
      <c r="AX80" t="inlineStr">
        <is>
          <t>FAGLB03</t>
        </is>
      </c>
      <c r="AY80" t="inlineStr">
        <is>
          <t>KE53</t>
        </is>
      </c>
      <c r="AZ80" t="inlineStr">
        <is>
          <t>KS03</t>
        </is>
      </c>
      <c r="BA80" t="inlineStr">
        <is>
          <t>F-02</t>
        </is>
      </c>
      <c r="BB80" t="inlineStr">
        <is>
          <t>F-04</t>
        </is>
      </c>
      <c r="BC80" t="inlineStr">
        <is>
          <t>NOR_GL</t>
        </is>
      </c>
      <c r="BD80" t="inlineStr">
        <is>
          <t>F-32</t>
        </is>
      </c>
      <c r="BE80" t="inlineStr">
        <is>
          <t>KSB1</t>
        </is>
      </c>
      <c r="BF80" t="inlineStr">
        <is>
          <t>ZVF05N</t>
        </is>
      </c>
      <c r="BG80" t="inlineStr">
        <is>
          <t>VK13</t>
        </is>
      </c>
      <c r="BH80" t="inlineStr">
        <is>
          <t>S_ALR_87012277</t>
        </is>
      </c>
      <c r="BI80" t="inlineStr">
        <is>
          <t>V/LD</t>
        </is>
      </c>
      <c r="BJ80" t="inlineStr">
        <is>
          <t>FB03</t>
        </is>
      </c>
      <c r="BK80" t="inlineStr">
        <is>
          <t>ZSDCM0001</t>
        </is>
      </c>
      <c r="BL80" t="inlineStr">
        <is>
          <t>ZSD_CLIENT_CONT</t>
        </is>
      </c>
      <c r="BM80" t="inlineStr">
        <is>
          <t>MASS</t>
        </is>
      </c>
      <c r="BN80" t="inlineStr">
        <is>
          <t>XD02</t>
        </is>
      </c>
      <c r="BO80" t="inlineStr">
        <is>
          <t>UDM_BP</t>
        </is>
      </c>
      <c r="BP80" t="inlineStr">
        <is>
          <t>XD01</t>
        </is>
      </c>
      <c r="BQ80" t="inlineStr">
        <is>
          <t>XD03</t>
        </is>
      </c>
      <c r="BR80" t="inlineStr">
        <is>
          <t>FD32</t>
        </is>
      </c>
      <c r="BS80" t="inlineStr">
        <is>
          <t>UKM_BP</t>
        </is>
      </c>
      <c r="BT80" t="inlineStr">
        <is>
          <t>VKM1</t>
        </is>
      </c>
      <c r="BU80" t="inlineStr">
        <is>
          <t>ZFITCREDITMANAGEMENT</t>
        </is>
      </c>
      <c r="BV80" t="inlineStr">
        <is>
          <t>ZGETCLIVENDAS</t>
        </is>
      </c>
      <c r="BW80" t="inlineStr">
        <is>
          <t>ZGETCLIEMPRESA</t>
        </is>
      </c>
      <c r="BX80" t="inlineStr">
        <is>
          <t>ZGETCLIPARCEIRO</t>
        </is>
      </c>
      <c r="BY80" t="inlineStr">
        <is>
          <t>VF03</t>
        </is>
      </c>
      <c r="BZ80" t="inlineStr">
        <is>
          <t>FS10N</t>
        </is>
      </c>
      <c r="CA80" t="inlineStr">
        <is>
          <t>ME53N</t>
        </is>
      </c>
      <c r="CB80" t="inlineStr">
        <is>
          <t>FBL3N</t>
        </is>
      </c>
      <c r="CC80" t="inlineStr">
        <is>
          <t>FBL1N</t>
        </is>
      </c>
      <c r="CD80" t="inlineStr">
        <is>
          <t>FBL5N</t>
        </is>
      </c>
      <c r="CE80" t="inlineStr">
        <is>
          <t>ZBIM_MONITOR</t>
        </is>
      </c>
      <c r="CF80" t="inlineStr">
        <is>
          <t>OBJREG</t>
        </is>
      </c>
      <c r="CG80" t="inlineStr">
        <is>
          <t>RECEASSETDEACTRV</t>
        </is>
      </c>
      <c r="CH80" t="inlineStr">
        <is>
          <t>RECEISRULECN</t>
        </is>
      </c>
      <c r="CI80" t="inlineStr">
        <is>
          <t>OB83</t>
        </is>
      </c>
      <c r="CJ80" t="inlineStr">
        <is>
          <t>ZFI_PROD_SUB_ACCOUNT</t>
        </is>
      </c>
      <c r="CK80" t="inlineStr">
        <is>
          <t>CO03</t>
        </is>
      </c>
      <c r="CL80" t="inlineStr">
        <is>
          <t>CO8B</t>
        </is>
      </c>
      <c r="CM80" t="inlineStr">
        <is>
          <t>CO8A</t>
        </is>
      </c>
      <c r="CN80" t="inlineStr">
        <is>
          <t>KKAX</t>
        </is>
      </c>
      <c r="CO80" t="inlineStr">
        <is>
          <t>KKAO</t>
        </is>
      </c>
      <c r="CP80" t="inlineStr">
        <is>
          <t>KOB1</t>
        </is>
      </c>
      <c r="CQ80" t="inlineStr">
        <is>
          <t>KKS2</t>
        </is>
      </c>
      <c r="CR80" t="inlineStr">
        <is>
          <t>KKS1</t>
        </is>
      </c>
      <c r="CS80" t="inlineStr">
        <is>
          <t>KO88</t>
        </is>
      </c>
      <c r="CT80" t="inlineStr">
        <is>
          <t>CO88</t>
        </is>
      </c>
      <c r="CU80" t="inlineStr">
        <is>
          <t>LSMW</t>
        </is>
      </c>
      <c r="CV80" t="inlineStr">
        <is>
          <t>CJ20N</t>
        </is>
      </c>
      <c r="CW80" t="inlineStr">
        <is>
          <t>S_ALR_87013558</t>
        </is>
      </c>
      <c r="CX80" t="inlineStr">
        <is>
          <t>CJR2</t>
        </is>
      </c>
      <c r="CY80" t="inlineStr">
        <is>
          <t>CJ30</t>
        </is>
      </c>
      <c r="CZ80" t="inlineStr">
        <is>
          <t>CJ88</t>
        </is>
      </c>
      <c r="DA80" t="inlineStr">
        <is>
          <t>CJ8G</t>
        </is>
      </c>
      <c r="DB80" t="inlineStr">
        <is>
          <t>CJ8GH</t>
        </is>
      </c>
      <c r="DC80" t="inlineStr">
        <is>
          <t>CJI3</t>
        </is>
      </c>
      <c r="DD80" t="inlineStr">
        <is>
          <t>CN42</t>
        </is>
      </c>
      <c r="DE80" t="inlineStr">
        <is>
          <t>CN43</t>
        </is>
      </c>
      <c r="DF80" t="inlineStr">
        <is>
          <t>CN43N</t>
        </is>
      </c>
      <c r="DG80" t="inlineStr">
        <is>
          <t>CJE3</t>
        </is>
      </c>
      <c r="DH80" t="inlineStr">
        <is>
          <t>ME2J</t>
        </is>
      </c>
      <c r="DI80" t="inlineStr">
        <is>
          <t>AW01N</t>
        </is>
      </c>
      <c r="DJ80" t="inlineStr">
        <is>
          <t>AS01</t>
        </is>
      </c>
      <c r="DK80" t="inlineStr">
        <is>
          <t>AS02</t>
        </is>
      </c>
      <c r="DL80" t="inlineStr">
        <is>
          <t>AS03</t>
        </is>
      </c>
      <c r="DM80" t="inlineStr">
        <is>
          <t>AS05</t>
        </is>
      </c>
      <c r="DN80" t="inlineStr">
        <is>
          <t>AS11</t>
        </is>
      </c>
      <c r="DO80" t="inlineStr">
        <is>
          <t>ABAON</t>
        </is>
      </c>
      <c r="DP80" t="inlineStr">
        <is>
          <t>F-92</t>
        </is>
      </c>
      <c r="DQ80" t="inlineStr">
        <is>
          <t>ABAVN</t>
        </is>
      </c>
      <c r="DR80" t="inlineStr">
        <is>
          <t>AIBU</t>
        </is>
      </c>
      <c r="DS80" t="inlineStr">
        <is>
          <t>AIAB</t>
        </is>
      </c>
      <c r="DT80" t="inlineStr">
        <is>
          <t>AB08</t>
        </is>
      </c>
      <c r="DU80" t="inlineStr">
        <is>
          <t>ABUMN</t>
        </is>
      </c>
      <c r="DV80" t="inlineStr">
        <is>
          <t>ABT1N</t>
        </is>
      </c>
      <c r="DW80" t="inlineStr">
        <is>
          <t>ABAW</t>
        </is>
      </c>
      <c r="DX80" t="inlineStr">
        <is>
          <t>ABAA</t>
        </is>
      </c>
      <c r="DY80" t="inlineStr">
        <is>
          <t>AFAB</t>
        </is>
      </c>
      <c r="DZ80" t="inlineStr">
        <is>
          <t>S_ALR_87012052</t>
        </is>
      </c>
      <c r="EA80" t="inlineStr">
        <is>
          <t>S_ALR_87012026</t>
        </is>
      </c>
      <c r="EB80" t="inlineStr">
        <is>
          <t>S_ALR_87012013</t>
        </is>
      </c>
      <c r="EC80" t="inlineStr">
        <is>
          <t>S_ALR_87012015</t>
        </is>
      </c>
      <c r="ED80" t="inlineStr">
        <is>
          <t>S_ALR_87010173</t>
        </is>
      </c>
      <c r="EE80" t="inlineStr">
        <is>
          <t>S_ALR_87011990</t>
        </is>
      </c>
      <c r="EF80" t="inlineStr">
        <is>
          <t>S_ALR_87011966</t>
        </is>
      </c>
      <c r="EG80" t="inlineStr">
        <is>
          <t>S_ALR_87011968</t>
        </is>
      </c>
      <c r="EH80" t="inlineStr">
        <is>
          <t>S_ALR_87011963</t>
        </is>
      </c>
      <c r="EI80" t="inlineStr">
        <is>
          <t>S_ALR_87012050</t>
        </is>
      </c>
      <c r="EJ80" t="inlineStr">
        <is>
          <t>S_ALR_87011979</t>
        </is>
      </c>
      <c r="EK80" t="inlineStr">
        <is>
          <t>FAGLGVTR</t>
        </is>
      </c>
      <c r="EL80" t="inlineStr">
        <is>
          <t>SU53</t>
        </is>
      </c>
      <c r="EM80" t="inlineStr">
        <is>
          <t>MB5L</t>
        </is>
      </c>
      <c r="EN80" t="inlineStr">
        <is>
          <t>MB03</t>
        </is>
      </c>
      <c r="EO80" t="inlineStr">
        <is>
          <t>MM43</t>
        </is>
      </c>
      <c r="EP80" t="inlineStr">
        <is>
          <t>MM03</t>
        </is>
      </c>
      <c r="EQ80" t="inlineStr">
        <is>
          <t>MR21</t>
        </is>
      </c>
      <c r="ER80" t="inlineStr">
        <is>
          <t>MB52</t>
        </is>
      </c>
      <c r="ES80" t="inlineStr">
        <is>
          <t>MIGO</t>
        </is>
      </c>
      <c r="ET80" t="inlineStr">
        <is>
          <t>MB51</t>
        </is>
      </c>
      <c r="EU80" t="inlineStr">
        <is>
          <t>ZMM_STOCK_AT_DATE</t>
        </is>
      </c>
      <c r="EV80" t="inlineStr">
        <is>
          <t>J3RFLVMOBVEDH</t>
        </is>
      </c>
      <c r="EW80" t="inlineStr">
        <is>
          <t>MB5B</t>
        </is>
      </c>
      <c r="EX80" t="inlineStr">
        <is>
          <t>ZFI_RM07MLBD</t>
        </is>
      </c>
      <c r="EY80" t="inlineStr">
        <is>
          <t>FIPT_TAXOACC</t>
        </is>
      </c>
      <c r="EZ80" t="inlineStr">
        <is>
          <t>FIEU_SAFT</t>
        </is>
      </c>
      <c r="FA80" t="inlineStr">
        <is>
          <t>S_ALR_87012386</t>
        </is>
      </c>
      <c r="FB80" t="inlineStr">
        <is>
          <t>S_P9C_18000044</t>
        </is>
      </c>
      <c r="FC80" t="inlineStr">
        <is>
          <t>PTFO10</t>
        </is>
      </c>
      <c r="FD80" t="inlineStr">
        <is>
          <t>VF05N</t>
        </is>
      </c>
      <c r="FE80" t="inlineStr">
        <is>
          <t>SM30</t>
        </is>
      </c>
      <c r="FF80" t="inlineStr">
        <is>
          <t>SQ00</t>
        </is>
      </c>
      <c r="FG80" t="inlineStr">
        <is>
          <t>MEIS</t>
        </is>
      </c>
      <c r="FH80" t="inlineStr">
        <is>
          <t>VE01</t>
        </is>
      </c>
      <c r="FI80" t="inlineStr">
        <is>
          <t>SE16N</t>
        </is>
      </c>
      <c r="FJ80" t="inlineStr">
        <is>
          <t>SE16</t>
        </is>
      </c>
      <c r="FK80" t="inlineStr">
        <is>
          <t>SQ01</t>
        </is>
      </c>
      <c r="FL80" t="inlineStr">
        <is>
          <t>FAGL_FR_03</t>
        </is>
      </c>
      <c r="FM80" t="inlineStr">
        <is>
          <t>FTW1A</t>
        </is>
      </c>
      <c r="FN80" t="inlineStr">
        <is>
          <t>FTWH</t>
        </is>
      </c>
      <c r="FO80" t="inlineStr">
        <is>
          <t>FTWN</t>
        </is>
      </c>
      <c r="FP80" t="inlineStr">
        <is>
          <t>S_AC0_52000644</t>
        </is>
      </c>
      <c r="FQ80" t="inlineStr">
        <is>
          <t>S_P00_07000111</t>
        </is>
      </c>
      <c r="FR80" t="inlineStr">
        <is>
          <t>S_P00_07000221</t>
        </is>
      </c>
      <c r="FS80" t="inlineStr">
        <is>
          <t>AL11</t>
        </is>
      </c>
      <c r="FT80" t="inlineStr">
        <is>
          <t>S_ALR_87009940</t>
        </is>
      </c>
      <c r="FU80" t="inlineStr">
        <is>
          <t>LUEVAT</t>
        </is>
      </c>
      <c r="FV80" t="inlineStr">
        <is>
          <t>SA38</t>
        </is>
      </c>
      <c r="FW80" t="inlineStr">
        <is>
          <t>S_ALR_87012403</t>
        </is>
      </c>
      <c r="FX80" t="inlineStr">
        <is>
          <t>S_ALR_87100833</t>
        </is>
      </c>
      <c r="FY80" t="inlineStr">
        <is>
          <t>ZSD_OSSTAX</t>
        </is>
      </c>
      <c r="FZ80" t="inlineStr">
        <is>
          <t>FIES_M347</t>
        </is>
      </c>
      <c r="GA80" t="inlineStr">
        <is>
          <t>S_PL0_09000447</t>
        </is>
      </c>
      <c r="GB80" t="inlineStr">
        <is>
          <t>S_ALR_87012287</t>
        </is>
      </c>
      <c r="GC80" t="inlineStr">
        <is>
          <t>S_ALR_87012289</t>
        </is>
      </c>
      <c r="GD80" t="inlineStr">
        <is>
          <t>ESSII_EDOCCREATE</t>
        </is>
      </c>
      <c r="GE80" t="inlineStr">
        <is>
          <t>ESSII_EDOCLIST</t>
        </is>
      </c>
      <c r="GF80" t="inlineStr">
        <is>
          <t>S_P00_07000134</t>
        </is>
      </c>
      <c r="GG80" t="inlineStr">
        <is>
          <t>OB52</t>
        </is>
      </c>
      <c r="GH80" t="inlineStr">
        <is>
          <t>FAGLL03H</t>
        </is>
      </c>
      <c r="GI80" t="inlineStr">
        <is>
          <t>FB02</t>
        </is>
      </c>
      <c r="GJ80" t="inlineStr">
        <is>
          <t>FB01L</t>
        </is>
      </c>
      <c r="GK80" t="inlineStr">
        <is>
          <t>FB08</t>
        </is>
      </c>
      <c r="GL80" t="inlineStr">
        <is>
          <t>FBRA</t>
        </is>
      </c>
      <c r="GM80" t="inlineStr">
        <is>
          <t>FAGL_PT_02</t>
        </is>
      </c>
      <c r="GN80" t="inlineStr">
        <is>
          <t>FB41</t>
        </is>
      </c>
      <c r="GO80" t="inlineStr">
        <is>
          <t>FSP0</t>
        </is>
      </c>
      <c r="GP80" t="inlineStr">
        <is>
          <t>FS00</t>
        </is>
      </c>
      <c r="GQ80" t="inlineStr">
        <is>
          <t>FC10</t>
        </is>
      </c>
      <c r="GR80" t="inlineStr">
        <is>
          <t>FTXA</t>
        </is>
      </c>
      <c r="GS80" t="inlineStr">
        <is>
          <t>KS13</t>
        </is>
      </c>
      <c r="GT80" t="inlineStr">
        <is>
          <t>SM37</t>
        </is>
      </c>
      <c r="GU80" t="inlineStr">
        <is>
          <t>S_ALR_87012284</t>
        </is>
      </c>
      <c r="GV80" t="inlineStr">
        <is>
          <t>ZFI_MONTHLY_BALANCES</t>
        </is>
      </c>
      <c r="GW80" t="inlineStr">
        <is>
          <t>ZAGEING_REPORT</t>
        </is>
      </c>
      <c r="GX80" t="inlineStr">
        <is>
          <t>ZGETFORGERAL</t>
        </is>
      </c>
      <c r="GY80" t="inlineStr">
        <is>
          <t>WB03</t>
        </is>
      </c>
      <c r="GZ80" t="inlineStr">
        <is>
          <t>WB02</t>
        </is>
      </c>
      <c r="HA80" t="inlineStr">
        <is>
          <t>RECEEP</t>
        </is>
      </c>
      <c r="HB80" t="inlineStr">
        <is>
          <t>RECEASSETDEACT</t>
        </is>
      </c>
      <c r="HC80" t="inlineStr">
        <is>
          <t>RECEEPRV</t>
        </is>
      </c>
      <c r="HD80" t="inlineStr">
        <is>
          <t>RECEPR</t>
        </is>
      </c>
      <c r="HE80" t="inlineStr">
        <is>
          <t>RECECN</t>
        </is>
      </c>
      <c r="HF80" t="inlineStr">
        <is>
          <t>RERAPPRV</t>
        </is>
      </c>
      <c r="HG80" t="inlineStr">
        <is>
          <t>REISREDOCCN</t>
        </is>
      </c>
      <c r="HH80" t="inlineStr">
        <is>
          <t>RERAPL</t>
        </is>
      </c>
      <c r="HI80" t="inlineStr">
        <is>
          <t>RERAPP</t>
        </is>
      </c>
      <c r="HJ80" t="inlineStr">
        <is>
          <t>REISCNMS</t>
        </is>
      </c>
      <c r="HK80" t="inlineStr">
        <is>
          <t>REISCHGDOCCN</t>
        </is>
      </c>
      <c r="HL80" t="inlineStr">
        <is>
          <t>REISCNOA</t>
        </is>
      </c>
      <c r="HM80" t="inlineStr">
        <is>
          <t>REISCNBP</t>
        </is>
      </c>
      <c r="HN80" t="inlineStr">
        <is>
          <t>REISCNRNRULE</t>
        </is>
      </c>
      <c r="HO80" t="inlineStr">
        <is>
          <t>RECARSCN</t>
        </is>
      </c>
      <c r="HP80" t="inlineStr">
        <is>
          <t>REISCNDP</t>
        </is>
      </c>
      <c r="HQ80" t="inlineStr">
        <is>
          <t>REISCNNTRULE</t>
        </is>
      </c>
      <c r="HR80" t="inlineStr">
        <is>
          <t>REISCNRN</t>
        </is>
      </c>
      <c r="HS80" t="inlineStr">
        <is>
          <t>REISCN</t>
        </is>
      </c>
      <c r="HT80" t="inlineStr">
        <is>
          <t>REISCNNT</t>
        </is>
      </c>
      <c r="HU80" t="inlineStr">
        <is>
          <t>REISCNPE</t>
        </is>
      </c>
      <c r="HV80" t="inlineStr">
        <is>
          <t>RECN</t>
        </is>
      </c>
      <c r="HW80" t="inlineStr">
        <is>
          <t>FLBPC1</t>
        </is>
      </c>
      <c r="HX80" t="inlineStr">
        <is>
          <t>REISCDCF</t>
        </is>
      </c>
      <c r="HY80" t="inlineStr">
        <is>
          <t>RECEISRECLASSIFY</t>
        </is>
      </c>
      <c r="HZ80" t="inlineStr">
        <is>
          <t>RECEISLIABGRAD</t>
        </is>
      </c>
      <c r="IA80" t="inlineStr">
        <is>
          <t>RECEISASSETCN</t>
        </is>
      </c>
      <c r="IB80" t="inlineStr">
        <is>
          <t>RECESH</t>
        </is>
      </c>
      <c r="IC80" t="inlineStr">
        <is>
          <t>RECEISCONDRULECN</t>
        </is>
      </c>
    </row>
    <row r="81" hidden="1" ht="14.55" customFormat="1" customHeight="1" s="165">
      <c r="A81" s="131" t="inlineStr">
        <is>
          <t>S169</t>
        </is>
      </c>
      <c r="B81" s="131" t="inlineStr">
        <is>
          <t>1295530</t>
        </is>
      </c>
      <c r="C81" s="131" t="inlineStr">
        <is>
          <t>Fátima Macedo</t>
        </is>
      </c>
      <c r="D81" s="131" t="inlineStr">
        <is>
          <t>fatima.macedo@ivn.pt</t>
        </is>
      </c>
      <c r="E81" s="131" t="inlineStr">
        <is>
          <t>Industry Services</t>
        </is>
      </c>
      <c r="F81" s="131" t="inlineStr">
        <is>
          <t>Receptionist</t>
        </is>
      </c>
      <c r="G81" s="131" t="inlineStr">
        <is>
          <t>Z_BR_INDSERV_SPECIALIST</t>
        </is>
      </c>
      <c r="H81" t="inlineStr">
        <is>
          <t>30 transação(ões) válida(s) encontrada(s)</t>
        </is>
      </c>
      <c r="I81" s="165" t="inlineStr">
        <is>
          <t>KO01</t>
        </is>
      </c>
      <c r="J81" s="165" t="inlineStr">
        <is>
          <t>AS02</t>
        </is>
      </c>
      <c r="K81" s="165" t="inlineStr">
        <is>
          <t>RECN</t>
        </is>
      </c>
      <c r="L81" s="165" t="inlineStr">
        <is>
          <t>REBDRO</t>
        </is>
      </c>
      <c r="M81" s="165" t="inlineStr">
        <is>
          <t>SWIA</t>
        </is>
      </c>
      <c r="N81" s="165" t="inlineStr">
        <is>
          <t>RECEEP</t>
        </is>
      </c>
      <c r="O81" s="165" t="inlineStr">
        <is>
          <t>SBWP</t>
        </is>
      </c>
      <c r="P81" s="165" t="inlineStr">
        <is>
          <t>SESSION_MANAGER</t>
        </is>
      </c>
      <c r="Q81" s="165" t="inlineStr">
        <is>
          <t>ME2L</t>
        </is>
      </c>
      <c r="R81" s="165" t="inlineStr">
        <is>
          <t>KO02</t>
        </is>
      </c>
      <c r="S81" s="165" t="inlineStr">
        <is>
          <t>KO04</t>
        </is>
      </c>
      <c r="T81" s="165" t="inlineStr">
        <is>
          <t>ZBIM_MONITOR</t>
        </is>
      </c>
      <c r="U81" s="165" t="inlineStr">
        <is>
          <t>ZMM_POMASS</t>
        </is>
      </c>
      <c r="V81" s="165" t="inlineStr">
        <is>
          <t>ZMM_STOMASS</t>
        </is>
      </c>
      <c r="W81" s="165" t="inlineStr">
        <is>
          <t>MIGO</t>
        </is>
      </c>
      <c r="X81" s="165" t="inlineStr">
        <is>
          <t>ME21N</t>
        </is>
      </c>
      <c r="Y81" s="165" t="inlineStr">
        <is>
          <t>ME22N</t>
        </is>
      </c>
      <c r="Z81" s="165" t="inlineStr">
        <is>
          <t>ME23N</t>
        </is>
      </c>
      <c r="AA81" s="165" t="inlineStr">
        <is>
          <t>ME51N</t>
        </is>
      </c>
      <c r="AB81" s="165" t="inlineStr">
        <is>
          <t>ME52N</t>
        </is>
      </c>
      <c r="AC81" s="165" t="inlineStr">
        <is>
          <t>ME53N</t>
        </is>
      </c>
      <c r="AD81" s="165" t="inlineStr">
        <is>
          <t>RECESH</t>
        </is>
      </c>
      <c r="AE81" s="165" t="inlineStr">
        <is>
          <t>MM46</t>
        </is>
      </c>
      <c r="AF81" s="165" t="inlineStr">
        <is>
          <t>ZMM_ART_CREATE</t>
        </is>
      </c>
      <c r="AG81" s="165" t="inlineStr">
        <is>
          <t>ZMM_HSCODE_ASSGN_CRE</t>
        </is>
      </c>
      <c r="AH81" s="165" t="inlineStr">
        <is>
          <t>WSM3</t>
        </is>
      </c>
      <c r="AI81" s="165" t="inlineStr">
        <is>
          <t>VK13</t>
        </is>
      </c>
      <c r="AJ81" s="165" t="inlineStr">
        <is>
          <t>VK12</t>
        </is>
      </c>
      <c r="AK81" s="165" t="inlineStr">
        <is>
          <t>VK11</t>
        </is>
      </c>
      <c r="AL81" s="165" t="inlineStr">
        <is>
          <t>BP</t>
        </is>
      </c>
      <c r="AM81" s="165" t="inlineStr">
        <is>
          <t>MM41</t>
        </is>
      </c>
      <c r="AN81" s="165" t="inlineStr">
        <is>
          <t>MM42</t>
        </is>
      </c>
      <c r="AO81" s="165" t="inlineStr">
        <is>
          <t>MM43</t>
        </is>
      </c>
      <c r="AP81" s="165" t="inlineStr">
        <is>
          <t>CJ37</t>
        </is>
      </c>
      <c r="AQ81" s="165" t="inlineStr">
        <is>
          <t>CJ34</t>
        </is>
      </c>
      <c r="AR81" s="165" t="inlineStr">
        <is>
          <t>S_ALR_87013558</t>
        </is>
      </c>
      <c r="AS81" s="165" t="inlineStr">
        <is>
          <t>S_ALR_87013557</t>
        </is>
      </c>
      <c r="AT81" s="165" t="inlineStr">
        <is>
          <t>CJID</t>
        </is>
      </c>
      <c r="AU81" s="165" t="inlineStr">
        <is>
          <t>CJI3</t>
        </is>
      </c>
      <c r="AV81" s="165" t="inlineStr">
        <is>
          <t>CJI1</t>
        </is>
      </c>
      <c r="AW81" s="165" t="inlineStr">
        <is>
          <t>CJR2</t>
        </is>
      </c>
      <c r="AX81" s="165" t="inlineStr">
        <is>
          <t>CJ30</t>
        </is>
      </c>
      <c r="AY81" s="165" t="inlineStr">
        <is>
          <t>CJ20N</t>
        </is>
      </c>
      <c r="AZ81" s="165" t="inlineStr">
        <is>
          <t>FBL1N</t>
        </is>
      </c>
      <c r="BA81" s="165" t="inlineStr">
        <is>
          <t>ME9F</t>
        </is>
      </c>
      <c r="BB81" s="165" t="inlineStr">
        <is>
          <t>CO06</t>
        </is>
      </c>
      <c r="BC81" s="165" t="inlineStr">
        <is>
          <t>ME12</t>
        </is>
      </c>
      <c r="BD81" s="165" t="inlineStr">
        <is>
          <t>ME2N</t>
        </is>
      </c>
      <c r="BE81" s="165" t="inlineStr">
        <is>
          <t>ME2M</t>
        </is>
      </c>
      <c r="BF81" s="165" t="inlineStr">
        <is>
          <t>MMBE</t>
        </is>
      </c>
      <c r="BG81" s="165" t="inlineStr">
        <is>
          <t>VA05</t>
        </is>
      </c>
      <c r="BH81" s="165" t="inlineStr">
        <is>
          <t>MB51</t>
        </is>
      </c>
      <c r="BI81" s="165" t="inlineStr">
        <is>
          <t>MB52</t>
        </is>
      </c>
      <c r="BJ81" s="165" t="inlineStr">
        <is>
          <t>CO09</t>
        </is>
      </c>
      <c r="BK81" s="165" t="inlineStr">
        <is>
          <t>MD01</t>
        </is>
      </c>
      <c r="BL81" s="165" t="inlineStr">
        <is>
          <t>ME57</t>
        </is>
      </c>
    </row>
    <row r="82" hidden="1" ht="14.55" customHeight="1">
      <c r="A82" s="131" t="inlineStr">
        <is>
          <t>S4217</t>
        </is>
      </c>
      <c r="B82" s="131" t="inlineStr">
        <is>
          <t>1289808</t>
        </is>
      </c>
      <c r="C82" s="131" t="inlineStr">
        <is>
          <t>Juliana Fonseca</t>
        </is>
      </c>
      <c r="D82" s="131" t="inlineStr">
        <is>
          <t>juliana.fonseca@salsajeans.com</t>
        </is>
      </c>
      <c r="E82" s="131" t="inlineStr">
        <is>
          <t>Financial Planning &amp; Analytics</t>
        </is>
      </c>
      <c r="F82" s="131" t="inlineStr">
        <is>
          <t>Fin. Planning &amp; Analytics Team Leader</t>
        </is>
      </c>
      <c r="G82" s="131" t="n"/>
      <c r="H82" t="inlineStr">
        <is>
          <t>11 transação(ões) válida(s) encontrada(s)</t>
        </is>
      </c>
      <c r="I82" t="inlineStr">
        <is>
          <t>V/LD</t>
        </is>
      </c>
      <c r="J82" t="inlineStr">
        <is>
          <t>FAGLL03H</t>
        </is>
      </c>
      <c r="K82" t="inlineStr">
        <is>
          <t>VA02</t>
        </is>
      </c>
      <c r="L82" t="inlineStr">
        <is>
          <t>MB5T</t>
        </is>
      </c>
      <c r="M82" t="inlineStr">
        <is>
          <t>ZSD_ATP</t>
        </is>
      </c>
      <c r="N82" t="inlineStr">
        <is>
          <t>MM43</t>
        </is>
      </c>
      <c r="O82" t="inlineStr">
        <is>
          <t>MB52</t>
        </is>
      </c>
      <c r="P82" t="inlineStr">
        <is>
          <t>MB51</t>
        </is>
      </c>
      <c r="Q82" t="inlineStr">
        <is>
          <t>VF03</t>
        </is>
      </c>
      <c r="R82" t="inlineStr">
        <is>
          <t>VA05</t>
        </is>
      </c>
      <c r="S82" t="inlineStr">
        <is>
          <t>ZMM_PLND_ORD_COCKPIT</t>
        </is>
      </c>
    </row>
    <row r="83" hidden="1" ht="14.55" customHeight="1">
      <c r="A83" s="131" t="inlineStr">
        <is>
          <t>S4244</t>
        </is>
      </c>
      <c r="B83" s="131" t="inlineStr">
        <is>
          <t>47146</t>
        </is>
      </c>
      <c r="C83" s="131" t="inlineStr">
        <is>
          <t>Luis Rodrigues</t>
        </is>
      </c>
      <c r="D83" s="131" t="inlineStr">
        <is>
          <t>luis.rodrigues@salsajeans.com</t>
        </is>
      </c>
      <c r="E83" s="131" t="inlineStr">
        <is>
          <t>Construction &amp; Maintenance</t>
        </is>
      </c>
      <c r="F83" s="131" t="inlineStr">
        <is>
          <t>Construction &amp; Maintenance Manager</t>
        </is>
      </c>
      <c r="G83" s="131" t="n"/>
      <c r="H83" t="inlineStr">
        <is>
          <t>7 transação(ões) válida(s) encontrada(s)</t>
        </is>
      </c>
      <c r="I83" t="inlineStr">
        <is>
          <t>ME2J</t>
        </is>
      </c>
      <c r="J83" t="inlineStr">
        <is>
          <t>S_ALR_87013558</t>
        </is>
      </c>
      <c r="K83" t="inlineStr">
        <is>
          <t>CJ30</t>
        </is>
      </c>
      <c r="L83" t="inlineStr">
        <is>
          <t>CJ20N</t>
        </is>
      </c>
      <c r="M83" t="inlineStr">
        <is>
          <t>ME51N</t>
        </is>
      </c>
      <c r="N83" t="inlineStr">
        <is>
          <t>ME21N</t>
        </is>
      </c>
      <c r="O83" t="inlineStr">
        <is>
          <t>ZBIM_MONITOR</t>
        </is>
      </c>
    </row>
    <row r="84" hidden="1" ht="14.55" customHeight="1">
      <c r="A84" s="131" t="inlineStr">
        <is>
          <t>S425</t>
        </is>
      </c>
      <c r="B84" s="131" t="inlineStr">
        <is>
          <t>70810</t>
        </is>
      </c>
      <c r="C84" s="131" t="inlineStr">
        <is>
          <t>José Penouço</t>
        </is>
      </c>
      <c r="D84" s="131" t="inlineStr">
        <is>
          <t>jose.penouco@salsajeans.com</t>
        </is>
      </c>
      <c r="E84" s="131" t="inlineStr">
        <is>
          <t>Construction &amp; Maintenance</t>
        </is>
      </c>
      <c r="F84" s="131" t="inlineStr">
        <is>
          <t>Store Maintenance Technician - PT</t>
        </is>
      </c>
      <c r="G84" s="131" t="n"/>
      <c r="H84" t="inlineStr">
        <is>
          <t>4 transação(ões) válida(s) encontrada(s)</t>
        </is>
      </c>
      <c r="I84" t="inlineStr">
        <is>
          <t>ME21N</t>
        </is>
      </c>
      <c r="J84" t="inlineStr">
        <is>
          <t>ZMM_POMASS</t>
        </is>
      </c>
      <c r="K84" t="inlineStr">
        <is>
          <t>MIGO</t>
        </is>
      </c>
      <c r="L84" t="inlineStr">
        <is>
          <t>ME51N</t>
        </is>
      </c>
    </row>
    <row r="85" hidden="1" ht="14.55" customHeight="1">
      <c r="A85" s="131" t="inlineStr">
        <is>
          <t>S4423</t>
        </is>
      </c>
      <c r="B85" s="131" t="inlineStr">
        <is>
          <t>1295487</t>
        </is>
      </c>
      <c r="C85" s="131" t="inlineStr">
        <is>
          <t>Cristiana Gomes</t>
        </is>
      </c>
      <c r="D85" s="131" t="inlineStr">
        <is>
          <t>cristiana.gomes@salsajeans.com</t>
        </is>
      </c>
      <c r="E85" s="131" t="inlineStr">
        <is>
          <t>Digital</t>
        </is>
      </c>
      <c r="F85" s="131" t="inlineStr">
        <is>
          <t>Customer Experience Team Leader</t>
        </is>
      </c>
      <c r="G85" s="131" t="n"/>
      <c r="H85" t="inlineStr">
        <is>
          <t>20 transação(ões) válida(s) encontrada(s)</t>
        </is>
      </c>
      <c r="I85" t="inlineStr">
        <is>
          <t>VF03</t>
        </is>
      </c>
      <c r="J85" t="inlineStr">
        <is>
          <t>MMBE</t>
        </is>
      </c>
      <c r="K85" t="inlineStr">
        <is>
          <t>ME5A</t>
        </is>
      </c>
      <c r="L85" t="inlineStr">
        <is>
          <t>ME49</t>
        </is>
      </c>
      <c r="M85" t="inlineStr">
        <is>
          <t>MM43</t>
        </is>
      </c>
      <c r="N85" t="inlineStr">
        <is>
          <t>VA03</t>
        </is>
      </c>
      <c r="O85" t="inlineStr">
        <is>
          <t>VA02</t>
        </is>
      </c>
      <c r="P85" t="inlineStr">
        <is>
          <t>VA01</t>
        </is>
      </c>
      <c r="Q85" t="inlineStr">
        <is>
          <t>ZSD_SOMASS</t>
        </is>
      </c>
      <c r="R85" t="inlineStr">
        <is>
          <t>ME22N</t>
        </is>
      </c>
      <c r="S85" t="inlineStr">
        <is>
          <t>ME21N</t>
        </is>
      </c>
      <c r="T85" t="inlineStr">
        <is>
          <t>CO09</t>
        </is>
      </c>
      <c r="U85" t="inlineStr">
        <is>
          <t>XK02</t>
        </is>
      </c>
      <c r="V85" t="inlineStr">
        <is>
          <t>XK03</t>
        </is>
      </c>
      <c r="W85" t="inlineStr">
        <is>
          <t>XK01</t>
        </is>
      </c>
      <c r="X85" t="inlineStr">
        <is>
          <t>MIGO</t>
        </is>
      </c>
      <c r="Y85" t="inlineStr">
        <is>
          <t>ME53N</t>
        </is>
      </c>
      <c r="Z85" t="inlineStr">
        <is>
          <t>ME52N</t>
        </is>
      </c>
      <c r="AA85" t="inlineStr">
        <is>
          <t>ME51N</t>
        </is>
      </c>
      <c r="AB85" t="inlineStr">
        <is>
          <t>ZMM_STOMASS</t>
        </is>
      </c>
    </row>
    <row r="86" hidden="1" ht="14.55" customHeight="1">
      <c r="A86" s="131" t="inlineStr">
        <is>
          <t>S5092</t>
        </is>
      </c>
      <c r="B86" s="131" t="inlineStr">
        <is>
          <t>1295496</t>
        </is>
      </c>
      <c r="C86" s="131" t="inlineStr">
        <is>
          <t>Elsa Pereria</t>
        </is>
      </c>
      <c r="D86" s="131" t="inlineStr">
        <is>
          <t>elsa.pereira@salsajeans.com</t>
        </is>
      </c>
      <c r="E86" s="131" t="inlineStr">
        <is>
          <t>Supply Chain</t>
        </is>
      </c>
      <c r="F86" s="131" t="inlineStr">
        <is>
          <t>Client Services Specialist - ES/CR</t>
        </is>
      </c>
      <c r="G86" s="131" t="n"/>
      <c r="H86" t="inlineStr">
        <is>
          <t>19 transação(ões) válida(s) encontrada(s)</t>
        </is>
      </c>
      <c r="I86" t="inlineStr">
        <is>
          <t>ARUNITA</t>
        </is>
      </c>
      <c r="J86" t="inlineStr">
        <is>
          <t>ZSD_FLUXO_VENDAS</t>
        </is>
      </c>
      <c r="K86" t="inlineStr">
        <is>
          <t>ZIF_COCKPIT</t>
        </is>
      </c>
      <c r="L86" t="inlineStr">
        <is>
          <t>ZSD_ATP</t>
        </is>
      </c>
      <c r="M86" t="inlineStr">
        <is>
          <t>SWUE</t>
        </is>
      </c>
      <c r="N86" t="inlineStr">
        <is>
          <t>XD03</t>
        </is>
      </c>
      <c r="O86" t="inlineStr">
        <is>
          <t>ZSDT_OV_REMESSAS</t>
        </is>
      </c>
      <c r="P86" t="inlineStr">
        <is>
          <t>VL10B</t>
        </is>
      </c>
      <c r="Q86" t="inlineStr">
        <is>
          <t>MIGO</t>
        </is>
      </c>
      <c r="R86" t="inlineStr">
        <is>
          <t>VA03</t>
        </is>
      </c>
      <c r="S86" t="inlineStr">
        <is>
          <t>VA05</t>
        </is>
      </c>
      <c r="T86" t="inlineStr">
        <is>
          <t>VF05N</t>
        </is>
      </c>
      <c r="U86" t="inlineStr">
        <is>
          <t>VL10A</t>
        </is>
      </c>
      <c r="V86" t="inlineStr">
        <is>
          <t>VKM1</t>
        </is>
      </c>
      <c r="W86" t="inlineStr">
        <is>
          <t>VL03N</t>
        </is>
      </c>
      <c r="X86" t="inlineStr">
        <is>
          <t>VL06F</t>
        </is>
      </c>
      <c r="Y86" t="inlineStr">
        <is>
          <t>MM43</t>
        </is>
      </c>
      <c r="Z86" t="inlineStr">
        <is>
          <t>ZSDRT_STOCK_ATP</t>
        </is>
      </c>
      <c r="AA86" t="inlineStr">
        <is>
          <t>MMBE</t>
        </is>
      </c>
      <c r="AB86" t="inlineStr">
        <is>
          <t>ME23N</t>
        </is>
      </c>
      <c r="AC86" t="inlineStr">
        <is>
          <t>VA02</t>
        </is>
      </c>
      <c r="AD86" t="inlineStr">
        <is>
          <t>VL06G</t>
        </is>
      </c>
      <c r="AE86" t="inlineStr">
        <is>
          <t>ZCA_INTF_MASS_SEND</t>
        </is>
      </c>
    </row>
    <row r="87" hidden="1" ht="14.55" customHeight="1">
      <c r="A87" s="131" t="inlineStr">
        <is>
          <t>S80001975</t>
        </is>
      </c>
      <c r="B87" s="131" t="n"/>
      <c r="C87" s="131" t="inlineStr">
        <is>
          <t>Inês Sousa</t>
        </is>
      </c>
      <c r="D87" s="131" t="inlineStr">
        <is>
          <t>ines.sousa@ivn.pt</t>
        </is>
      </c>
      <c r="E87" s="131" t="inlineStr">
        <is>
          <t>Industry Services</t>
        </is>
      </c>
      <c r="F87" s="131" t="inlineStr">
        <is>
          <t>Clients Service Specialist - Commercial</t>
        </is>
      </c>
      <c r="G87" s="149" t="inlineStr">
        <is>
          <t>Z_BR_INDBUYER_TEAMLEAD</t>
        </is>
      </c>
      <c r="I87" t="inlineStr">
        <is>
          <t>SQVI</t>
        </is>
      </c>
      <c r="J87" t="inlineStr">
        <is>
          <t>VKM1</t>
        </is>
      </c>
      <c r="K87" t="inlineStr">
        <is>
          <t>FBL1N</t>
        </is>
      </c>
      <c r="L87" t="inlineStr">
        <is>
          <t>FBL5N</t>
        </is>
      </c>
      <c r="M87" t="inlineStr">
        <is>
          <t>ME21N</t>
        </is>
      </c>
      <c r="N87" t="inlineStr">
        <is>
          <t>ME22N</t>
        </is>
      </c>
      <c r="O87" t="inlineStr">
        <is>
          <t>ME23N</t>
        </is>
      </c>
      <c r="P87" t="inlineStr">
        <is>
          <t>CO11N</t>
        </is>
      </c>
      <c r="Q87" t="inlineStr">
        <is>
          <t>MIGO</t>
        </is>
      </c>
      <c r="R87" t="inlineStr">
        <is>
          <t>ME2L</t>
        </is>
      </c>
      <c r="S87" t="inlineStr">
        <is>
          <t>ME2K</t>
        </is>
      </c>
      <c r="T87" t="inlineStr">
        <is>
          <t>ME5A</t>
        </is>
      </c>
      <c r="U87" t="inlineStr">
        <is>
          <t>ME5K</t>
        </is>
      </c>
      <c r="V87" t="inlineStr">
        <is>
          <t>ME2N</t>
        </is>
      </c>
      <c r="W87" t="inlineStr">
        <is>
          <t>MB5B</t>
        </is>
      </c>
      <c r="X87" t="inlineStr">
        <is>
          <t>ME51N</t>
        </is>
      </c>
      <c r="Y87" t="inlineStr">
        <is>
          <t>VL01N</t>
        </is>
      </c>
      <c r="Z87" t="inlineStr">
        <is>
          <t>VL02N</t>
        </is>
      </c>
      <c r="AA87" t="inlineStr">
        <is>
          <t>MB51</t>
        </is>
      </c>
      <c r="AB87" t="inlineStr">
        <is>
          <t>MB52</t>
        </is>
      </c>
      <c r="AC87" t="inlineStr">
        <is>
          <t>MMBE</t>
        </is>
      </c>
      <c r="AD87" t="inlineStr">
        <is>
          <t>MI01</t>
        </is>
      </c>
      <c r="AE87" t="inlineStr">
        <is>
          <t>MI02</t>
        </is>
      </c>
      <c r="AF87" t="inlineStr">
        <is>
          <t>MI03</t>
        </is>
      </c>
      <c r="AG87" t="inlineStr">
        <is>
          <t>MI04</t>
        </is>
      </c>
      <c r="AH87" t="inlineStr">
        <is>
          <t>MI05</t>
        </is>
      </c>
      <c r="AI87" t="inlineStr">
        <is>
          <t>MI06</t>
        </is>
      </c>
      <c r="AJ87" t="inlineStr">
        <is>
          <t>MI07</t>
        </is>
      </c>
      <c r="AK87" t="inlineStr">
        <is>
          <t>MI31</t>
        </is>
      </c>
      <c r="AL87" t="inlineStr">
        <is>
          <t>ME49</t>
        </is>
      </c>
      <c r="AM87" t="inlineStr">
        <is>
          <t>ME57</t>
        </is>
      </c>
      <c r="AN87" t="inlineStr">
        <is>
          <t>COOIS</t>
        </is>
      </c>
      <c r="AO87" t="inlineStr">
        <is>
          <t>CO13</t>
        </is>
      </c>
      <c r="AP87" t="inlineStr">
        <is>
          <t>CO01</t>
        </is>
      </c>
      <c r="AQ87" t="inlineStr">
        <is>
          <t>CO03</t>
        </is>
      </c>
      <c r="AR87" t="inlineStr">
        <is>
          <t>CO04</t>
        </is>
      </c>
      <c r="AS87" t="inlineStr">
        <is>
          <t>CO02</t>
        </is>
      </c>
      <c r="AT87" t="inlineStr">
        <is>
          <t>CO40</t>
        </is>
      </c>
      <c r="AU87" t="inlineStr">
        <is>
          <t>VL01NO</t>
        </is>
      </c>
      <c r="AV87" t="inlineStr">
        <is>
          <t>ZSD_GUIA_REF_AT</t>
        </is>
      </c>
      <c r="AW87" t="inlineStr">
        <is>
          <t>VL_COMPLETE</t>
        </is>
      </c>
      <c r="AX87" t="inlineStr">
        <is>
          <t>VL10C</t>
        </is>
      </c>
      <c r="AY87" t="inlineStr">
        <is>
          <t>VL71</t>
        </is>
      </c>
      <c r="AZ87" t="inlineStr">
        <is>
          <t>VA03</t>
        </is>
      </c>
      <c r="BA87" t="inlineStr">
        <is>
          <t>VA01</t>
        </is>
      </c>
      <c r="BB87" t="inlineStr">
        <is>
          <t>VA02</t>
        </is>
      </c>
      <c r="BC87" t="inlineStr">
        <is>
          <t>VA05</t>
        </is>
      </c>
      <c r="BD87" t="inlineStr">
        <is>
          <t>VL03N</t>
        </is>
      </c>
      <c r="BE87" t="inlineStr">
        <is>
          <t>VL06F</t>
        </is>
      </c>
      <c r="BF87" t="inlineStr">
        <is>
          <t>VL09</t>
        </is>
      </c>
      <c r="BG87" t="inlineStr">
        <is>
          <t>VL06G</t>
        </is>
      </c>
      <c r="BH87" t="inlineStr">
        <is>
          <t>VL06O</t>
        </is>
      </c>
      <c r="BI87" t="inlineStr">
        <is>
          <t>VF01</t>
        </is>
      </c>
      <c r="BJ87" t="inlineStr">
        <is>
          <t>VF03</t>
        </is>
      </c>
      <c r="BK87" t="inlineStr">
        <is>
          <t>VF02</t>
        </is>
      </c>
      <c r="BL87" t="inlineStr">
        <is>
          <t>VF05N</t>
        </is>
      </c>
      <c r="BM87" t="inlineStr">
        <is>
          <t>VF11</t>
        </is>
      </c>
      <c r="BN87" t="inlineStr">
        <is>
          <t>VF31</t>
        </is>
      </c>
      <c r="BO87" t="inlineStr">
        <is>
          <t>VF04</t>
        </is>
      </c>
      <c r="BP87" t="inlineStr">
        <is>
          <t>VK11</t>
        </is>
      </c>
      <c r="BQ87" t="inlineStr">
        <is>
          <t>VK12</t>
        </is>
      </c>
      <c r="BR87" t="inlineStr">
        <is>
          <t>VK13</t>
        </is>
      </c>
      <c r="BS87" t="inlineStr">
        <is>
          <t>CS01</t>
        </is>
      </c>
      <c r="BT87" t="inlineStr">
        <is>
          <t>CS02</t>
        </is>
      </c>
      <c r="BU87" t="inlineStr">
        <is>
          <t>CS03</t>
        </is>
      </c>
      <c r="BV87" t="inlineStr">
        <is>
          <t>MM41</t>
        </is>
      </c>
      <c r="BW87" t="inlineStr">
        <is>
          <t>MM42</t>
        </is>
      </c>
      <c r="BX87" t="inlineStr">
        <is>
          <t>MM43</t>
        </is>
      </c>
      <c r="BY87" t="inlineStr">
        <is>
          <t>WGUS</t>
        </is>
      </c>
      <c r="BZ87" t="inlineStr">
        <is>
          <t>XD01</t>
        </is>
      </c>
      <c r="CA87" t="inlineStr">
        <is>
          <t>XD02</t>
        </is>
      </c>
      <c r="CB87" t="inlineStr">
        <is>
          <t>XD03</t>
        </is>
      </c>
      <c r="CC87" t="inlineStr">
        <is>
          <t>FD32</t>
        </is>
      </c>
      <c r="CD87" t="inlineStr">
        <is>
          <t>FD33</t>
        </is>
      </c>
    </row>
    <row r="88" ht="14.55" customHeight="1">
      <c r="A88" s="131" t="inlineStr">
        <is>
          <t>S9</t>
        </is>
      </c>
      <c r="B88" s="131" t="inlineStr">
        <is>
          <t>1289636</t>
        </is>
      </c>
      <c r="C88" s="131" t="inlineStr">
        <is>
          <t>Elsa Silva</t>
        </is>
      </c>
      <c r="D88" s="131" t="inlineStr">
        <is>
          <t>elsa.silva@salsajeans.com</t>
        </is>
      </c>
      <c r="E88" s="131" t="inlineStr">
        <is>
          <t>Supply Chain</t>
        </is>
      </c>
      <c r="F88" s="131" t="inlineStr">
        <is>
          <t>Invoicing Specialist</t>
        </is>
      </c>
      <c r="H88" t="inlineStr">
        <is>
          <t>65 transação(ões) válida(s) encontrada(s)</t>
        </is>
      </c>
      <c r="I88" t="inlineStr">
        <is>
          <t>FQUD</t>
        </is>
      </c>
      <c r="J88" t="inlineStr">
        <is>
          <t>ZSD_ATP</t>
        </is>
      </c>
      <c r="K88" t="inlineStr">
        <is>
          <t>ZSD_MASSSOUPDT</t>
        </is>
      </c>
      <c r="L88" t="inlineStr">
        <is>
          <t>ZSD_SOMASS</t>
        </is>
      </c>
      <c r="M88" t="inlineStr">
        <is>
          <t>ZSD_PACKING_LIST</t>
        </is>
      </c>
      <c r="N88" t="inlineStr">
        <is>
          <t>ZSD_MAOV</t>
        </is>
      </c>
      <c r="O88" t="inlineStr">
        <is>
          <t>ZSD_EXTRACTION_SD</t>
        </is>
      </c>
    </row>
    <row r="89" hidden="1" ht="14.55" customHeight="1">
      <c r="A89" s="131" t="inlineStr">
        <is>
          <t>S7830</t>
        </is>
      </c>
      <c r="B89" s="131" t="inlineStr">
        <is>
          <t>1248945</t>
        </is>
      </c>
      <c r="C89" s="131" t="inlineStr">
        <is>
          <t>Liliana Oliveira Salgado</t>
        </is>
      </c>
      <c r="D89" s="131" t="inlineStr">
        <is>
          <t>liliana.salgado@salsajeans.com</t>
        </is>
      </c>
      <c r="E89" s="131" t="inlineStr">
        <is>
          <t>People &amp; Talent</t>
        </is>
      </c>
      <c r="F89" s="131" t="inlineStr">
        <is>
          <t>Payroll &amp; Benefits Specialist - FR</t>
        </is>
      </c>
      <c r="G89" s="131" t="n"/>
      <c r="H89" t="inlineStr">
        <is>
          <t>19 transação(ões) válida(s) encontrada(s)</t>
        </is>
      </c>
      <c r="I89" t="inlineStr">
        <is>
          <t>MIGO</t>
        </is>
      </c>
      <c r="J89" t="inlineStr">
        <is>
          <t>BP</t>
        </is>
      </c>
      <c r="K89" t="inlineStr">
        <is>
          <t>ME51N</t>
        </is>
      </c>
    </row>
    <row r="90" hidden="1" ht="14.55" customHeight="1">
      <c r="A90" s="131" t="inlineStr">
        <is>
          <t>S4573</t>
        </is>
      </c>
      <c r="B90" s="131" t="inlineStr">
        <is>
          <t>1289917</t>
        </is>
      </c>
      <c r="C90" s="131" t="inlineStr">
        <is>
          <t>Tiago Faria</t>
        </is>
      </c>
      <c r="D90" s="131" t="inlineStr">
        <is>
          <t>tiago.faria@salsajeans.com</t>
        </is>
      </c>
      <c r="E90" s="131" t="inlineStr">
        <is>
          <t>Financial &amp; Corporate Services</t>
        </is>
      </c>
      <c r="F90" s="131" t="inlineStr">
        <is>
          <t>Accounts Paybale Control Specialist</t>
        </is>
      </c>
      <c r="G90" s="131" t="n"/>
      <c r="H90" t="inlineStr">
        <is>
          <t>129 transação(ões) válida(s) encontrada(s)</t>
        </is>
      </c>
      <c r="I90" t="inlineStr">
        <is>
          <t>ZBALANCETE_SP</t>
        </is>
      </c>
      <c r="J90" t="inlineStr">
        <is>
          <t>FS10N</t>
        </is>
      </c>
      <c r="K90" t="inlineStr">
        <is>
          <t>LSMW</t>
        </is>
      </c>
      <c r="L90" t="inlineStr">
        <is>
          <t>S_P00_07000221</t>
        </is>
      </c>
      <c r="M90" t="inlineStr">
        <is>
          <t>S_PL0_86000030</t>
        </is>
      </c>
      <c r="N90" t="inlineStr">
        <is>
          <t>VF05N</t>
        </is>
      </c>
      <c r="O90" t="inlineStr">
        <is>
          <t>ZSD_SOMASS</t>
        </is>
      </c>
      <c r="P90" t="inlineStr">
        <is>
          <t>FB03</t>
        </is>
      </c>
      <c r="Q90" t="inlineStr">
        <is>
          <t>VFX3</t>
        </is>
      </c>
      <c r="R90" t="inlineStr">
        <is>
          <t>ZBCTIDOCS</t>
        </is>
      </c>
      <c r="S90" t="inlineStr">
        <is>
          <t>SQ01</t>
        </is>
      </c>
      <c r="T90" t="inlineStr">
        <is>
          <t>VF04</t>
        </is>
      </c>
      <c r="U90" t="inlineStr">
        <is>
          <t>ZD00FI_AI_POST</t>
        </is>
      </c>
      <c r="V90" t="inlineStr">
        <is>
          <t>ZSD_ECI_MP</t>
        </is>
      </c>
      <c r="W90" t="inlineStr">
        <is>
          <t>FAGLL03</t>
        </is>
      </c>
      <c r="X90" t="inlineStr">
        <is>
          <t>F</t>
        </is>
      </c>
      <c r="Y90" t="inlineStr">
        <is>
          <t>VA01</t>
        </is>
      </c>
      <c r="Z90" t="inlineStr">
        <is>
          <t>VA03</t>
        </is>
      </c>
      <c r="AA90" t="inlineStr">
        <is>
          <t>VA02</t>
        </is>
      </c>
      <c r="AB90" t="inlineStr">
        <is>
          <t>VF01</t>
        </is>
      </c>
      <c r="AC90" t="inlineStr">
        <is>
          <t>VF05</t>
        </is>
      </c>
      <c r="AD90" t="inlineStr">
        <is>
          <t>VF11</t>
        </is>
      </c>
      <c r="AE90" t="inlineStr">
        <is>
          <t>VL09</t>
        </is>
      </c>
      <c r="AF90" t="inlineStr">
        <is>
          <t>VA05N</t>
        </is>
      </c>
      <c r="AG90" t="inlineStr">
        <is>
          <t>FAGLB03</t>
        </is>
      </c>
      <c r="AH90" t="inlineStr">
        <is>
          <t>ZSD_CONS_GF</t>
        </is>
      </c>
      <c r="AI90" t="inlineStr">
        <is>
          <t>VF03</t>
        </is>
      </c>
      <c r="AJ90" t="inlineStr">
        <is>
          <t>SE16</t>
        </is>
      </c>
      <c r="AK90" t="inlineStr">
        <is>
          <t>ZMM_STOMASS</t>
        </is>
      </c>
      <c r="AL90" t="inlineStr">
        <is>
          <t>ZSD_FLUXO_VENDAS</t>
        </is>
      </c>
      <c r="AM90" t="inlineStr">
        <is>
          <t>ZSD_MASSSOUPDT</t>
        </is>
      </c>
      <c r="AN90" t="inlineStr">
        <is>
          <t>VL01NO</t>
        </is>
      </c>
      <c r="AO90" t="inlineStr">
        <is>
          <t>VL02N</t>
        </is>
      </c>
      <c r="AP90" t="inlineStr">
        <is>
          <t>VL71</t>
        </is>
      </c>
      <c r="AQ90" t="inlineStr">
        <is>
          <t>ZSD_GERAR_PDF</t>
        </is>
      </c>
      <c r="AR90" t="inlineStr">
        <is>
          <t>MR11</t>
        </is>
      </c>
      <c r="AS90" t="inlineStr">
        <is>
          <t>BP</t>
        </is>
      </c>
      <c r="AT90" t="inlineStr">
        <is>
          <t>FB05</t>
        </is>
      </c>
      <c r="AU90" t="inlineStr">
        <is>
          <t>KS03</t>
        </is>
      </c>
      <c r="AV90" t="inlineStr">
        <is>
          <t>ZMM_POMASS</t>
        </is>
      </c>
      <c r="AW90" t="inlineStr">
        <is>
          <t>ZAGEING_REPORT</t>
        </is>
      </c>
      <c r="AX90" t="inlineStr">
        <is>
          <t>FBL1N</t>
        </is>
      </c>
      <c r="AY90" t="inlineStr">
        <is>
          <t>ME2N</t>
        </is>
      </c>
      <c r="AZ90" t="inlineStr">
        <is>
          <t>KO03</t>
        </is>
      </c>
      <c r="BA90" t="inlineStr">
        <is>
          <t>ZMM_PO_AUTO_CONFIRM</t>
        </is>
      </c>
      <c r="BB90" t="inlineStr">
        <is>
          <t>ME21N</t>
        </is>
      </c>
      <c r="BC90" t="inlineStr">
        <is>
          <t>ZMM_EXT_AVENCA</t>
        </is>
      </c>
      <c r="BD90" t="inlineStr">
        <is>
          <t>ME2L</t>
        </is>
      </c>
      <c r="BE90" t="inlineStr">
        <is>
          <t>S_ALR_87012082</t>
        </is>
      </c>
      <c r="BF90" t="inlineStr">
        <is>
          <t>S_ALR_87012172</t>
        </is>
      </c>
      <c r="BG90" t="inlineStr">
        <is>
          <t>ZF110_REVERSE</t>
        </is>
      </c>
      <c r="BH90" t="inlineStr">
        <is>
          <t>MIR6</t>
        </is>
      </c>
      <c r="BI90" t="inlineStr">
        <is>
          <t>FBV0</t>
        </is>
      </c>
      <c r="BJ90" t="inlineStr">
        <is>
          <t>F-44</t>
        </is>
      </c>
      <c r="BK90" t="inlineStr">
        <is>
          <t>ME53N</t>
        </is>
      </c>
      <c r="BL90" t="inlineStr">
        <is>
          <t>FBU8</t>
        </is>
      </c>
      <c r="BM90" t="inlineStr">
        <is>
          <t>ZGL0001</t>
        </is>
      </c>
      <c r="BN90" t="inlineStr">
        <is>
          <t>ZFITCONSOLIDATION</t>
        </is>
      </c>
      <c r="BO90" t="inlineStr">
        <is>
          <t>FBRA</t>
        </is>
      </c>
      <c r="BP90" t="inlineStr">
        <is>
          <t>FKMT</t>
        </is>
      </c>
      <c r="BQ90" t="inlineStr">
        <is>
          <t>FB08</t>
        </is>
      </c>
      <c r="BR90" t="inlineStr">
        <is>
          <t>F-03</t>
        </is>
      </c>
      <c r="BS90" t="inlineStr">
        <is>
          <t>FBL3N</t>
        </is>
      </c>
      <c r="BT90" t="inlineStr">
        <is>
          <t>ZD00FI_AI</t>
        </is>
      </c>
      <c r="BU90" t="inlineStr">
        <is>
          <t>F-02</t>
        </is>
      </c>
      <c r="BV90" t="inlineStr">
        <is>
          <t>ZGETFORIRF</t>
        </is>
      </c>
      <c r="BW90" t="inlineStr">
        <is>
          <t>XK02</t>
        </is>
      </c>
      <c r="BX90" t="inlineStr">
        <is>
          <t>XK03</t>
        </is>
      </c>
      <c r="BY90" t="inlineStr">
        <is>
          <t>ZGETFORCOMPRAS</t>
        </is>
      </c>
      <c r="BZ90" t="inlineStr">
        <is>
          <t>ZGETFORGERAL</t>
        </is>
      </c>
      <c r="CA90" t="inlineStr">
        <is>
          <t>XK01</t>
        </is>
      </c>
      <c r="CB90" t="inlineStr">
        <is>
          <t>AB01L</t>
        </is>
      </c>
      <c r="CC90" t="inlineStr">
        <is>
          <t>CAT2</t>
        </is>
      </c>
      <c r="CD90" t="inlineStr">
        <is>
          <t>FS00</t>
        </is>
      </c>
      <c r="CE90" t="inlineStr">
        <is>
          <t>MM43</t>
        </is>
      </c>
      <c r="CF90" t="inlineStr">
        <is>
          <t>SE16N</t>
        </is>
      </c>
      <c r="CG90" t="inlineStr">
        <is>
          <t>OB08</t>
        </is>
      </c>
      <c r="CH90" t="inlineStr">
        <is>
          <t>FAGL_FCV</t>
        </is>
      </c>
      <c r="CI90" t="inlineStr">
        <is>
          <t>F110</t>
        </is>
      </c>
      <c r="CJ90" t="inlineStr">
        <is>
          <t>FQUD</t>
        </is>
      </c>
      <c r="CK90" t="inlineStr">
        <is>
          <t>S_ALR_87012179</t>
        </is>
      </c>
      <c r="CL90" t="inlineStr">
        <is>
          <t>S_ALR_87012182</t>
        </is>
      </c>
      <c r="CM90" t="inlineStr">
        <is>
          <t>S_ALR_87012183</t>
        </is>
      </c>
      <c r="CN90" t="inlineStr">
        <is>
          <t>S_ALR_87012195</t>
        </is>
      </c>
      <c r="CO90" t="inlineStr">
        <is>
          <t>S_ALR_87012180</t>
        </is>
      </c>
      <c r="CP90" t="inlineStr">
        <is>
          <t>MB51</t>
        </is>
      </c>
      <c r="CQ90" t="inlineStr">
        <is>
          <t>MB52</t>
        </is>
      </c>
      <c r="CR90" t="inlineStr">
        <is>
          <t>VL70</t>
        </is>
      </c>
      <c r="CS90" t="inlineStr">
        <is>
          <t>VL06O</t>
        </is>
      </c>
      <c r="CT90" t="inlineStr">
        <is>
          <t>VL22</t>
        </is>
      </c>
      <c r="CU90" t="inlineStr">
        <is>
          <t>VL06</t>
        </is>
      </c>
      <c r="CV90" t="inlineStr">
        <is>
          <t>VL10A</t>
        </is>
      </c>
      <c r="CW90" t="inlineStr">
        <is>
          <t>VF31</t>
        </is>
      </c>
      <c r="CX90" t="inlineStr">
        <is>
          <t>F-32</t>
        </is>
      </c>
      <c r="CY90" t="inlineStr">
        <is>
          <t>F-04</t>
        </is>
      </c>
      <c r="CZ90" t="inlineStr">
        <is>
          <t>VK13</t>
        </is>
      </c>
      <c r="DA90" t="inlineStr">
        <is>
          <t>ZFI_IBAN_EDIT</t>
        </is>
      </c>
      <c r="DB90" t="inlineStr">
        <is>
          <t>UDM_SUPERVISOR</t>
        </is>
      </c>
      <c r="DC90" t="inlineStr">
        <is>
          <t>VKM1</t>
        </is>
      </c>
      <c r="DD90" t="inlineStr">
        <is>
          <t>FBL5N</t>
        </is>
      </c>
      <c r="DE90" t="inlineStr">
        <is>
          <t>VF02</t>
        </is>
      </c>
      <c r="DF90" t="inlineStr">
        <is>
          <t>MIRA</t>
        </is>
      </c>
      <c r="DG90" t="inlineStr">
        <is>
          <t>ME23N</t>
        </is>
      </c>
      <c r="DH90" t="inlineStr">
        <is>
          <t>FB00</t>
        </is>
      </c>
      <c r="DI90" t="inlineStr">
        <is>
          <t>FD33</t>
        </is>
      </c>
      <c r="DJ90" t="inlineStr">
        <is>
          <t>VD01</t>
        </is>
      </c>
      <c r="DK90" t="inlineStr">
        <is>
          <t>VD02</t>
        </is>
      </c>
      <c r="DL90" t="inlineStr">
        <is>
          <t>VD03</t>
        </is>
      </c>
      <c r="DM90" t="inlineStr">
        <is>
          <t>XD03</t>
        </is>
      </c>
      <c r="DN90" t="inlineStr">
        <is>
          <t>MK03</t>
        </is>
      </c>
      <c r="DO90" t="inlineStr">
        <is>
          <t>WB03</t>
        </is>
      </c>
      <c r="DP90" t="inlineStr">
        <is>
          <t>ZGETCLIPARCEIRO</t>
        </is>
      </c>
      <c r="DQ90" t="inlineStr">
        <is>
          <t>VLSP</t>
        </is>
      </c>
      <c r="DR90" t="inlineStr">
        <is>
          <t>HUMO</t>
        </is>
      </c>
      <c r="DS90" t="inlineStr">
        <is>
          <t>VA05</t>
        </is>
      </c>
      <c r="DT90" t="inlineStr">
        <is>
          <t>SP02</t>
        </is>
      </c>
      <c r="DU90" t="inlineStr">
        <is>
          <t>VL03N</t>
        </is>
      </c>
      <c r="DV90" t="inlineStr">
        <is>
          <t>VL06F</t>
        </is>
      </c>
      <c r="DW90" t="inlineStr">
        <is>
          <t>VL06G</t>
        </is>
      </c>
      <c r="DX90" t="inlineStr">
        <is>
          <t>VT01N</t>
        </is>
      </c>
      <c r="DY90" t="inlineStr">
        <is>
          <t>VT02N</t>
        </is>
      </c>
      <c r="DZ90" t="inlineStr">
        <is>
          <t>VT03N</t>
        </is>
      </c>
      <c r="EA90" t="inlineStr">
        <is>
          <t>WSPT_MONI</t>
        </is>
      </c>
      <c r="EB90" t="inlineStr">
        <is>
          <t>ZSD_COCKPIT_COMMISSI</t>
        </is>
      </c>
      <c r="EC90" t="inlineStr">
        <is>
          <t>ZSD_INV_TEXT</t>
        </is>
      </c>
      <c r="ED90" t="inlineStr">
        <is>
          <t>ME22N</t>
        </is>
      </c>
      <c r="EE90" t="inlineStr">
        <is>
          <t>ME51N</t>
        </is>
      </c>
      <c r="EF90" t="inlineStr">
        <is>
          <t>ME52N</t>
        </is>
      </c>
      <c r="EG90" t="inlineStr">
        <is>
          <t>MIGO</t>
        </is>
      </c>
    </row>
    <row r="91" hidden="1" ht="14.55" customHeight="1">
      <c r="A91" s="131" t="inlineStr">
        <is>
          <t>S29</t>
        </is>
      </c>
      <c r="B91" s="131" t="inlineStr">
        <is>
          <t>1289756</t>
        </is>
      </c>
      <c r="C91" s="131" t="inlineStr">
        <is>
          <t>Joaquim Carneiro</t>
        </is>
      </c>
      <c r="D91" s="131" t="inlineStr">
        <is>
          <t>joaquim.carneiro@ivn.pt</t>
        </is>
      </c>
      <c r="E91" s="131" t="inlineStr">
        <is>
          <t>Industry Services</t>
        </is>
      </c>
      <c r="F91" s="131" t="inlineStr">
        <is>
          <t>Industry Services Manager</t>
        </is>
      </c>
      <c r="G91" s="131" t="inlineStr">
        <is>
          <t>Z_BR_INDSERV_MANAGER</t>
        </is>
      </c>
      <c r="H91" t="inlineStr">
        <is>
          <t>15 transação(ões) válida(s) encontrada(s)</t>
        </is>
      </c>
      <c r="I91" t="inlineStr">
        <is>
          <t>CO11N</t>
        </is>
      </c>
      <c r="J91" t="inlineStr">
        <is>
          <t>ME57</t>
        </is>
      </c>
      <c r="K91" t="inlineStr">
        <is>
          <t>VL01NO</t>
        </is>
      </c>
      <c r="L91" t="inlineStr">
        <is>
          <t>VL02N</t>
        </is>
      </c>
      <c r="M91" t="inlineStr">
        <is>
          <t>VL03N</t>
        </is>
      </c>
      <c r="N91" t="inlineStr">
        <is>
          <t>COOIS</t>
        </is>
      </c>
      <c r="O91" t="inlineStr">
        <is>
          <t>MIGO</t>
        </is>
      </c>
      <c r="P91" t="inlineStr">
        <is>
          <t>ME21N</t>
        </is>
      </c>
      <c r="Q91" t="inlineStr">
        <is>
          <t>ME22N</t>
        </is>
      </c>
      <c r="R91" t="inlineStr">
        <is>
          <t>ME23N</t>
        </is>
      </c>
      <c r="S91" t="inlineStr">
        <is>
          <t>CO01</t>
        </is>
      </c>
      <c r="T91" t="inlineStr">
        <is>
          <t>CO02</t>
        </is>
      </c>
      <c r="U91" t="inlineStr">
        <is>
          <t>CO03</t>
        </is>
      </c>
      <c r="V91" t="inlineStr">
        <is>
          <t>VL71</t>
        </is>
      </c>
      <c r="W91" t="inlineStr">
        <is>
          <t>VA01</t>
        </is>
      </c>
      <c r="X91" t="inlineStr">
        <is>
          <t>VA02</t>
        </is>
      </c>
      <c r="Y91" t="inlineStr">
        <is>
          <t>VA03</t>
        </is>
      </c>
      <c r="Z91" t="inlineStr">
        <is>
          <t>VA05</t>
        </is>
      </c>
      <c r="AA91" t="inlineStr">
        <is>
          <t>VL10C</t>
        </is>
      </c>
    </row>
    <row r="92" hidden="1" ht="14.55" customHeight="1">
      <c r="A92" s="131" t="inlineStr">
        <is>
          <t>S468</t>
        </is>
      </c>
      <c r="B92" s="131" t="inlineStr">
        <is>
          <t>1113805</t>
        </is>
      </c>
      <c r="C92" s="131" t="inlineStr">
        <is>
          <t>Isabel Oliveira</t>
        </is>
      </c>
      <c r="D92" s="131" t="inlineStr">
        <is>
          <t>isabel.oliveira@salsajeans.com</t>
        </is>
      </c>
      <c r="E92" s="131" t="inlineStr">
        <is>
          <t>Financial &amp; Corporate Services</t>
        </is>
      </c>
      <c r="F92" s="131" t="inlineStr">
        <is>
          <t>Retail Cash Control Specialist</t>
        </is>
      </c>
      <c r="G92" s="131" t="n"/>
      <c r="H92" t="inlineStr">
        <is>
          <t>79 transação(ões) válida(s) encontrada(s)</t>
        </is>
      </c>
      <c r="I92" t="inlineStr">
        <is>
          <t>ZFI_EXT_PAYMENTS</t>
        </is>
      </c>
      <c r="J92" t="inlineStr">
        <is>
          <t>FI01</t>
        </is>
      </c>
      <c r="K92" t="inlineStr">
        <is>
          <t>BP</t>
        </is>
      </c>
      <c r="L92" t="inlineStr">
        <is>
          <t>FF_5</t>
        </is>
      </c>
      <c r="M92" t="inlineStr">
        <is>
          <t>FEBP</t>
        </is>
      </c>
      <c r="N92" t="inlineStr">
        <is>
          <t>FBL5H</t>
        </is>
      </c>
      <c r="O92" t="inlineStr">
        <is>
          <t>FAGLL03H</t>
        </is>
      </c>
      <c r="P92" t="inlineStr">
        <is>
          <t>FQUD</t>
        </is>
      </c>
      <c r="Q92" t="inlineStr">
        <is>
          <t>ZD00FI_AI_POST</t>
        </is>
      </c>
      <c r="R92" t="inlineStr">
        <is>
          <t>FF67</t>
        </is>
      </c>
      <c r="S92" t="inlineStr">
        <is>
          <t>FIBLAPOP</t>
        </is>
      </c>
      <c r="T92" t="inlineStr">
        <is>
          <t>FBPM1</t>
        </is>
      </c>
      <c r="U92" t="inlineStr">
        <is>
          <t>FBPM</t>
        </is>
      </c>
      <c r="V92" t="inlineStr">
        <is>
          <t>FAGLB03</t>
        </is>
      </c>
      <c r="W92" t="inlineStr">
        <is>
          <t>FIBLFFP</t>
        </is>
      </c>
      <c r="X92" t="inlineStr">
        <is>
          <t>KO03</t>
        </is>
      </c>
      <c r="Y92" t="inlineStr">
        <is>
          <t>VF31</t>
        </is>
      </c>
      <c r="Z92" t="inlineStr">
        <is>
          <t>SE16</t>
        </is>
      </c>
      <c r="AA92" t="inlineStr">
        <is>
          <t>VA02</t>
        </is>
      </c>
      <c r="AB92" t="inlineStr">
        <is>
          <t>ME2N</t>
        </is>
      </c>
      <c r="AC92" t="inlineStr">
        <is>
          <t>ZVF05N</t>
        </is>
      </c>
      <c r="AD92" t="inlineStr">
        <is>
          <t>F13E</t>
        </is>
      </c>
      <c r="AE92" t="inlineStr">
        <is>
          <t>VF11</t>
        </is>
      </c>
      <c r="AF92" t="inlineStr">
        <is>
          <t>ZFITGLTOTAIS</t>
        </is>
      </c>
      <c r="AG92" t="inlineStr">
        <is>
          <t>ZSDTMASSCREATE</t>
        </is>
      </c>
      <c r="AH92" t="inlineStr">
        <is>
          <t>S_PL0_86000030</t>
        </is>
      </c>
      <c r="AI92" t="inlineStr">
        <is>
          <t>BNK_MONI</t>
        </is>
      </c>
      <c r="AJ92" t="inlineStr">
        <is>
          <t>ZSDTGF</t>
        </is>
      </c>
      <c r="AK92" t="inlineStr">
        <is>
          <t>VA05N</t>
        </is>
      </c>
      <c r="AL92" t="inlineStr">
        <is>
          <t>VKM1</t>
        </is>
      </c>
      <c r="AM92" t="inlineStr">
        <is>
          <t>MM43</t>
        </is>
      </c>
      <c r="AN92" t="inlineStr">
        <is>
          <t>F110</t>
        </is>
      </c>
      <c r="AO92" t="inlineStr">
        <is>
          <t>ME23N</t>
        </is>
      </c>
      <c r="AP92" t="inlineStr">
        <is>
          <t>VF02</t>
        </is>
      </c>
      <c r="AQ92" t="inlineStr">
        <is>
          <t>FEBAN</t>
        </is>
      </c>
      <c r="AR92" t="inlineStr">
        <is>
          <t>VA01</t>
        </is>
      </c>
      <c r="AS92" t="inlineStr">
        <is>
          <t>VF04</t>
        </is>
      </c>
      <c r="AT92" t="inlineStr">
        <is>
          <t>MIGO</t>
        </is>
      </c>
      <c r="AU92" t="inlineStr">
        <is>
          <t>ME51N</t>
        </is>
      </c>
      <c r="AV92" t="inlineStr">
        <is>
          <t>ZSDTGFRECEIPT</t>
        </is>
      </c>
      <c r="AW92" t="inlineStr">
        <is>
          <t>F-36</t>
        </is>
      </c>
      <c r="AX92" t="inlineStr">
        <is>
          <t>FAGLL03</t>
        </is>
      </c>
      <c r="AY92" t="inlineStr">
        <is>
          <t>VF05N</t>
        </is>
      </c>
      <c r="AZ92" t="inlineStr">
        <is>
          <t>VF03</t>
        </is>
      </c>
      <c r="BA92" t="inlineStr">
        <is>
          <t>ME21N</t>
        </is>
      </c>
      <c r="BB92" t="inlineStr">
        <is>
          <t>FBL1N</t>
        </is>
      </c>
      <c r="BC92" t="inlineStr">
        <is>
          <t>F-28</t>
        </is>
      </c>
      <c r="BD92" t="inlineStr">
        <is>
          <t>F-02</t>
        </is>
      </c>
      <c r="BE92" t="inlineStr">
        <is>
          <t>ZBCTIDOCS</t>
        </is>
      </c>
      <c r="BF92" t="inlineStr">
        <is>
          <t>FKMT</t>
        </is>
      </c>
      <c r="BG92" t="inlineStr">
        <is>
          <t>MCGD</t>
        </is>
      </c>
      <c r="BH92" t="inlineStr">
        <is>
          <t>F-04</t>
        </is>
      </c>
      <c r="BI92" t="inlineStr">
        <is>
          <t>F-03</t>
        </is>
      </c>
      <c r="BJ92" t="inlineStr">
        <is>
          <t>F-32</t>
        </is>
      </c>
      <c r="BK92" t="inlineStr">
        <is>
          <t>FBL5N</t>
        </is>
      </c>
      <c r="BL92" t="inlineStr">
        <is>
          <t>FBL3N</t>
        </is>
      </c>
      <c r="BM92" t="inlineStr">
        <is>
          <t>F</t>
        </is>
      </c>
      <c r="BN92" t="inlineStr">
        <is>
          <t>ZFITFDI</t>
        </is>
      </c>
      <c r="BO92" t="inlineStr">
        <is>
          <t>XD03</t>
        </is>
      </c>
      <c r="BP92" t="inlineStr">
        <is>
          <t>FB03</t>
        </is>
      </c>
      <c r="BQ92" t="inlineStr">
        <is>
          <t>OKENN</t>
        </is>
      </c>
      <c r="BR92" t="inlineStr">
        <is>
          <t>FTE_BSM</t>
        </is>
      </c>
      <c r="BS92" t="inlineStr">
        <is>
          <t>FB08</t>
        </is>
      </c>
      <c r="BT92" t="inlineStr">
        <is>
          <t>FBU8</t>
        </is>
      </c>
      <c r="BU92" t="inlineStr">
        <is>
          <t>FBRA</t>
        </is>
      </c>
      <c r="BV92" t="inlineStr">
        <is>
          <t>ZFI_MFC</t>
        </is>
      </c>
      <c r="BW92" t="inlineStr">
        <is>
          <t>SM37</t>
        </is>
      </c>
      <c r="BX92" t="inlineStr">
        <is>
          <t>FLQAC</t>
        </is>
      </c>
      <c r="BY92" t="inlineStr">
        <is>
          <t>FLQAD</t>
        </is>
      </c>
      <c r="BZ92" t="inlineStr">
        <is>
          <t>WPER</t>
        </is>
      </c>
      <c r="CA92" t="inlineStr">
        <is>
          <t>TPM15M</t>
        </is>
      </c>
      <c r="CB92" t="inlineStr">
        <is>
          <t>ZTRM_RECL_LEASING</t>
        </is>
      </c>
      <c r="CC92" t="inlineStr">
        <is>
          <t>ZTRM_RECLASS_LEAS</t>
        </is>
      </c>
      <c r="CD92" t="inlineStr">
        <is>
          <t>TPM44</t>
        </is>
      </c>
      <c r="CE92" t="inlineStr">
        <is>
          <t>TJ05</t>
        </is>
      </c>
      <c r="CF92" t="inlineStr">
        <is>
          <t>TBB1</t>
        </is>
      </c>
      <c r="CG92" t="inlineStr">
        <is>
          <t>TPM12</t>
        </is>
      </c>
      <c r="CH92" t="inlineStr">
        <is>
          <t>FTR_CREATE</t>
        </is>
      </c>
      <c r="CI92" t="inlineStr">
        <is>
          <t>FTR_EDIT</t>
        </is>
      </c>
    </row>
    <row r="93" hidden="1" ht="14.55" customHeight="1">
      <c r="A93" s="131" t="inlineStr">
        <is>
          <t>S4872</t>
        </is>
      </c>
      <c r="B93" s="131" t="inlineStr">
        <is>
          <t>1295636</t>
        </is>
      </c>
      <c r="C93" s="131" t="inlineStr">
        <is>
          <t>Neide Dias</t>
        </is>
      </c>
      <c r="D93" s="131" t="inlineStr">
        <is>
          <t>neide.dias@salsajeans.com</t>
        </is>
      </c>
      <c r="E93" s="131" t="inlineStr">
        <is>
          <t>Product</t>
        </is>
      </c>
      <c r="F93" s="131" t="inlineStr">
        <is>
          <t>Product Commercial Manager</t>
        </is>
      </c>
      <c r="G93" s="131" t="n"/>
      <c r="H93" t="inlineStr">
        <is>
          <t>23 transação(ões) válida(s) encontrada(s)</t>
        </is>
      </c>
      <c r="I93" t="inlineStr">
        <is>
          <t>ZMM_PLND_ORD_COCKPIT</t>
        </is>
      </c>
      <c r="J93" t="inlineStr">
        <is>
          <t>ME21N</t>
        </is>
      </c>
      <c r="K93" t="inlineStr">
        <is>
          <t>MD04</t>
        </is>
      </c>
      <c r="L93" t="inlineStr">
        <is>
          <t>ZMM_PLANMASS</t>
        </is>
      </c>
      <c r="M93" t="inlineStr">
        <is>
          <t>MD12</t>
        </is>
      </c>
      <c r="N93" t="inlineStr">
        <is>
          <t>COOIS</t>
        </is>
      </c>
      <c r="O93" t="inlineStr">
        <is>
          <t>ME2L</t>
        </is>
      </c>
      <c r="P93" t="inlineStr">
        <is>
          <t>MM60</t>
        </is>
      </c>
      <c r="Q93" t="inlineStr">
        <is>
          <t>WRFCHVAL</t>
        </is>
      </c>
      <c r="R93" t="inlineStr">
        <is>
          <t>MCGD</t>
        </is>
      </c>
      <c r="S93" t="inlineStr">
        <is>
          <t>MM41</t>
        </is>
      </c>
      <c r="T93" t="inlineStr">
        <is>
          <t>MM42</t>
        </is>
      </c>
      <c r="U93" t="inlineStr">
        <is>
          <t>MM43</t>
        </is>
      </c>
      <c r="V93" t="inlineStr">
        <is>
          <t>V/LD</t>
        </is>
      </c>
      <c r="W93" t="inlineStr">
        <is>
          <t>WSM3</t>
        </is>
      </c>
      <c r="X93" t="inlineStr">
        <is>
          <t>WG22</t>
        </is>
      </c>
      <c r="Y93" t="inlineStr">
        <is>
          <t>WRFCHVALGRP</t>
        </is>
      </c>
      <c r="Z93" t="inlineStr">
        <is>
          <t>CT04</t>
        </is>
      </c>
      <c r="AA93" t="inlineStr">
        <is>
          <t>WGUS</t>
        </is>
      </c>
      <c r="AB93" t="inlineStr">
        <is>
          <t>ZMM_STOMASS</t>
        </is>
      </c>
      <c r="AC93" t="inlineStr">
        <is>
          <t>ME22N</t>
        </is>
      </c>
      <c r="AD93" t="inlineStr">
        <is>
          <t>ME23N</t>
        </is>
      </c>
      <c r="AE93" t="inlineStr">
        <is>
          <t>VL10B</t>
        </is>
      </c>
    </row>
    <row r="94" hidden="1" ht="14.4" customHeight="1">
      <c r="A94" s="131" t="inlineStr">
        <is>
          <t>S4893</t>
        </is>
      </c>
      <c r="B94" s="131" t="inlineStr">
        <is>
          <t>1295617</t>
        </is>
      </c>
      <c r="C94" s="131" t="inlineStr">
        <is>
          <t>Mara Carvalho</t>
        </is>
      </c>
      <c r="D94" s="131" t="inlineStr">
        <is>
          <t>mara.carvalho@salsajeans.com</t>
        </is>
      </c>
      <c r="E94" s="131" t="inlineStr">
        <is>
          <t>Digital</t>
        </is>
      </c>
      <c r="F94" s="131" t="inlineStr">
        <is>
          <t>Digital Director</t>
        </is>
      </c>
      <c r="G94" s="131" t="n"/>
      <c r="H94" t="inlineStr">
        <is>
          <t>0 transação(ões) válida(s) encontrada(s)</t>
        </is>
      </c>
    </row>
    <row r="95" hidden="1" ht="14.55" customHeight="1">
      <c r="A95" s="131" t="inlineStr">
        <is>
          <t>S4932</t>
        </is>
      </c>
      <c r="B95" s="131" t="inlineStr">
        <is>
          <t>1248937</t>
        </is>
      </c>
      <c r="C95" s="131" t="inlineStr">
        <is>
          <t>Ana Palmeira</t>
        </is>
      </c>
      <c r="D95" s="131" t="inlineStr">
        <is>
          <t>ana.palmeira@salsajeans.com</t>
        </is>
      </c>
      <c r="E95" s="131" t="inlineStr">
        <is>
          <t>Financial &amp; Corporate Services</t>
        </is>
      </c>
      <c r="F95" s="131" t="inlineStr">
        <is>
          <t>Credit Control Specialist</t>
        </is>
      </c>
      <c r="G95" s="131" t="n"/>
      <c r="H95" t="inlineStr">
        <is>
          <t>100 transação(ões) válida(s) encontrada(s)</t>
        </is>
      </c>
      <c r="I95" t="inlineStr">
        <is>
          <t>FB05</t>
        </is>
      </c>
      <c r="J95" t="inlineStr">
        <is>
          <t>ZSDTMASP</t>
        </is>
      </c>
      <c r="K95" t="inlineStr">
        <is>
          <t>FB08</t>
        </is>
      </c>
      <c r="L95" t="inlineStr">
        <is>
          <t>F-04</t>
        </is>
      </c>
      <c r="M95" t="inlineStr">
        <is>
          <t>F-02</t>
        </is>
      </c>
      <c r="N95" t="inlineStr">
        <is>
          <t>F</t>
        </is>
      </c>
      <c r="O95" t="inlineStr">
        <is>
          <t>S_ALR_87012198</t>
        </is>
      </c>
      <c r="P95" t="inlineStr">
        <is>
          <t>UDM_BP_GRP</t>
        </is>
      </c>
      <c r="Q95" t="inlineStr">
        <is>
          <t>MASS</t>
        </is>
      </c>
      <c r="R95" t="inlineStr">
        <is>
          <t>FBRA</t>
        </is>
      </c>
      <c r="S95" t="inlineStr">
        <is>
          <t>ZFICM_SEGURADORAS</t>
        </is>
      </c>
      <c r="T95" t="inlineStr">
        <is>
          <t>FB03</t>
        </is>
      </c>
      <c r="U95" t="inlineStr">
        <is>
          <t>FBL3N</t>
        </is>
      </c>
      <c r="V95" t="inlineStr">
        <is>
          <t>F-03</t>
        </is>
      </c>
      <c r="W95" t="inlineStr">
        <is>
          <t>ZFITFDI</t>
        </is>
      </c>
      <c r="X95" t="inlineStr">
        <is>
          <t>F110</t>
        </is>
      </c>
      <c r="Y95" t="inlineStr">
        <is>
          <t>F-36</t>
        </is>
      </c>
      <c r="Z95" t="inlineStr">
        <is>
          <t>F-29</t>
        </is>
      </c>
      <c r="AA95" t="inlineStr">
        <is>
          <t>F-28</t>
        </is>
      </c>
      <c r="AB95" t="inlineStr">
        <is>
          <t>FB15</t>
        </is>
      </c>
      <c r="AC95" t="inlineStr">
        <is>
          <t>ZSD_VER_DISPON</t>
        </is>
      </c>
      <c r="AD95" t="inlineStr">
        <is>
          <t>ZSD_DOCSTATUS</t>
        </is>
      </c>
      <c r="AE95" t="inlineStr">
        <is>
          <t>VL10A</t>
        </is>
      </c>
      <c r="AF95" t="inlineStr">
        <is>
          <t>VL06</t>
        </is>
      </c>
      <c r="AG95" t="inlineStr">
        <is>
          <t>VF04</t>
        </is>
      </c>
      <c r="AH95" t="inlineStr">
        <is>
          <t>FS10N</t>
        </is>
      </c>
      <c r="AI95" t="inlineStr">
        <is>
          <t>VL06O</t>
        </is>
      </c>
      <c r="AJ95" t="inlineStr">
        <is>
          <t>ZSDTGF</t>
        </is>
      </c>
      <c r="AK95" t="inlineStr">
        <is>
          <t>ZSDT_FAT_MKTPL</t>
        </is>
      </c>
      <c r="AL95" t="inlineStr">
        <is>
          <t>FDK43</t>
        </is>
      </c>
      <c r="AM95" t="inlineStr">
        <is>
          <t>VL02N</t>
        </is>
      </c>
      <c r="AN95" t="inlineStr">
        <is>
          <t>VL09</t>
        </is>
      </c>
      <c r="AO95" t="inlineStr">
        <is>
          <t>VF11</t>
        </is>
      </c>
      <c r="AP95" t="inlineStr">
        <is>
          <t>VA01</t>
        </is>
      </c>
      <c r="AQ95" t="inlineStr">
        <is>
          <t>VA02</t>
        </is>
      </c>
      <c r="AR95" t="inlineStr">
        <is>
          <t>VA03</t>
        </is>
      </c>
      <c r="AS95" t="inlineStr">
        <is>
          <t>VF05</t>
        </is>
      </c>
      <c r="AT95" t="inlineStr">
        <is>
          <t>VF02</t>
        </is>
      </c>
      <c r="AU95" t="inlineStr">
        <is>
          <t>VF01</t>
        </is>
      </c>
      <c r="AV95" t="inlineStr">
        <is>
          <t>VF03</t>
        </is>
      </c>
      <c r="AW95" t="inlineStr">
        <is>
          <t>VF31</t>
        </is>
      </c>
      <c r="AX95" t="inlineStr">
        <is>
          <t>VF05N</t>
        </is>
      </c>
      <c r="AY95" t="inlineStr">
        <is>
          <t>UDM_DISPUTE</t>
        </is>
      </c>
      <c r="AZ95" t="inlineStr">
        <is>
          <t>UDM_SPECIALIST</t>
        </is>
      </c>
      <c r="BA95" t="inlineStr">
        <is>
          <t>UDM_SUPERVISOR</t>
        </is>
      </c>
      <c r="BB95" t="inlineStr">
        <is>
          <t>UDM_GENWL</t>
        </is>
      </c>
      <c r="BC95" t="inlineStr">
        <is>
          <t>UDM_BP_SPEC</t>
        </is>
      </c>
      <c r="BD95" t="inlineStr">
        <is>
          <t>UDM_BP_PROF</t>
        </is>
      </c>
      <c r="BE95" t="inlineStr">
        <is>
          <t>FDM_JUDGE</t>
        </is>
      </c>
      <c r="BF95" t="inlineStr">
        <is>
          <t>UDM_RSM_LIST</t>
        </is>
      </c>
      <c r="BG95" t="inlineStr">
        <is>
          <t>UDM_RSM_DELETE</t>
        </is>
      </c>
      <c r="BH95" t="inlineStr">
        <is>
          <t>UDM_NTS_DELETE</t>
        </is>
      </c>
      <c r="BI95" t="inlineStr">
        <is>
          <t>ZFITINTEGR_DOC_CONT</t>
        </is>
      </c>
      <c r="BJ95" t="inlineStr">
        <is>
          <t>F-47</t>
        </is>
      </c>
      <c r="BK95" t="inlineStr">
        <is>
          <t>VK13</t>
        </is>
      </c>
      <c r="BL95" t="inlineStr">
        <is>
          <t>ZGETCLIPARCEIRO</t>
        </is>
      </c>
      <c r="BM95" t="inlineStr">
        <is>
          <t>FBL5N</t>
        </is>
      </c>
      <c r="BN95" t="inlineStr">
        <is>
          <t>VKM1</t>
        </is>
      </c>
      <c r="BO95" t="inlineStr">
        <is>
          <t>FQUD</t>
        </is>
      </c>
      <c r="BP95" t="inlineStr">
        <is>
          <t>SQ01</t>
        </is>
      </c>
      <c r="BQ95" t="inlineStr">
        <is>
          <t>ZAGEING_REPORT</t>
        </is>
      </c>
      <c r="BR95" t="inlineStr">
        <is>
          <t>ZFI_UPLD_BP_CRD_MNGT</t>
        </is>
      </c>
      <c r="BS95" t="inlineStr">
        <is>
          <t>FI02</t>
        </is>
      </c>
      <c r="BT95" t="inlineStr">
        <is>
          <t>UDM_BP</t>
        </is>
      </c>
      <c r="BU95" t="inlineStr">
        <is>
          <t>UKM_BP</t>
        </is>
      </c>
      <c r="BV95" t="inlineStr">
        <is>
          <t>ZF103</t>
        </is>
      </c>
      <c r="BW95" t="inlineStr">
        <is>
          <t>SM35</t>
        </is>
      </c>
      <c r="BX95" t="inlineStr">
        <is>
          <t>FB02</t>
        </is>
      </c>
      <c r="BY95" t="inlineStr">
        <is>
          <t>F-32</t>
        </is>
      </c>
      <c r="BZ95" t="inlineStr">
        <is>
          <t>FAGLL03</t>
        </is>
      </c>
      <c r="CA95" t="inlineStr">
        <is>
          <t>OB08</t>
        </is>
      </c>
      <c r="CB95" t="inlineStr">
        <is>
          <t>F150</t>
        </is>
      </c>
      <c r="CC95" t="inlineStr">
        <is>
          <t>ME21N</t>
        </is>
      </c>
      <c r="CD95" t="inlineStr">
        <is>
          <t>ZLSMW</t>
        </is>
      </c>
      <c r="CE95" t="inlineStr">
        <is>
          <t>ZSD_EXT_COND_PGTO</t>
        </is>
      </c>
      <c r="CF95" t="inlineStr">
        <is>
          <t>VL06F</t>
        </is>
      </c>
      <c r="CG95" t="inlineStr">
        <is>
          <t>S_ALR_87012179</t>
        </is>
      </c>
      <c r="CH95" t="inlineStr">
        <is>
          <t>F_DD_PRENOTIF_DEL</t>
        </is>
      </c>
      <c r="CI95" t="inlineStr">
        <is>
          <t>ME2N</t>
        </is>
      </c>
      <c r="CJ95" t="inlineStr">
        <is>
          <t>MIRO</t>
        </is>
      </c>
      <c r="CK95" t="inlineStr">
        <is>
          <t>FBL1N</t>
        </is>
      </c>
      <c r="CL95" t="inlineStr">
        <is>
          <t>ME53N</t>
        </is>
      </c>
      <c r="CM95" t="inlineStr">
        <is>
          <t>F-44</t>
        </is>
      </c>
      <c r="CN95" t="inlineStr">
        <is>
          <t>KO03</t>
        </is>
      </c>
      <c r="CO95" t="inlineStr">
        <is>
          <t>ZD00FI_AI</t>
        </is>
      </c>
      <c r="CP95" t="inlineStr">
        <is>
          <t>MR8M</t>
        </is>
      </c>
      <c r="CQ95" t="inlineStr">
        <is>
          <t>MR11</t>
        </is>
      </c>
      <c r="CR95" t="inlineStr">
        <is>
          <t>FB01</t>
        </is>
      </c>
      <c r="CS95" t="inlineStr">
        <is>
          <t>FAGLL03H</t>
        </is>
      </c>
      <c r="CT95" t="inlineStr">
        <is>
          <t>ZBALANCETE_SP</t>
        </is>
      </c>
      <c r="CU95" t="inlineStr">
        <is>
          <t>XK03</t>
        </is>
      </c>
      <c r="CV95" t="inlineStr">
        <is>
          <t>XK01</t>
        </is>
      </c>
      <c r="CW95" t="inlineStr">
        <is>
          <t>ZGETCLIVENDAS</t>
        </is>
      </c>
      <c r="CX95" t="inlineStr">
        <is>
          <t>XD03</t>
        </is>
      </c>
      <c r="CY95" t="inlineStr">
        <is>
          <t>S_ALR_87012215</t>
        </is>
      </c>
      <c r="CZ95" t="inlineStr">
        <is>
          <t>FD24</t>
        </is>
      </c>
      <c r="DA95" t="inlineStr">
        <is>
          <t>ZGETCLIEMPRESA</t>
        </is>
      </c>
      <c r="DB95" t="inlineStr">
        <is>
          <t>FD32</t>
        </is>
      </c>
      <c r="DC95" t="inlineStr">
        <is>
          <t>XD02</t>
        </is>
      </c>
      <c r="DD95" t="inlineStr">
        <is>
          <t>XD01</t>
        </is>
      </c>
    </row>
    <row r="96" hidden="1" ht="14.55" customHeight="1">
      <c r="A96" s="131" t="inlineStr">
        <is>
          <t>S4951</t>
        </is>
      </c>
      <c r="B96" s="131" t="inlineStr">
        <is>
          <t>5808303</t>
        </is>
      </c>
      <c r="C96" s="131" t="inlineStr">
        <is>
          <t>Cátia Barroso</t>
        </is>
      </c>
      <c r="D96" s="131" t="n"/>
      <c r="E96" s="131" t="inlineStr">
        <is>
          <t>Logistic</t>
        </is>
      </c>
      <c r="F96" s="131" t="inlineStr">
        <is>
          <t>Logistics Operator</t>
        </is>
      </c>
      <c r="G96" s="131" t="n"/>
      <c r="H96" t="inlineStr">
        <is>
          <t>8 transação(ões) válida(s) encontrada(s)</t>
        </is>
      </c>
      <c r="I96" t="inlineStr">
        <is>
          <t>VA05</t>
        </is>
      </c>
      <c r="J96" t="inlineStr">
        <is>
          <t>ARUNITA</t>
        </is>
      </c>
      <c r="K96" t="inlineStr">
        <is>
          <t>VL03N</t>
        </is>
      </c>
      <c r="L96" t="inlineStr">
        <is>
          <t>XD03</t>
        </is>
      </c>
      <c r="M96" t="inlineStr">
        <is>
          <t>VL06F</t>
        </is>
      </c>
      <c r="N96" t="inlineStr">
        <is>
          <t>ZSD_ATP</t>
        </is>
      </c>
      <c r="O96" t="inlineStr">
        <is>
          <t>VA03</t>
        </is>
      </c>
      <c r="P96" t="inlineStr">
        <is>
          <t>VL10A</t>
        </is>
      </c>
    </row>
    <row r="97" hidden="1" ht="14.55" customHeight="1">
      <c r="A97" s="131" t="inlineStr">
        <is>
          <t>S538</t>
        </is>
      </c>
      <c r="B97" s="131" t="inlineStr">
        <is>
          <t>1304163</t>
        </is>
      </c>
      <c r="C97" s="131" t="inlineStr">
        <is>
          <t>Clara Gonçalves</t>
        </is>
      </c>
      <c r="D97" s="131" t="inlineStr">
        <is>
          <t>clara.goncalves@salsajeans.com</t>
        </is>
      </c>
      <c r="E97" s="131" t="inlineStr">
        <is>
          <t>People &amp; Talent</t>
        </is>
      </c>
      <c r="F97" s="131" t="inlineStr">
        <is>
          <t>Payroll &amp; Benefits Team Leader</t>
        </is>
      </c>
      <c r="G97" s="131" t="n"/>
      <c r="H97" t="inlineStr">
        <is>
          <t>0 transação(ões) válida(s) encontrada(s)</t>
        </is>
      </c>
      <c r="I97" t="inlineStr">
        <is>
          <t>MIGO</t>
        </is>
      </c>
      <c r="J97" t="inlineStr">
        <is>
          <t>ME2L</t>
        </is>
      </c>
      <c r="K97" t="inlineStr">
        <is>
          <t>ME51N</t>
        </is>
      </c>
      <c r="L97" t="inlineStr">
        <is>
          <t>ME52N</t>
        </is>
      </c>
    </row>
    <row r="98" hidden="1" ht="14.55" customHeight="1">
      <c r="A98" s="131" t="inlineStr">
        <is>
          <t>S5006</t>
        </is>
      </c>
      <c r="B98" s="131" t="inlineStr">
        <is>
          <t>1286578</t>
        </is>
      </c>
      <c r="C98" s="131" t="inlineStr">
        <is>
          <t>Jorge Silva</t>
        </is>
      </c>
      <c r="D98" s="131" t="inlineStr">
        <is>
          <t>jorge.silva@salsajeans.com</t>
        </is>
      </c>
      <c r="E98" s="131" t="inlineStr">
        <is>
          <t>Construction &amp; Maintenance</t>
        </is>
      </c>
      <c r="F98" s="131" t="inlineStr">
        <is>
          <t>Construction Project Manager</t>
        </is>
      </c>
      <c r="G98" s="131" t="n"/>
      <c r="H98" t="inlineStr">
        <is>
          <t>30 transação(ões) válida(s) encontrada(s)</t>
        </is>
      </c>
      <c r="I98" t="inlineStr">
        <is>
          <t>ZMM_HSCODE_ASSGN_CRE</t>
        </is>
      </c>
      <c r="J98" t="inlineStr">
        <is>
          <t>WSM3</t>
        </is>
      </c>
      <c r="K98" t="inlineStr">
        <is>
          <t>MM41</t>
        </is>
      </c>
      <c r="L98" t="inlineStr">
        <is>
          <t>MM42</t>
        </is>
      </c>
      <c r="M98" t="inlineStr">
        <is>
          <t>MM43</t>
        </is>
      </c>
      <c r="N98" t="inlineStr">
        <is>
          <t>FBL1N</t>
        </is>
      </c>
      <c r="O98" t="inlineStr">
        <is>
          <t>BP</t>
        </is>
      </c>
      <c r="P98" t="inlineStr">
        <is>
          <t>FQUD</t>
        </is>
      </c>
      <c r="Q98" t="inlineStr">
        <is>
          <t>ZBIM_MONITOR</t>
        </is>
      </c>
      <c r="R98" t="inlineStr">
        <is>
          <t>ZMM_POMASS</t>
        </is>
      </c>
      <c r="S98" t="inlineStr">
        <is>
          <t>VK11</t>
        </is>
      </c>
      <c r="T98" t="inlineStr">
        <is>
          <t>VK12</t>
        </is>
      </c>
      <c r="U98" t="inlineStr">
        <is>
          <t>VK13</t>
        </is>
      </c>
      <c r="V98" t="inlineStr">
        <is>
          <t>ME2L</t>
        </is>
      </c>
      <c r="W98" t="inlineStr">
        <is>
          <t>MMBE</t>
        </is>
      </c>
      <c r="X98" t="inlineStr">
        <is>
          <t>MB51</t>
        </is>
      </c>
      <c r="Y98" t="inlineStr">
        <is>
          <t>ME2M</t>
        </is>
      </c>
      <c r="Z98" t="inlineStr">
        <is>
          <t>MB52</t>
        </is>
      </c>
      <c r="AA98" t="inlineStr">
        <is>
          <t>ME2N</t>
        </is>
      </c>
      <c r="AB98" t="inlineStr">
        <is>
          <t>ME21N</t>
        </is>
      </c>
      <c r="AC98" t="inlineStr">
        <is>
          <t>ME22N</t>
        </is>
      </c>
      <c r="AD98" t="inlineStr">
        <is>
          <t>ME23N</t>
        </is>
      </c>
      <c r="AE98" t="inlineStr">
        <is>
          <t>CO09</t>
        </is>
      </c>
      <c r="AF98" t="inlineStr">
        <is>
          <t>ME9F</t>
        </is>
      </c>
      <c r="AG98" t="inlineStr">
        <is>
          <t>MIGO</t>
        </is>
      </c>
      <c r="AH98" t="inlineStr">
        <is>
          <t>MD01</t>
        </is>
      </c>
      <c r="AI98" t="inlineStr">
        <is>
          <t>ME57</t>
        </is>
      </c>
      <c r="AJ98" t="inlineStr">
        <is>
          <t>CJ20N</t>
        </is>
      </c>
      <c r="AK98" t="inlineStr">
        <is>
          <t>CJ30</t>
        </is>
      </c>
      <c r="AL98" t="inlineStr">
        <is>
          <t>CJR2</t>
        </is>
      </c>
    </row>
    <row r="99" ht="14.55" customHeight="1">
      <c r="A99" s="131" t="inlineStr">
        <is>
          <t>S7488</t>
        </is>
      </c>
      <c r="B99" s="131" t="inlineStr">
        <is>
          <t>5875576</t>
        </is>
      </c>
      <c r="C99" s="131" t="inlineStr">
        <is>
          <t>Fábio Castro</t>
        </is>
      </c>
      <c r="D99" s="131" t="n"/>
      <c r="E99" s="131" t="inlineStr">
        <is>
          <t>Supply Chain</t>
        </is>
      </c>
      <c r="F99" s="131" t="inlineStr">
        <is>
          <t>Logistics Operator</t>
        </is>
      </c>
      <c r="G99" s="131" t="n"/>
      <c r="H99" t="inlineStr">
        <is>
          <t>13 transação(ões) válida(s) encontrada(s)</t>
        </is>
      </c>
      <c r="I99" t="inlineStr">
        <is>
          <t>XD02</t>
        </is>
      </c>
      <c r="J99" t="inlineStr">
        <is>
          <t>VK11</t>
        </is>
      </c>
      <c r="K99" t="inlineStr">
        <is>
          <t>VA71</t>
        </is>
      </c>
      <c r="L99" t="inlineStr">
        <is>
          <t>VA05</t>
        </is>
      </c>
      <c r="M99" t="inlineStr">
        <is>
          <t>VA01</t>
        </is>
      </c>
      <c r="N99" t="inlineStr">
        <is>
          <t>ZSD_SOMASS</t>
        </is>
      </c>
      <c r="O99" t="inlineStr">
        <is>
          <t>ZSD_MAOV</t>
        </is>
      </c>
      <c r="P99" t="inlineStr">
        <is>
          <t>ZSD_MASSSOUPDT</t>
        </is>
      </c>
      <c r="Q99" t="inlineStr">
        <is>
          <t>ZSD_ATP</t>
        </is>
      </c>
      <c r="R99" t="inlineStr">
        <is>
          <t>VF04</t>
        </is>
      </c>
      <c r="S99" t="inlineStr">
        <is>
          <t>VF31</t>
        </is>
      </c>
      <c r="T99" t="inlineStr">
        <is>
          <t>VF03</t>
        </is>
      </c>
      <c r="U99" t="inlineStr">
        <is>
          <t>VF05</t>
        </is>
      </c>
      <c r="V99" t="inlineStr">
        <is>
          <t>V/LD</t>
        </is>
      </c>
      <c r="W99" t="inlineStr">
        <is>
          <t>VL10A</t>
        </is>
      </c>
      <c r="X99" t="inlineStr">
        <is>
          <t>VKM1</t>
        </is>
      </c>
      <c r="Y99" t="inlineStr">
        <is>
          <t>VL06F</t>
        </is>
      </c>
      <c r="Z99" t="inlineStr">
        <is>
          <t>HUMO</t>
        </is>
      </c>
      <c r="AA99" t="inlineStr">
        <is>
          <t>ZSD_PACKING_LIST</t>
        </is>
      </c>
    </row>
    <row r="100" hidden="1" ht="14.55" customHeight="1">
      <c r="A100" s="131" t="inlineStr">
        <is>
          <t>S80000415</t>
        </is>
      </c>
      <c r="B100" s="131" t="inlineStr">
        <is>
          <t>1830203</t>
        </is>
      </c>
      <c r="C100" s="131" t="inlineStr">
        <is>
          <t>Fátima Campos</t>
        </is>
      </c>
      <c r="D100" s="131" t="inlineStr">
        <is>
          <t>fatima.campos@salsajeans.com</t>
        </is>
      </c>
      <c r="E100" s="131" t="inlineStr">
        <is>
          <t>Supply Chain</t>
        </is>
      </c>
      <c r="F100" s="131" t="inlineStr">
        <is>
          <t>Product Distribution Specialist</t>
        </is>
      </c>
      <c r="G100" s="131" t="n"/>
      <c r="H100" t="inlineStr">
        <is>
          <t>28 transação(ões) válida(s) encontrada(s)</t>
        </is>
      </c>
      <c r="I100" t="inlineStr">
        <is>
          <t>VL06F</t>
        </is>
      </c>
      <c r="J100" t="inlineStr">
        <is>
          <t>ME23N</t>
        </is>
      </c>
      <c r="K100" t="inlineStr">
        <is>
          <t>MB51</t>
        </is>
      </c>
      <c r="L100" t="inlineStr">
        <is>
          <t>MMBE</t>
        </is>
      </c>
      <c r="M100" t="inlineStr">
        <is>
          <t>VL01NO</t>
        </is>
      </c>
      <c r="N100" t="inlineStr">
        <is>
          <t>VL02N</t>
        </is>
      </c>
      <c r="O100" t="inlineStr">
        <is>
          <t>VL71</t>
        </is>
      </c>
      <c r="P100" t="inlineStr">
        <is>
          <t>VL03N</t>
        </is>
      </c>
      <c r="Q100" t="inlineStr">
        <is>
          <t>SA38</t>
        </is>
      </c>
      <c r="R100" t="inlineStr">
        <is>
          <t>VL10A</t>
        </is>
      </c>
      <c r="S100" t="inlineStr">
        <is>
          <t>VA03</t>
        </is>
      </c>
      <c r="T100" t="inlineStr">
        <is>
          <t>VA05N</t>
        </is>
      </c>
    </row>
    <row r="101" hidden="1" ht="14.55" customHeight="1">
      <c r="A101" s="131" t="inlineStr">
        <is>
          <t>S4636</t>
        </is>
      </c>
      <c r="B101" s="131" t="inlineStr">
        <is>
          <t>1289758</t>
        </is>
      </c>
      <c r="C101" s="131" t="inlineStr">
        <is>
          <t>Jorge Azevedo</t>
        </is>
      </c>
      <c r="D101" s="131" t="inlineStr">
        <is>
          <t>jorge.azevedo@ivn.pt</t>
        </is>
      </c>
      <c r="E101" s="131" t="inlineStr">
        <is>
          <t>Industry Services</t>
        </is>
      </c>
      <c r="F101" s="131" t="inlineStr">
        <is>
          <t>Logistics Technician</t>
        </is>
      </c>
      <c r="G101" s="131" t="inlineStr">
        <is>
          <t>Z_BR_INDLOG_SPECIALIST</t>
        </is>
      </c>
      <c r="H101" t="inlineStr">
        <is>
          <t>19 transação(ões) válida(s) encontrada(s)</t>
        </is>
      </c>
      <c r="I101" t="inlineStr">
        <is>
          <t>COOIS</t>
        </is>
      </c>
      <c r="J101" t="inlineStr">
        <is>
          <t>RMINI_SAFT</t>
        </is>
      </c>
      <c r="K101" t="inlineStr">
        <is>
          <t>VL10C</t>
        </is>
      </c>
      <c r="L101" t="inlineStr">
        <is>
          <t>VL71</t>
        </is>
      </c>
      <c r="M101" t="inlineStr">
        <is>
          <t>VA01</t>
        </is>
      </c>
      <c r="N101" t="inlineStr">
        <is>
          <t>VA02</t>
        </is>
      </c>
      <c r="O101" t="inlineStr">
        <is>
          <t>VA03</t>
        </is>
      </c>
      <c r="P101" t="inlineStr">
        <is>
          <t>VA05</t>
        </is>
      </c>
      <c r="Q101" t="inlineStr">
        <is>
          <t>WSPT_MONI</t>
        </is>
      </c>
      <c r="R101" t="inlineStr">
        <is>
          <t>VL02N</t>
        </is>
      </c>
      <c r="S101" t="inlineStr">
        <is>
          <t>VL10A</t>
        </is>
      </c>
      <c r="T101" t="inlineStr">
        <is>
          <t>VL03N</t>
        </is>
      </c>
      <c r="U101" t="inlineStr">
        <is>
          <t>VL01N</t>
        </is>
      </c>
      <c r="V101" t="inlineStr">
        <is>
          <t>VL06F</t>
        </is>
      </c>
      <c r="W101" t="inlineStr">
        <is>
          <t>VL06G</t>
        </is>
      </c>
      <c r="X101" t="inlineStr">
        <is>
          <t>VL06O</t>
        </is>
      </c>
      <c r="Y101" t="inlineStr">
        <is>
          <t>ME57</t>
        </is>
      </c>
      <c r="Z101" t="inlineStr">
        <is>
          <t>CO11N</t>
        </is>
      </c>
      <c r="AA101" t="inlineStr">
        <is>
          <t>MIGO</t>
        </is>
      </c>
      <c r="AB101" t="inlineStr">
        <is>
          <t>ME5K</t>
        </is>
      </c>
      <c r="AC101" t="inlineStr">
        <is>
          <t>ME21N</t>
        </is>
      </c>
      <c r="AD101" t="inlineStr">
        <is>
          <t>ME22N</t>
        </is>
      </c>
      <c r="AE101" t="inlineStr">
        <is>
          <t>ME23N</t>
        </is>
      </c>
      <c r="AF101" t="inlineStr">
        <is>
          <t>VL09</t>
        </is>
      </c>
      <c r="AG101" t="inlineStr">
        <is>
          <t>CO02</t>
        </is>
      </c>
      <c r="AH101" t="inlineStr">
        <is>
          <t>VL01NO</t>
        </is>
      </c>
      <c r="AI101" t="inlineStr">
        <is>
          <t>ME2K</t>
        </is>
      </c>
      <c r="AJ101" t="inlineStr">
        <is>
          <t>ME2L</t>
        </is>
      </c>
      <c r="AK101" t="inlineStr">
        <is>
          <t>CO03</t>
        </is>
      </c>
      <c r="AL101" t="inlineStr">
        <is>
          <t>COIS</t>
        </is>
      </c>
    </row>
    <row r="102" hidden="1" ht="14.55" customHeight="1">
      <c r="A102" s="131" t="inlineStr">
        <is>
          <t>S5354</t>
        </is>
      </c>
      <c r="B102" s="131" t="inlineStr">
        <is>
          <t>1289616</t>
        </is>
      </c>
      <c r="C102" s="131" t="inlineStr">
        <is>
          <t>Célia Rodrigues</t>
        </is>
      </c>
      <c r="D102" s="131" t="inlineStr">
        <is>
          <t>celia.rodrigues@salsajeans.com</t>
        </is>
      </c>
      <c r="E102" s="131" t="inlineStr">
        <is>
          <t>Construction &amp; Maintenance</t>
        </is>
      </c>
      <c r="F102" s="131" t="inlineStr">
        <is>
          <t>Architecture Team Leader</t>
        </is>
      </c>
      <c r="G102" s="131" t="n"/>
      <c r="H102" t="inlineStr">
        <is>
          <t>1 transação(ões) válida(s) encontrada(s)</t>
        </is>
      </c>
      <c r="I102" t="inlineStr">
        <is>
          <t>ME51N</t>
        </is>
      </c>
    </row>
    <row r="103" hidden="1" ht="14.55" customHeight="1">
      <c r="A103" s="131" t="inlineStr">
        <is>
          <t>S4539</t>
        </is>
      </c>
      <c r="B103" s="131" t="inlineStr">
        <is>
          <t>1304066</t>
        </is>
      </c>
      <c r="C103" s="131" t="inlineStr">
        <is>
          <t>Miguel Maia</t>
        </is>
      </c>
      <c r="D103" s="131" t="inlineStr">
        <is>
          <t>miguel.maia@salsajeans.com</t>
        </is>
      </c>
      <c r="E103" s="131" t="inlineStr">
        <is>
          <t>People &amp; Talent</t>
        </is>
      </c>
      <c r="F103" s="131" t="inlineStr">
        <is>
          <t>People &amp; Talent Manager - Corporate</t>
        </is>
      </c>
      <c r="G103" s="131" t="n"/>
      <c r="H103" t="inlineStr">
        <is>
          <t>3 transação(ões) válida(s) encontrada(s)</t>
        </is>
      </c>
    </row>
    <row r="104" ht="14.55" customHeight="1">
      <c r="A104" s="131" t="inlineStr">
        <is>
          <t>S80000065</t>
        </is>
      </c>
      <c r="B104" s="131" t="inlineStr">
        <is>
          <t>1295532</t>
        </is>
      </c>
      <c r="C104" s="131" t="inlineStr">
        <is>
          <t>Filipa Oliveira</t>
        </is>
      </c>
      <c r="D104" s="131" t="inlineStr">
        <is>
          <t>filipa.oliveira@salsajeans.com</t>
        </is>
      </c>
      <c r="E104" s="131" t="inlineStr">
        <is>
          <t>Supply Chain</t>
        </is>
      </c>
      <c r="F104" s="131" t="inlineStr">
        <is>
          <t>Quality Control Manager</t>
        </is>
      </c>
      <c r="G104" s="131" t="n"/>
      <c r="H104" t="inlineStr">
        <is>
          <t>7 transação(ões) válida(s) encontrada(s)</t>
        </is>
      </c>
      <c r="I104" t="inlineStr">
        <is>
          <t>ZSD_MAOV</t>
        </is>
      </c>
      <c r="J104" t="inlineStr">
        <is>
          <t>VA02</t>
        </is>
      </c>
      <c r="K104" t="inlineStr">
        <is>
          <t>VA03</t>
        </is>
      </c>
      <c r="L104" t="inlineStr">
        <is>
          <t>VA05</t>
        </is>
      </c>
      <c r="M104" t="inlineStr">
        <is>
          <t>VA01</t>
        </is>
      </c>
      <c r="N104" t="inlineStr">
        <is>
          <t>ZSD_SOMASS</t>
        </is>
      </c>
      <c r="O104" t="inlineStr">
        <is>
          <t>ZSD_MASSSOUPDT</t>
        </is>
      </c>
      <c r="P104" t="inlineStr">
        <is>
          <t>VF03</t>
        </is>
      </c>
      <c r="Q104" t="inlineStr">
        <is>
          <t>VF02</t>
        </is>
      </c>
      <c r="R104" t="inlineStr">
        <is>
          <t>VF05</t>
        </is>
      </c>
      <c r="S104" t="inlineStr">
        <is>
          <t>VF04</t>
        </is>
      </c>
      <c r="T104" t="inlineStr">
        <is>
          <t>VK11</t>
        </is>
      </c>
      <c r="U104" t="inlineStr">
        <is>
          <t>VK12</t>
        </is>
      </c>
      <c r="V104" t="inlineStr">
        <is>
          <t>VK13</t>
        </is>
      </c>
      <c r="W104" t="inlineStr">
        <is>
          <t>V/LD</t>
        </is>
      </c>
      <c r="X104" t="inlineStr">
        <is>
          <t>ZSD_ATP</t>
        </is>
      </c>
      <c r="Y104" t="inlineStr">
        <is>
          <t>VKM1</t>
        </is>
      </c>
      <c r="Z104" t="inlineStr">
        <is>
          <t>HUMO</t>
        </is>
      </c>
      <c r="AA104" t="inlineStr">
        <is>
          <t>VL03N</t>
        </is>
      </c>
      <c r="AB104" t="inlineStr">
        <is>
          <t>VL02N</t>
        </is>
      </c>
      <c r="AC104" t="inlineStr">
        <is>
          <t>ZSD_PACKING_LIST</t>
        </is>
      </c>
      <c r="AD104" t="inlineStr">
        <is>
          <t>ZMM_STOMASS</t>
        </is>
      </c>
      <c r="AE104" t="inlineStr">
        <is>
          <t>ZSD_EXTRACTION_SD</t>
        </is>
      </c>
      <c r="AF104" t="inlineStr">
        <is>
          <t>FBL5N</t>
        </is>
      </c>
      <c r="AG104" t="inlineStr">
        <is>
          <t>ZSD_FLUXO_VENDAS</t>
        </is>
      </c>
    </row>
    <row r="105" hidden="1" ht="14.55" customHeight="1">
      <c r="A105" s="131" t="inlineStr">
        <is>
          <t>S5447</t>
        </is>
      </c>
      <c r="B105" s="131" t="inlineStr">
        <is>
          <t>1295643</t>
        </is>
      </c>
      <c r="C105" s="131" t="inlineStr">
        <is>
          <t>Pedro Ribeiro</t>
        </is>
      </c>
      <c r="D105" s="131" t="inlineStr">
        <is>
          <t>pedro.ribeiro@salsajeans.com</t>
        </is>
      </c>
      <c r="E105" s="131" t="inlineStr">
        <is>
          <t>Product</t>
        </is>
      </c>
      <c r="F105" s="131" t="inlineStr">
        <is>
          <t>Buyer - Denim &amp; Accessories</t>
        </is>
      </c>
      <c r="G105" s="131" t="n"/>
      <c r="H105" t="inlineStr">
        <is>
          <t>67 transação(ões) válida(s) encontrada(s)</t>
        </is>
      </c>
      <c r="I105" t="inlineStr">
        <is>
          <t>BP</t>
        </is>
      </c>
      <c r="J105" t="inlineStr">
        <is>
          <t>MBLB</t>
        </is>
      </c>
      <c r="K105" t="inlineStr">
        <is>
          <t>MB51</t>
        </is>
      </c>
      <c r="L105" t="inlineStr">
        <is>
          <t>ME11</t>
        </is>
      </c>
      <c r="M105" t="inlineStr">
        <is>
          <t>ME13</t>
        </is>
      </c>
      <c r="N105" t="inlineStr">
        <is>
          <t>ME21N</t>
        </is>
      </c>
      <c r="O105" t="inlineStr">
        <is>
          <t>ZMM_POMASS</t>
        </is>
      </c>
      <c r="P105" t="inlineStr">
        <is>
          <t>ZMM_PO_CVM_DOC</t>
        </is>
      </c>
      <c r="Q105" t="inlineStr">
        <is>
          <t>MIGO</t>
        </is>
      </c>
      <c r="R105" t="inlineStr">
        <is>
          <t>ME2N</t>
        </is>
      </c>
      <c r="S105" t="inlineStr">
        <is>
          <t>ZMM_MASS_UPDATE_PO</t>
        </is>
      </c>
      <c r="T105" t="inlineStr">
        <is>
          <t>MD01</t>
        </is>
      </c>
      <c r="U105" t="inlineStr">
        <is>
          <t>MD03</t>
        </is>
      </c>
      <c r="V105" t="inlineStr">
        <is>
          <t>MD04</t>
        </is>
      </c>
      <c r="W105" t="inlineStr">
        <is>
          <t>ME53N</t>
        </is>
      </c>
      <c r="X105" t="inlineStr">
        <is>
          <t>ME41</t>
        </is>
      </c>
      <c r="Y105" t="inlineStr">
        <is>
          <t>ME47</t>
        </is>
      </c>
      <c r="Z105" t="inlineStr">
        <is>
          <t>ME49</t>
        </is>
      </c>
      <c r="AA105" t="inlineStr">
        <is>
          <t>ME52N</t>
        </is>
      </c>
      <c r="AB105" t="inlineStr">
        <is>
          <t>ME56</t>
        </is>
      </c>
      <c r="AC105" t="inlineStr">
        <is>
          <t>ME58</t>
        </is>
      </c>
      <c r="AD105" t="inlineStr">
        <is>
          <t>ME59N</t>
        </is>
      </c>
      <c r="AE105" t="inlineStr">
        <is>
          <t>ME22N</t>
        </is>
      </c>
      <c r="AF105" t="inlineStr">
        <is>
          <t>ME51N</t>
        </is>
      </c>
      <c r="AG105" t="inlineStr">
        <is>
          <t>VL10B</t>
        </is>
      </c>
      <c r="AH105" t="inlineStr">
        <is>
          <t>VL02N</t>
        </is>
      </c>
      <c r="AI105" t="inlineStr">
        <is>
          <t>MB52</t>
        </is>
      </c>
      <c r="AJ105" t="inlineStr">
        <is>
          <t>MMBE</t>
        </is>
      </c>
      <c r="AK105" t="inlineStr">
        <is>
          <t>MI01</t>
        </is>
      </c>
      <c r="AL105" t="inlineStr">
        <is>
          <t>MI04</t>
        </is>
      </c>
      <c r="AM105" t="inlineStr">
        <is>
          <t>MI20</t>
        </is>
      </c>
      <c r="AN105" t="inlineStr">
        <is>
          <t>MI07</t>
        </is>
      </c>
      <c r="AO105" t="inlineStr">
        <is>
          <t>ZFI_RM07MLBD</t>
        </is>
      </c>
      <c r="AP105" t="inlineStr">
        <is>
          <t>LSMW</t>
        </is>
      </c>
      <c r="AQ105" t="inlineStr">
        <is>
          <t>MD11</t>
        </is>
      </c>
      <c r="AR105" t="inlineStr">
        <is>
          <t>ZMM_PLANMASS</t>
        </is>
      </c>
      <c r="AS105" t="inlineStr">
        <is>
          <t>MD64</t>
        </is>
      </c>
      <c r="AT105" t="inlineStr">
        <is>
          <t>ZMM_PIRMASS</t>
        </is>
      </c>
      <c r="AU105" t="inlineStr">
        <is>
          <t>ME23N</t>
        </is>
      </c>
      <c r="AV105" t="inlineStr">
        <is>
          <t>WPO1</t>
        </is>
      </c>
      <c r="AW105" t="inlineStr">
        <is>
          <t>ME2L</t>
        </is>
      </c>
      <c r="AX105" t="inlineStr">
        <is>
          <t>ME5A</t>
        </is>
      </c>
      <c r="AY105" t="inlineStr">
        <is>
          <t>MEK3</t>
        </is>
      </c>
      <c r="AZ105" t="inlineStr">
        <is>
          <t>MEK2</t>
        </is>
      </c>
      <c r="BA105" t="inlineStr">
        <is>
          <t>MEK1</t>
        </is>
      </c>
      <c r="BB105" t="inlineStr">
        <is>
          <t>ZMM_ART_CREATE</t>
        </is>
      </c>
      <c r="BC105" t="inlineStr">
        <is>
          <t>MM43</t>
        </is>
      </c>
      <c r="BD105" t="inlineStr">
        <is>
          <t>ZMM_CREATE_PREPACK</t>
        </is>
      </c>
      <c r="BE105" t="inlineStr">
        <is>
          <t>MM41</t>
        </is>
      </c>
      <c r="BF105" t="inlineStr">
        <is>
          <t>MM42</t>
        </is>
      </c>
      <c r="BG105" t="inlineStr">
        <is>
          <t>MM46</t>
        </is>
      </c>
      <c r="BH105" t="inlineStr">
        <is>
          <t>MASS</t>
        </is>
      </c>
      <c r="BI105" t="inlineStr">
        <is>
          <t>MASS_CHARVAL</t>
        </is>
      </c>
      <c r="BJ105" t="inlineStr">
        <is>
          <t>FSH_SWB</t>
        </is>
      </c>
      <c r="BK105" t="inlineStr">
        <is>
          <t>WGUS</t>
        </is>
      </c>
      <c r="BL105" t="inlineStr">
        <is>
          <t>ZMM_HSCODE_ASSGN_CRE</t>
        </is>
      </c>
      <c r="BM105" t="inlineStr">
        <is>
          <t>ZMM_PLND_ORD_COCKPIT</t>
        </is>
      </c>
      <c r="BN105" t="inlineStr">
        <is>
          <t>MM02</t>
        </is>
      </c>
      <c r="BO105" t="inlineStr">
        <is>
          <t>CO02</t>
        </is>
      </c>
      <c r="BP105" t="inlineStr">
        <is>
          <t>ME2ON</t>
        </is>
      </c>
      <c r="BQ105" t="inlineStr">
        <is>
          <t>CO11</t>
        </is>
      </c>
      <c r="BR105" t="inlineStr">
        <is>
          <t>CO11N</t>
        </is>
      </c>
      <c r="BS105" t="inlineStr">
        <is>
          <t>ME57</t>
        </is>
      </c>
      <c r="BT105" t="inlineStr">
        <is>
          <t>COHV</t>
        </is>
      </c>
      <c r="BU105" t="inlineStr">
        <is>
          <t>ME31K</t>
        </is>
      </c>
      <c r="BV105" t="inlineStr">
        <is>
          <t>ME12</t>
        </is>
      </c>
      <c r="BW105" t="inlineStr">
        <is>
          <t>ME01</t>
        </is>
      </c>
    </row>
    <row r="106" hidden="1" ht="14.55" customHeight="1">
      <c r="A106" s="131" t="inlineStr">
        <is>
          <t>S80000647</t>
        </is>
      </c>
      <c r="B106" s="131" t="inlineStr">
        <is>
          <t>2486560</t>
        </is>
      </c>
      <c r="C106" s="131" t="inlineStr">
        <is>
          <t>Joana Catarina</t>
        </is>
      </c>
      <c r="D106" s="131" t="inlineStr">
        <is>
          <t>joana.catarina@salsajeans.com</t>
        </is>
      </c>
      <c r="E106" s="131" t="inlineStr">
        <is>
          <t>Supply Chain</t>
        </is>
      </c>
      <c r="F106" s="131" t="inlineStr">
        <is>
          <t>Client Services Team Leader</t>
        </is>
      </c>
      <c r="G106" s="131" t="n"/>
      <c r="H106" t="inlineStr">
        <is>
          <t>31 transação(ões) válida(s) encontrada(s)</t>
        </is>
      </c>
      <c r="I106" t="inlineStr">
        <is>
          <t>ZMM_COMPARE_STOCK</t>
        </is>
      </c>
      <c r="J106" t="inlineStr">
        <is>
          <t>VL02N</t>
        </is>
      </c>
      <c r="K106" t="inlineStr">
        <is>
          <t>ZSDRT_STOCK_ATP</t>
        </is>
      </c>
      <c r="L106" t="inlineStr">
        <is>
          <t>MMBE</t>
        </is>
      </c>
      <c r="M106" t="inlineStr">
        <is>
          <t>V/LD</t>
        </is>
      </c>
      <c r="N106" t="inlineStr">
        <is>
          <t>VF01</t>
        </is>
      </c>
      <c r="O106" t="inlineStr">
        <is>
          <t>VL71</t>
        </is>
      </c>
      <c r="P106" t="inlineStr">
        <is>
          <t>VF31</t>
        </is>
      </c>
      <c r="Q106" t="inlineStr">
        <is>
          <t>VA01</t>
        </is>
      </c>
      <c r="R106" t="inlineStr">
        <is>
          <t>VF05N</t>
        </is>
      </c>
      <c r="S106" t="inlineStr">
        <is>
          <t>WGUS</t>
        </is>
      </c>
      <c r="T106" t="inlineStr">
        <is>
          <t>VF05</t>
        </is>
      </c>
      <c r="U106" t="inlineStr">
        <is>
          <t>ZLOG_TRCKDOCS</t>
        </is>
      </c>
      <c r="V106" t="inlineStr">
        <is>
          <t>VF03</t>
        </is>
      </c>
      <c r="W106" t="inlineStr">
        <is>
          <t>KE5Z</t>
        </is>
      </c>
      <c r="X106" t="inlineStr">
        <is>
          <t>VA02</t>
        </is>
      </c>
      <c r="Y106" t="inlineStr">
        <is>
          <t>VA05N</t>
        </is>
      </c>
      <c r="Z106" t="inlineStr">
        <is>
          <t>ME22N</t>
        </is>
      </c>
      <c r="AA106" t="inlineStr">
        <is>
          <t>MIGO</t>
        </is>
      </c>
      <c r="AB106" t="inlineStr">
        <is>
          <t>VA03</t>
        </is>
      </c>
      <c r="AC106" t="inlineStr">
        <is>
          <t>ME53N</t>
        </is>
      </c>
      <c r="AD106" t="inlineStr">
        <is>
          <t>ME52N</t>
        </is>
      </c>
      <c r="AE106" t="inlineStr">
        <is>
          <t>ME51N</t>
        </is>
      </c>
      <c r="AF106" t="inlineStr">
        <is>
          <t>XD03</t>
        </is>
      </c>
      <c r="AG106" t="inlineStr">
        <is>
          <t>MB51</t>
        </is>
      </c>
      <c r="AH106" t="inlineStr">
        <is>
          <t>MB52</t>
        </is>
      </c>
      <c r="AI106" t="inlineStr">
        <is>
          <t>ZLETEXPED</t>
        </is>
      </c>
      <c r="AJ106" t="inlineStr">
        <is>
          <t>VL10B</t>
        </is>
      </c>
      <c r="AK106" t="inlineStr">
        <is>
          <t>VL10A</t>
        </is>
      </c>
      <c r="AL106" t="inlineStr">
        <is>
          <t>VA05</t>
        </is>
      </c>
      <c r="AM106" t="inlineStr">
        <is>
          <t>VL09</t>
        </is>
      </c>
      <c r="AN106" t="inlineStr">
        <is>
          <t>WPO1</t>
        </is>
      </c>
      <c r="AO106" t="inlineStr">
        <is>
          <t>VL_COMPLETE</t>
        </is>
      </c>
      <c r="AP106" t="inlineStr">
        <is>
          <t>ZMM_DELIV_ITEM_DELET</t>
        </is>
      </c>
      <c r="AQ106" t="inlineStr">
        <is>
          <t>ZCA_INTF_MASS_SEND</t>
        </is>
      </c>
      <c r="AR106" t="inlineStr">
        <is>
          <t>VL03N</t>
        </is>
      </c>
      <c r="AS106" t="inlineStr">
        <is>
          <t>ME23N</t>
        </is>
      </c>
      <c r="AT106" t="inlineStr">
        <is>
          <t>HUMO</t>
        </is>
      </c>
      <c r="AU106" t="inlineStr">
        <is>
          <t>VL06F</t>
        </is>
      </c>
      <c r="AV106" t="inlineStr">
        <is>
          <t>SU01D</t>
        </is>
      </c>
      <c r="AW106" t="inlineStr">
        <is>
          <t>BP</t>
        </is>
      </c>
      <c r="AX106" t="inlineStr">
        <is>
          <t>MK03</t>
        </is>
      </c>
      <c r="AY106" t="inlineStr">
        <is>
          <t>MM43</t>
        </is>
      </c>
      <c r="AZ106" t="inlineStr">
        <is>
          <t>VKM1</t>
        </is>
      </c>
      <c r="BA106" t="inlineStr">
        <is>
          <t>ZIF_COCKPIT</t>
        </is>
      </c>
      <c r="BB106" t="inlineStr">
        <is>
          <t>CO03</t>
        </is>
      </c>
      <c r="BC106" t="inlineStr">
        <is>
          <t>SXI_MONITOR</t>
        </is>
      </c>
      <c r="BD106" t="inlineStr">
        <is>
          <t>SMQ2</t>
        </is>
      </c>
      <c r="BE106" t="inlineStr">
        <is>
          <t>SA38</t>
        </is>
      </c>
      <c r="BF106" t="inlineStr">
        <is>
          <t>SU53</t>
        </is>
      </c>
      <c r="BG106" t="inlineStr">
        <is>
          <t>LSMW</t>
        </is>
      </c>
    </row>
    <row r="107" hidden="1" ht="14.55" customHeight="1">
      <c r="A107" s="131" t="inlineStr">
        <is>
          <t>S56</t>
        </is>
      </c>
      <c r="B107" s="131" t="inlineStr">
        <is>
          <t>1192310</t>
        </is>
      </c>
      <c r="C107" s="131" t="inlineStr">
        <is>
          <t>Luisa Oliveira</t>
        </is>
      </c>
      <c r="D107" s="131" t="inlineStr">
        <is>
          <t>luisa.oliveira@salsajeans.com</t>
        </is>
      </c>
      <c r="E107" s="131" t="inlineStr">
        <is>
          <t>Financial &amp; Corporate Services</t>
        </is>
      </c>
      <c r="F107" s="131" t="inlineStr">
        <is>
          <t>Financial &amp; Payments Team Leader</t>
        </is>
      </c>
      <c r="G107" s="131" t="n"/>
      <c r="H107" t="inlineStr">
        <is>
          <t>1351 transação(ões) válida(s) encontrada(s)</t>
        </is>
      </c>
      <c r="I107" t="inlineStr">
        <is>
          <t>MM43</t>
        </is>
      </c>
      <c r="J107" t="inlineStr">
        <is>
          <t>F-49</t>
        </is>
      </c>
      <c r="K107" t="inlineStr">
        <is>
          <t>ZFI_UPLOAD_EXT_PAY</t>
        </is>
      </c>
      <c r="L107" t="inlineStr">
        <is>
          <t>FB03</t>
        </is>
      </c>
      <c r="M107" t="inlineStr">
        <is>
          <t>SU3</t>
        </is>
      </c>
      <c r="N107" t="inlineStr">
        <is>
          <t>FQUD</t>
        </is>
      </c>
      <c r="O107" t="inlineStr">
        <is>
          <t>FQUK</t>
        </is>
      </c>
      <c r="P107" t="inlineStr">
        <is>
          <t>ZIF_COCKPIT</t>
        </is>
      </c>
      <c r="Q107" t="inlineStr">
        <is>
          <t>ZAGEING_REPORT</t>
        </is>
      </c>
      <c r="R107" t="inlineStr">
        <is>
          <t>ZFI_LISTA_SEGURO</t>
        </is>
      </c>
      <c r="S107" t="inlineStr">
        <is>
          <t>ZFIAP0001</t>
        </is>
      </c>
      <c r="T107" t="inlineStr">
        <is>
          <t>ZD00FI_AI</t>
        </is>
      </c>
      <c r="U107" t="inlineStr">
        <is>
          <t>ZD00FI_AI_ADMIN</t>
        </is>
      </c>
      <c r="V107" t="inlineStr">
        <is>
          <t>ZFI_UPLD_BP_CRD_MNGT</t>
        </is>
      </c>
      <c r="W107" t="inlineStr">
        <is>
          <t>ZFI_PLANO_CONTAS</t>
        </is>
      </c>
      <c r="X107" t="inlineStr">
        <is>
          <t>ALO1</t>
        </is>
      </c>
      <c r="Y107" t="inlineStr">
        <is>
          <t>VKM3</t>
        </is>
      </c>
      <c r="Z107" t="inlineStr">
        <is>
          <t>VOFA</t>
        </is>
      </c>
      <c r="AA107" t="inlineStr">
        <is>
          <t>J1B3N</t>
        </is>
      </c>
      <c r="AB107" t="inlineStr">
        <is>
          <t>VF31</t>
        </is>
      </c>
      <c r="AC107" t="inlineStr">
        <is>
          <t>ZFIT_FCF_CONSOLIDADO</t>
        </is>
      </c>
      <c r="AD107" t="inlineStr">
        <is>
          <t>ZFITCONSOLIDATION</t>
        </is>
      </c>
      <c r="AE107" t="inlineStr">
        <is>
          <t>ZFIT_DR_CL</t>
        </is>
      </c>
      <c r="AF107" t="inlineStr">
        <is>
          <t>CN02</t>
        </is>
      </c>
      <c r="AG107" t="inlineStr">
        <is>
          <t>CN01</t>
        </is>
      </c>
      <c r="AH107" t="inlineStr">
        <is>
          <t>OKP1</t>
        </is>
      </c>
      <c r="AI107" t="inlineStr">
        <is>
          <t>KL01</t>
        </is>
      </c>
      <c r="AJ107" t="inlineStr">
        <is>
          <t>KK01</t>
        </is>
      </c>
      <c r="AK107" t="inlineStr">
        <is>
          <t>OKB9</t>
        </is>
      </c>
      <c r="AL107" t="inlineStr">
        <is>
          <t>OKC9</t>
        </is>
      </c>
      <c r="AM107" t="inlineStr">
        <is>
          <t>CJ13</t>
        </is>
      </c>
      <c r="AN107" t="inlineStr">
        <is>
          <t>SE38</t>
        </is>
      </c>
      <c r="AO107" t="inlineStr">
        <is>
          <t>SE16N</t>
        </is>
      </c>
      <c r="AP107" t="inlineStr">
        <is>
          <t>SE43</t>
        </is>
      </c>
      <c r="AQ107" t="inlineStr">
        <is>
          <t>SM18</t>
        </is>
      </c>
      <c r="AR107" t="inlineStr">
        <is>
          <t>SM19</t>
        </is>
      </c>
      <c r="AS107" t="inlineStr">
        <is>
          <t>SM20</t>
        </is>
      </c>
      <c r="AT107" t="inlineStr">
        <is>
          <t>ZHRTFICHACOLAB</t>
        </is>
      </c>
      <c r="AU107" t="inlineStr">
        <is>
          <t>PC00_M19_HRF</t>
        </is>
      </c>
      <c r="AV107" t="inlineStr">
        <is>
          <t>ZHRTMILLENIUM</t>
        </is>
      </c>
      <c r="AW107" t="inlineStr">
        <is>
          <t>ZHRTPAYROLL</t>
        </is>
      </c>
      <c r="AX107" t="inlineStr">
        <is>
          <t>PPOSE</t>
        </is>
      </c>
      <c r="AY107" t="inlineStr">
        <is>
          <t>PA30</t>
        </is>
      </c>
      <c r="AZ107" t="inlineStr">
        <is>
          <t>PA04</t>
        </is>
      </c>
      <c r="BA107" t="inlineStr">
        <is>
          <t>PCP0</t>
        </is>
      </c>
      <c r="BB107" t="inlineStr">
        <is>
          <t>PC00_M99_CIPE</t>
        </is>
      </c>
      <c r="BC107" t="inlineStr">
        <is>
          <t>PC00_M99_DKON</t>
        </is>
      </c>
      <c r="BD107" t="inlineStr">
        <is>
          <t>SCAL</t>
        </is>
      </c>
      <c r="BE107" t="inlineStr">
        <is>
          <t>ZFI_MONTHLY_BALANCES</t>
        </is>
      </c>
      <c r="BF107" t="inlineStr">
        <is>
          <t>FB00</t>
        </is>
      </c>
      <c r="BG107" t="inlineStr">
        <is>
          <t>S_PL0_86000030</t>
        </is>
      </c>
      <c r="BH107" t="inlineStr">
        <is>
          <t>FAGLL03H</t>
        </is>
      </c>
      <c r="BI107" t="inlineStr">
        <is>
          <t>S_ALR_87012279</t>
        </is>
      </c>
      <c r="BJ107" t="inlineStr">
        <is>
          <t>FIAPPT_CBR</t>
        </is>
      </c>
      <c r="BK107" t="inlineStr">
        <is>
          <t>FAGL_FCV</t>
        </is>
      </c>
      <c r="BL107" t="inlineStr">
        <is>
          <t>F13E</t>
        </is>
      </c>
      <c r="BM107" t="inlineStr">
        <is>
          <t>F</t>
        </is>
      </c>
      <c r="BN107" t="inlineStr">
        <is>
          <t>F-05</t>
        </is>
      </c>
      <c r="BO107" t="inlineStr">
        <is>
          <t>F-04</t>
        </is>
      </c>
      <c r="BP107" t="inlineStr">
        <is>
          <t>F-02</t>
        </is>
      </c>
      <c r="BQ107" t="inlineStr">
        <is>
          <t>FB08</t>
        </is>
      </c>
      <c r="BR107" t="inlineStr">
        <is>
          <t>OB08</t>
        </is>
      </c>
      <c r="BS107" t="inlineStr">
        <is>
          <t>ZFI_TCURR</t>
        </is>
      </c>
      <c r="BT107" t="inlineStr">
        <is>
          <t>FBICR3</t>
        </is>
      </c>
      <c r="BU107" t="inlineStr">
        <is>
          <t>FBICR2</t>
        </is>
      </c>
      <c r="BV107" t="inlineStr">
        <is>
          <t>FBICR1</t>
        </is>
      </c>
      <c r="BW107" t="inlineStr">
        <is>
          <t>GCAC</t>
        </is>
      </c>
      <c r="BX107" t="inlineStr">
        <is>
          <t>FAGLGVTR</t>
        </is>
      </c>
      <c r="BY107" t="inlineStr">
        <is>
          <t>FAGL_PT_02</t>
        </is>
      </c>
      <c r="BZ107" t="inlineStr">
        <is>
          <t>S_ALR_87012289</t>
        </is>
      </c>
      <c r="CA107" t="inlineStr">
        <is>
          <t>S_P00_07000221</t>
        </is>
      </c>
      <c r="CB107" t="inlineStr">
        <is>
          <t>F-01</t>
        </is>
      </c>
      <c r="CC107" t="inlineStr">
        <is>
          <t>FBD1</t>
        </is>
      </c>
      <c r="CD107" t="inlineStr">
        <is>
          <t>FB05</t>
        </is>
      </c>
      <c r="CE107" t="inlineStr">
        <is>
          <t>FB50</t>
        </is>
      </c>
      <c r="CF107" t="inlineStr">
        <is>
          <t>FB01</t>
        </is>
      </c>
      <c r="CG107" t="inlineStr">
        <is>
          <t>S_ALR_87012287</t>
        </is>
      </c>
      <c r="CH107" t="inlineStr">
        <is>
          <t>SM30</t>
        </is>
      </c>
      <c r="CI107" t="inlineStr">
        <is>
          <t>VA01</t>
        </is>
      </c>
      <c r="CJ107" t="inlineStr">
        <is>
          <t>FBL3N</t>
        </is>
      </c>
      <c r="CK107" t="inlineStr">
        <is>
          <t>ZD00FI_AI_POST</t>
        </is>
      </c>
      <c r="CL107" t="inlineStr">
        <is>
          <t>MIR4</t>
        </is>
      </c>
      <c r="CM107" t="inlineStr">
        <is>
          <t>FBL1H</t>
        </is>
      </c>
      <c r="CN107" t="inlineStr">
        <is>
          <t>FBU8</t>
        </is>
      </c>
      <c r="CO107" t="inlineStr">
        <is>
          <t>F8BT</t>
        </is>
      </c>
      <c r="CP107" t="inlineStr">
        <is>
          <t>FBWD</t>
        </is>
      </c>
      <c r="CQ107" t="inlineStr">
        <is>
          <t>ME2L</t>
        </is>
      </c>
      <c r="CR107" t="inlineStr">
        <is>
          <t>FBL1N</t>
        </is>
      </c>
      <c r="CS107" t="inlineStr">
        <is>
          <t>F8REV</t>
        </is>
      </c>
      <c r="CT107" t="inlineStr">
        <is>
          <t>FIBLFFP</t>
        </is>
      </c>
      <c r="CU107" t="inlineStr">
        <is>
          <t>FIBLAPOP</t>
        </is>
      </c>
      <c r="CV107" t="inlineStr">
        <is>
          <t>F110</t>
        </is>
      </c>
      <c r="CW107" t="inlineStr">
        <is>
          <t>ZF110_REVERSE</t>
        </is>
      </c>
      <c r="CX107" t="inlineStr">
        <is>
          <t>F111</t>
        </is>
      </c>
      <c r="CY107" t="inlineStr">
        <is>
          <t>F8BG</t>
        </is>
      </c>
      <c r="CZ107" t="inlineStr">
        <is>
          <t>FBRA</t>
        </is>
      </c>
      <c r="DA107" t="inlineStr">
        <is>
          <t>F-44</t>
        </is>
      </c>
      <c r="DB107" t="inlineStr">
        <is>
          <t>F-53</t>
        </is>
      </c>
      <c r="DC107" t="inlineStr">
        <is>
          <t>FEBAN</t>
        </is>
      </c>
      <c r="DD107" t="inlineStr">
        <is>
          <t>FF67</t>
        </is>
      </c>
      <c r="DE107" t="inlineStr">
        <is>
          <t>F-03</t>
        </is>
      </c>
      <c r="DF107" t="inlineStr">
        <is>
          <t>FTE_BSM</t>
        </is>
      </c>
      <c r="DG107" t="inlineStr">
        <is>
          <t>FBB1</t>
        </is>
      </c>
      <c r="DH107" t="inlineStr">
        <is>
          <t>FF_5</t>
        </is>
      </c>
      <c r="DI107" t="inlineStr">
        <is>
          <t>FEBP</t>
        </is>
      </c>
      <c r="DJ107" t="inlineStr">
        <is>
          <t>VA03</t>
        </is>
      </c>
      <c r="DK107" t="inlineStr">
        <is>
          <t>VA02</t>
        </is>
      </c>
      <c r="DL107" t="inlineStr">
        <is>
          <t>FI03</t>
        </is>
      </c>
      <c r="DM107" t="inlineStr">
        <is>
          <t>FI02</t>
        </is>
      </c>
      <c r="DN107" t="inlineStr">
        <is>
          <t>FI01</t>
        </is>
      </c>
      <c r="DO107" t="inlineStr">
        <is>
          <t>FEB_FILE_HANDLING</t>
        </is>
      </c>
      <c r="DP107" t="inlineStr">
        <is>
          <t>CG3Z</t>
        </is>
      </c>
      <c r="DQ107" t="inlineStr">
        <is>
          <t>FEBA_BANK_STATEMENT</t>
        </is>
      </c>
      <c r="DR107" t="inlineStr">
        <is>
          <t>FF65</t>
        </is>
      </c>
      <c r="DS107" t="inlineStr">
        <is>
          <t>FF63</t>
        </is>
      </c>
      <c r="DT107" t="inlineStr">
        <is>
          <t>FF7BN</t>
        </is>
      </c>
      <c r="DU107" t="inlineStr">
        <is>
          <t>FBCJ</t>
        </is>
      </c>
      <c r="DV107" t="inlineStr">
        <is>
          <t>FS00</t>
        </is>
      </c>
      <c r="DW107" t="inlineStr">
        <is>
          <t>NWBC</t>
        </is>
      </c>
      <c r="DX107" t="inlineStr">
        <is>
          <t>S_P99_41000166</t>
        </is>
      </c>
      <c r="DY107" t="inlineStr">
        <is>
          <t>BP</t>
        </is>
      </c>
      <c r="DZ107" t="inlineStr">
        <is>
          <t>S_ALR_87012086</t>
        </is>
      </c>
      <c r="EA107" t="inlineStr">
        <is>
          <t>S_ALR_87012087</t>
        </is>
      </c>
      <c r="EB107" t="inlineStr">
        <is>
          <t>S_ALR_87012089</t>
        </is>
      </c>
      <c r="EC107" t="inlineStr">
        <is>
          <t>SQ00</t>
        </is>
      </c>
      <c r="ED107" t="inlineStr">
        <is>
          <t>ZFI_CASH_FLOW</t>
        </is>
      </c>
      <c r="EE107" t="inlineStr">
        <is>
          <t>FLQT2</t>
        </is>
      </c>
      <c r="EF107" t="inlineStr">
        <is>
          <t>FLQT1</t>
        </is>
      </c>
      <c r="EG107" t="inlineStr">
        <is>
          <t>SE16H</t>
        </is>
      </c>
      <c r="EH107" t="inlineStr">
        <is>
          <t>FSE3</t>
        </is>
      </c>
      <c r="EI107" t="inlineStr">
        <is>
          <t>SM37</t>
        </is>
      </c>
      <c r="EJ107" t="inlineStr">
        <is>
          <t>SP02</t>
        </is>
      </c>
      <c r="EK107" t="inlineStr">
        <is>
          <t>FLQINFACC</t>
        </is>
      </c>
      <c r="EL107" t="inlineStr">
        <is>
          <t>SM38</t>
        </is>
      </c>
      <c r="EM107" t="inlineStr">
        <is>
          <t>FAGLB03</t>
        </is>
      </c>
      <c r="EN107" t="inlineStr">
        <is>
          <t>FBU3</t>
        </is>
      </c>
      <c r="EO107" t="inlineStr">
        <is>
          <t>FIAPPT_BAL</t>
        </is>
      </c>
      <c r="EP107" t="inlineStr">
        <is>
          <t>ZBALANCETE_SP</t>
        </is>
      </c>
      <c r="EQ107" t="inlineStr">
        <is>
          <t>S_ALR_87009950</t>
        </is>
      </c>
      <c r="ER107" t="inlineStr">
        <is>
          <t>FD10N</t>
        </is>
      </c>
      <c r="ES107" t="inlineStr">
        <is>
          <t>FAGLL03</t>
        </is>
      </c>
      <c r="ET107" t="inlineStr">
        <is>
          <t>WB03</t>
        </is>
      </c>
      <c r="EU107" t="inlineStr">
        <is>
          <t>S_ALR_87012301</t>
        </is>
      </c>
      <c r="EV107" t="inlineStr">
        <is>
          <t>BNK_APP</t>
        </is>
      </c>
      <c r="EW107" t="inlineStr">
        <is>
          <t>BNK_MONI</t>
        </is>
      </c>
      <c r="EX107" t="inlineStr">
        <is>
          <t>BNK_MERGE_RESET</t>
        </is>
      </c>
      <c r="EY107" t="inlineStr">
        <is>
          <t>FBPM1</t>
        </is>
      </c>
      <c r="EZ107" t="inlineStr">
        <is>
          <t>ZFI_EXT_PAYMENTS</t>
        </is>
      </c>
      <c r="FA107" t="inlineStr">
        <is>
          <t>ZFI_SALARIO</t>
        </is>
      </c>
      <c r="FB107" t="inlineStr">
        <is>
          <t>S_EBJ_98000208</t>
        </is>
      </c>
      <c r="FC107" t="inlineStr">
        <is>
          <t>SBWP</t>
        </is>
      </c>
      <c r="FD107" t="inlineStr">
        <is>
          <t>ZVF31</t>
        </is>
      </c>
      <c r="FE107" t="inlineStr">
        <is>
          <t>MRBR</t>
        </is>
      </c>
      <c r="FF107" t="inlineStr">
        <is>
          <t>OMWB</t>
        </is>
      </c>
      <c r="FG107" t="inlineStr">
        <is>
          <t>SXMB_MONI</t>
        </is>
      </c>
      <c r="FH107" t="inlineStr">
        <is>
          <t>OMSY</t>
        </is>
      </c>
      <c r="FI107" t="inlineStr">
        <is>
          <t>MMPV</t>
        </is>
      </c>
      <c r="FJ107" t="inlineStr">
        <is>
          <t>MR8M</t>
        </is>
      </c>
      <c r="FK107" t="inlineStr">
        <is>
          <t>MB5S</t>
        </is>
      </c>
      <c r="FL107" t="inlineStr">
        <is>
          <t>MR22</t>
        </is>
      </c>
      <c r="FM107" t="inlineStr">
        <is>
          <t>SE30</t>
        </is>
      </c>
      <c r="FN107" t="inlineStr">
        <is>
          <t>F-29</t>
        </is>
      </c>
      <c r="FO107" t="inlineStr">
        <is>
          <t>F-28</t>
        </is>
      </c>
      <c r="FP107" t="inlineStr">
        <is>
          <t>FBL5N</t>
        </is>
      </c>
      <c r="FQ107" t="inlineStr">
        <is>
          <t>ZFI_TAXONOMIA</t>
        </is>
      </c>
      <c r="FR107" t="inlineStr">
        <is>
          <t>ZFIGL_FISCAL_SUMINIS</t>
        </is>
      </c>
      <c r="FS107" t="inlineStr">
        <is>
          <t>ZFIGL_FISCAL_SII_REC</t>
        </is>
      </c>
      <c r="FT107" t="inlineStr">
        <is>
          <t>ZFIEX0001</t>
        </is>
      </c>
      <c r="FU107" t="inlineStr">
        <is>
          <t>ZFIPAYTERM</t>
        </is>
      </c>
      <c r="FV107" t="inlineStr">
        <is>
          <t>ZFITINTEGR_DOC_CONT</t>
        </is>
      </c>
      <c r="FW107" t="inlineStr">
        <is>
          <t>OX15</t>
        </is>
      </c>
      <c r="FX107" t="inlineStr">
        <is>
          <t>OBD3</t>
        </is>
      </c>
      <c r="FY107" t="inlineStr">
        <is>
          <t>FB60</t>
        </is>
      </c>
      <c r="FZ107" t="inlineStr">
        <is>
          <t>FB70</t>
        </is>
      </c>
      <c r="GA107" t="inlineStr">
        <is>
          <t>F-37</t>
        </is>
      </c>
      <c r="GB107" t="inlineStr">
        <is>
          <t>F-32</t>
        </is>
      </c>
      <c r="GC107" t="inlineStr">
        <is>
          <t>F103</t>
        </is>
      </c>
      <c r="GD107" t="inlineStr">
        <is>
          <t>XD05</t>
        </is>
      </c>
      <c r="GE107" t="inlineStr">
        <is>
          <t>FAGL_104</t>
        </is>
      </c>
      <c r="GF107" t="inlineStr">
        <is>
          <t>S_ALR_87011994</t>
        </is>
      </c>
      <c r="GG107" t="inlineStr">
        <is>
          <t>ABAA</t>
        </is>
      </c>
      <c r="GH107" t="inlineStr">
        <is>
          <t>AW01N</t>
        </is>
      </c>
      <c r="GI107" t="inlineStr">
        <is>
          <t>S_ALR_87001487</t>
        </is>
      </c>
      <c r="GJ107" t="inlineStr">
        <is>
          <t>ZFM0001</t>
        </is>
      </c>
      <c r="GK107" t="inlineStr">
        <is>
          <t>FMDERIVER</t>
        </is>
      </c>
      <c r="GL107" t="inlineStr">
        <is>
          <t>FMDERIVE</t>
        </is>
      </c>
      <c r="GM107" t="inlineStr">
        <is>
          <t>FM9K</t>
        </is>
      </c>
      <c r="GN107" t="inlineStr">
        <is>
          <t>FR04</t>
        </is>
      </c>
      <c r="GO107" t="inlineStr">
        <is>
          <t>FR10</t>
        </is>
      </c>
      <c r="GP107" t="inlineStr">
        <is>
          <t>SE16</t>
        </is>
      </c>
      <c r="GQ107" t="inlineStr">
        <is>
          <t>VFX3</t>
        </is>
      </c>
      <c r="GR107" t="inlineStr">
        <is>
          <t>ZSDTMASP</t>
        </is>
      </c>
      <c r="GS107" t="inlineStr">
        <is>
          <t>VK12</t>
        </is>
      </c>
      <c r="GT107" t="inlineStr">
        <is>
          <t>WPER</t>
        </is>
      </c>
      <c r="GU107" t="inlineStr">
        <is>
          <t>ME5A</t>
        </is>
      </c>
      <c r="GV107" t="inlineStr">
        <is>
          <t>SM04</t>
        </is>
      </c>
      <c r="GW107" t="inlineStr">
        <is>
          <t>OBD2</t>
        </is>
      </c>
      <c r="GX107" t="inlineStr">
        <is>
          <t>XD01</t>
        </is>
      </c>
      <c r="GY107" t="inlineStr">
        <is>
          <t>XD02</t>
        </is>
      </c>
      <c r="GZ107" t="inlineStr">
        <is>
          <t>XD03</t>
        </is>
      </c>
      <c r="HA107" t="inlineStr">
        <is>
          <t>FD32</t>
        </is>
      </c>
      <c r="HB107" t="inlineStr">
        <is>
          <t>VA05</t>
        </is>
      </c>
      <c r="HC107" t="inlineStr">
        <is>
          <t>VL01N</t>
        </is>
      </c>
      <c r="HD107" t="inlineStr">
        <is>
          <t>VL02N</t>
        </is>
      </c>
      <c r="HE107" t="inlineStr">
        <is>
          <t>VF01</t>
        </is>
      </c>
      <c r="HF107" t="inlineStr">
        <is>
          <t>VF02</t>
        </is>
      </c>
      <c r="HG107" t="inlineStr">
        <is>
          <t>VF11</t>
        </is>
      </c>
      <c r="HH107" t="inlineStr">
        <is>
          <t>J1BNFE</t>
        </is>
      </c>
      <c r="HI107" t="inlineStr">
        <is>
          <t>FGI0</t>
        </is>
      </c>
      <c r="HJ107" t="inlineStr">
        <is>
          <t>FGI1</t>
        </is>
      </c>
      <c r="HK107" t="inlineStr">
        <is>
          <t>FGI2</t>
        </is>
      </c>
      <c r="HL107" t="inlineStr">
        <is>
          <t>FGI3</t>
        </is>
      </c>
      <c r="HM107" t="inlineStr">
        <is>
          <t>FGI4</t>
        </is>
      </c>
      <c r="HN107" t="inlineStr">
        <is>
          <t>FGI5</t>
        </is>
      </c>
      <c r="HO107" t="inlineStr">
        <is>
          <t>FGI6</t>
        </is>
      </c>
      <c r="HP107" t="inlineStr">
        <is>
          <t>KA06</t>
        </is>
      </c>
      <c r="HQ107" t="inlineStr">
        <is>
          <t>KCH5N</t>
        </is>
      </c>
      <c r="HR107" t="inlineStr">
        <is>
          <t>OKEON</t>
        </is>
      </c>
      <c r="HS107" t="inlineStr">
        <is>
          <t>KSH1</t>
        </is>
      </c>
      <c r="HT107" t="inlineStr">
        <is>
          <t>KO01</t>
        </is>
      </c>
      <c r="HU107" t="inlineStr">
        <is>
          <t>KP06</t>
        </is>
      </c>
      <c r="HV107" t="inlineStr">
        <is>
          <t>S_ALR_87013611</t>
        </is>
      </c>
      <c r="HW107" t="inlineStr">
        <is>
          <t>KSB1</t>
        </is>
      </c>
      <c r="HX107" t="inlineStr">
        <is>
          <t>OX06</t>
        </is>
      </c>
      <c r="HY107" t="inlineStr">
        <is>
          <t>OX19</t>
        </is>
      </c>
      <c r="HZ107" t="inlineStr">
        <is>
          <t>OKKP</t>
        </is>
      </c>
      <c r="IA107" t="inlineStr">
        <is>
          <t>KANK</t>
        </is>
      </c>
      <c r="IB107" t="inlineStr">
        <is>
          <t>OKEV</t>
        </is>
      </c>
      <c r="IC107" t="inlineStr">
        <is>
          <t>OKB2</t>
        </is>
      </c>
      <c r="ID107" t="inlineStr">
        <is>
          <t>OKB3</t>
        </is>
      </c>
      <c r="IE107" t="inlineStr">
        <is>
          <t>SM35</t>
        </is>
      </c>
      <c r="IF107" t="inlineStr">
        <is>
          <t>KA01</t>
        </is>
      </c>
      <c r="IG107" t="inlineStr">
        <is>
          <t>KA02</t>
        </is>
      </c>
      <c r="IH107" t="inlineStr">
        <is>
          <t>KA03</t>
        </is>
      </c>
      <c r="II107" t="inlineStr">
        <is>
          <t>KA04</t>
        </is>
      </c>
      <c r="IJ107" t="inlineStr">
        <is>
          <t>KA05</t>
        </is>
      </c>
      <c r="IK107" t="inlineStr">
        <is>
          <t>KA23</t>
        </is>
      </c>
      <c r="IL107" t="inlineStr">
        <is>
          <t>KAH1</t>
        </is>
      </c>
      <c r="IM107" t="inlineStr">
        <is>
          <t>KAH2</t>
        </is>
      </c>
      <c r="IN107" t="inlineStr">
        <is>
          <t>KE61</t>
        </is>
      </c>
      <c r="IO107" t="inlineStr">
        <is>
          <t>KDH1</t>
        </is>
      </c>
      <c r="IP107" t="inlineStr">
        <is>
          <t>KDH2</t>
        </is>
      </c>
      <c r="IQ107" t="inlineStr">
        <is>
          <t>KDH3</t>
        </is>
      </c>
      <c r="IR107" t="inlineStr">
        <is>
          <t>KS01</t>
        </is>
      </c>
      <c r="IS107" t="inlineStr">
        <is>
          <t>KS02</t>
        </is>
      </c>
      <c r="IT107" t="inlineStr">
        <is>
          <t>KS03</t>
        </is>
      </c>
      <c r="IU107" t="inlineStr">
        <is>
          <t>KS04</t>
        </is>
      </c>
      <c r="IV107" t="inlineStr">
        <is>
          <t>KS05</t>
        </is>
      </c>
      <c r="IW107" t="inlineStr">
        <is>
          <t>KS12</t>
        </is>
      </c>
      <c r="IX107" t="inlineStr">
        <is>
          <t>KS13</t>
        </is>
      </c>
      <c r="IY107" t="inlineStr">
        <is>
          <t>KSH2</t>
        </is>
      </c>
      <c r="IZ107" t="inlineStr">
        <is>
          <t>KSH3</t>
        </is>
      </c>
      <c r="JA107" t="inlineStr">
        <is>
          <t>OKENN</t>
        </is>
      </c>
      <c r="JB107" t="inlineStr">
        <is>
          <t>KK02</t>
        </is>
      </c>
      <c r="JC107" t="inlineStr">
        <is>
          <t>KK03</t>
        </is>
      </c>
      <c r="JD107" t="inlineStr">
        <is>
          <t>KP04</t>
        </is>
      </c>
      <c r="JE107" t="inlineStr">
        <is>
          <t>KP46</t>
        </is>
      </c>
      <c r="JF107" t="inlineStr">
        <is>
          <t>KP47</t>
        </is>
      </c>
      <c r="JG107" t="inlineStr">
        <is>
          <t>KP97</t>
        </is>
      </c>
      <c r="JH107" t="inlineStr">
        <is>
          <t>KP98</t>
        </is>
      </c>
      <c r="JI107" t="inlineStr">
        <is>
          <t>KP90</t>
        </is>
      </c>
      <c r="JJ107" t="inlineStr">
        <is>
          <t>KB11N</t>
        </is>
      </c>
      <c r="JK107" t="inlineStr">
        <is>
          <t>KB13N</t>
        </is>
      </c>
      <c r="JL107" t="inlineStr">
        <is>
          <t>KB14N</t>
        </is>
      </c>
      <c r="JM107" t="inlineStr">
        <is>
          <t>KB31N</t>
        </is>
      </c>
      <c r="JN107" t="inlineStr">
        <is>
          <t>KB33N</t>
        </is>
      </c>
      <c r="JO107" t="inlineStr">
        <is>
          <t>KB34N</t>
        </is>
      </c>
      <c r="JP107" t="inlineStr">
        <is>
          <t>KSBP</t>
        </is>
      </c>
      <c r="JQ107" t="inlineStr">
        <is>
          <t>KE51</t>
        </is>
      </c>
      <c r="JR107" t="inlineStr">
        <is>
          <t>KE52</t>
        </is>
      </c>
      <c r="JS107" t="inlineStr">
        <is>
          <t>KE53</t>
        </is>
      </c>
      <c r="JT107" t="inlineStr">
        <is>
          <t>KE54</t>
        </is>
      </c>
      <c r="JU107" t="inlineStr">
        <is>
          <t>KE55</t>
        </is>
      </c>
      <c r="JV107" t="inlineStr">
        <is>
          <t>KE56</t>
        </is>
      </c>
      <c r="JW107" t="inlineStr">
        <is>
          <t>KCH1</t>
        </is>
      </c>
      <c r="JX107" t="inlineStr">
        <is>
          <t>KCH2</t>
        </is>
      </c>
      <c r="JY107" t="inlineStr">
        <is>
          <t>KCH6N</t>
        </is>
      </c>
      <c r="JZ107" t="inlineStr">
        <is>
          <t>KE5Y</t>
        </is>
      </c>
      <c r="KA107" t="inlineStr">
        <is>
          <t>KE5Z</t>
        </is>
      </c>
      <c r="KB107" t="inlineStr">
        <is>
          <t>S_ALR_87013340</t>
        </is>
      </c>
      <c r="KC107" t="inlineStr">
        <is>
          <t>OKO6</t>
        </is>
      </c>
      <c r="KD107" t="inlineStr">
        <is>
          <t>OKO7</t>
        </is>
      </c>
      <c r="KE107" t="inlineStr">
        <is>
          <t>OKO8</t>
        </is>
      </c>
      <c r="KF107" t="inlineStr">
        <is>
          <t>OKOB</t>
        </is>
      </c>
      <c r="KG107" t="inlineStr">
        <is>
          <t>OK14</t>
        </is>
      </c>
      <c r="KH107" t="inlineStr">
        <is>
          <t>KOT2_OPA</t>
        </is>
      </c>
      <c r="KI107" t="inlineStr">
        <is>
          <t>KONK</t>
        </is>
      </c>
      <c r="KJ107" t="inlineStr">
        <is>
          <t>SNUM</t>
        </is>
      </c>
      <c r="KK107" t="inlineStr">
        <is>
          <t>OKTZ</t>
        </is>
      </c>
      <c r="KL107" t="inlineStr">
        <is>
          <t>OKGB</t>
        </is>
      </c>
      <c r="KM107" t="inlineStr">
        <is>
          <t>OKVG</t>
        </is>
      </c>
      <c r="KN107" t="inlineStr">
        <is>
          <t>OKV6</t>
        </is>
      </c>
      <c r="KO107" t="inlineStr">
        <is>
          <t>KO02</t>
        </is>
      </c>
      <c r="KP107" t="inlineStr">
        <is>
          <t>KO03</t>
        </is>
      </c>
      <c r="KQ107" t="inlineStr">
        <is>
          <t>KOH1</t>
        </is>
      </c>
      <c r="KR107" t="inlineStr">
        <is>
          <t>KOH2</t>
        </is>
      </c>
      <c r="KS107" t="inlineStr">
        <is>
          <t>KPF6</t>
        </is>
      </c>
      <c r="KT107" t="inlineStr">
        <is>
          <t>KPF7</t>
        </is>
      </c>
      <c r="KU107" t="inlineStr">
        <is>
          <t>KO22</t>
        </is>
      </c>
      <c r="KV107" t="inlineStr">
        <is>
          <t>KO23</t>
        </is>
      </c>
      <c r="KW107" t="inlineStr">
        <is>
          <t>KO24</t>
        </is>
      </c>
      <c r="KX107" t="inlineStr">
        <is>
          <t>KO25</t>
        </is>
      </c>
      <c r="KY107" t="inlineStr">
        <is>
          <t>KO26</t>
        </is>
      </c>
      <c r="KZ107" t="inlineStr">
        <is>
          <t>KO27</t>
        </is>
      </c>
      <c r="LA107" t="inlineStr">
        <is>
          <t>KO88</t>
        </is>
      </c>
      <c r="LB107" t="inlineStr">
        <is>
          <t>KO8G</t>
        </is>
      </c>
      <c r="LC107" t="inlineStr">
        <is>
          <t>KOB1</t>
        </is>
      </c>
      <c r="LD107" t="inlineStr">
        <is>
          <t>KOBP</t>
        </is>
      </c>
      <c r="LE107" t="inlineStr">
        <is>
          <t>S_ALR_87012993</t>
        </is>
      </c>
      <c r="LF107" t="inlineStr">
        <is>
          <t>KE41</t>
        </is>
      </c>
      <c r="LG107" t="inlineStr">
        <is>
          <t>KE24</t>
        </is>
      </c>
      <c r="LH107" t="inlineStr">
        <is>
          <t>KEDR</t>
        </is>
      </c>
      <c r="LI107" t="inlineStr">
        <is>
          <t>OKKN</t>
        </is>
      </c>
      <c r="LJ107" t="inlineStr">
        <is>
          <t>OKKI</t>
        </is>
      </c>
      <c r="LK107" t="inlineStr">
        <is>
          <t>OKK4</t>
        </is>
      </c>
      <c r="LL107" t="inlineStr">
        <is>
          <t>OKK6</t>
        </is>
      </c>
      <c r="LM107" t="inlineStr">
        <is>
          <t>CK11N</t>
        </is>
      </c>
      <c r="LN107" t="inlineStr">
        <is>
          <t>KSV7</t>
        </is>
      </c>
      <c r="LO107" t="inlineStr">
        <is>
          <t>KSV8</t>
        </is>
      </c>
      <c r="LP107" t="inlineStr">
        <is>
          <t>KSV9</t>
        </is>
      </c>
      <c r="LQ107" t="inlineStr">
        <is>
          <t>KSVA</t>
        </is>
      </c>
      <c r="LR107" t="inlineStr">
        <is>
          <t>KSVB</t>
        </is>
      </c>
      <c r="LS107" t="inlineStr">
        <is>
          <t>KSV1</t>
        </is>
      </c>
      <c r="LT107" t="inlineStr">
        <is>
          <t>KSV2</t>
        </is>
      </c>
      <c r="LU107" t="inlineStr">
        <is>
          <t>KSV3</t>
        </is>
      </c>
      <c r="LV107" t="inlineStr">
        <is>
          <t>KSV4</t>
        </is>
      </c>
      <c r="LW107" t="inlineStr">
        <is>
          <t>KSV5</t>
        </is>
      </c>
      <c r="LX107" t="inlineStr">
        <is>
          <t>KSU5</t>
        </is>
      </c>
      <c r="LY107" t="inlineStr">
        <is>
          <t>KALC</t>
        </is>
      </c>
      <c r="LZ107" t="inlineStr">
        <is>
          <t>KALS</t>
        </is>
      </c>
      <c r="MA107" t="inlineStr">
        <is>
          <t>GRR1</t>
        </is>
      </c>
      <c r="MB107" t="inlineStr">
        <is>
          <t>GR21</t>
        </is>
      </c>
      <c r="MC107" t="inlineStr">
        <is>
          <t>GR22</t>
        </is>
      </c>
      <c r="MD107" t="inlineStr">
        <is>
          <t>GR23</t>
        </is>
      </c>
      <c r="ME107" t="inlineStr">
        <is>
          <t>GR24</t>
        </is>
      </c>
      <c r="MF107" t="inlineStr">
        <is>
          <t>GR37</t>
        </is>
      </c>
      <c r="MG107" t="inlineStr">
        <is>
          <t>MASS</t>
        </is>
      </c>
      <c r="MH107" t="inlineStr">
        <is>
          <t>CJ9F</t>
        </is>
      </c>
      <c r="MI107" t="inlineStr">
        <is>
          <t>CJCO</t>
        </is>
      </c>
      <c r="MJ107" t="inlineStr">
        <is>
          <t>CK24</t>
        </is>
      </c>
      <c r="MK107" t="inlineStr">
        <is>
          <t>CK40N</t>
        </is>
      </c>
      <c r="ML107" t="inlineStr">
        <is>
          <t>CKM3</t>
        </is>
      </c>
      <c r="MM107" t="inlineStr">
        <is>
          <t>CKMLCP</t>
        </is>
      </c>
      <c r="MN107" t="inlineStr">
        <is>
          <t>CN40</t>
        </is>
      </c>
      <c r="MO107" t="inlineStr">
        <is>
          <t>CN72</t>
        </is>
      </c>
      <c r="MP107" t="inlineStr">
        <is>
          <t>CJI3</t>
        </is>
      </c>
      <c r="MQ107" t="inlineStr">
        <is>
          <t>SWPR</t>
        </is>
      </c>
      <c r="MR107" t="inlineStr">
        <is>
          <t>NACE</t>
        </is>
      </c>
      <c r="MS107" t="inlineStr">
        <is>
          <t>SWIA</t>
        </is>
      </c>
      <c r="MT107" t="inlineStr">
        <is>
          <t>SFP</t>
        </is>
      </c>
      <c r="MU107" t="inlineStr">
        <is>
          <t>SMARTFORMS</t>
        </is>
      </c>
      <c r="MV107" t="inlineStr">
        <is>
          <t>SE71</t>
        </is>
      </c>
      <c r="MW107" t="inlineStr">
        <is>
          <t>SO10</t>
        </is>
      </c>
      <c r="MX107" t="inlineStr">
        <is>
          <t>SE24</t>
        </is>
      </c>
      <c r="MY107" t="inlineStr">
        <is>
          <t>SE18</t>
        </is>
      </c>
      <c r="MZ107" t="inlineStr">
        <is>
          <t>GCX2</t>
        </is>
      </c>
      <c r="NA107" t="inlineStr">
        <is>
          <t>SE37</t>
        </is>
      </c>
      <c r="NB107" t="inlineStr">
        <is>
          <t>CMOD</t>
        </is>
      </c>
      <c r="NC107" t="inlineStr">
        <is>
          <t>SMOD</t>
        </is>
      </c>
      <c r="ND107" t="inlineStr">
        <is>
          <t>SE14</t>
        </is>
      </c>
      <c r="NE107" t="inlineStr">
        <is>
          <t>SE15</t>
        </is>
      </c>
      <c r="NF107" t="inlineStr">
        <is>
          <t>ST05</t>
        </is>
      </c>
      <c r="NG107" t="inlineStr">
        <is>
          <t>ST22</t>
        </is>
      </c>
      <c r="NH107" t="inlineStr">
        <is>
          <t>SE93</t>
        </is>
      </c>
      <c r="NI107" t="inlineStr">
        <is>
          <t>SM31</t>
        </is>
      </c>
      <c r="NJ107" t="inlineStr">
        <is>
          <t>SE10</t>
        </is>
      </c>
      <c r="NK107" t="inlineStr">
        <is>
          <t>STMS</t>
        </is>
      </c>
      <c r="NL107" t="inlineStr">
        <is>
          <t>SCC4</t>
        </is>
      </c>
      <c r="NM107" t="inlineStr">
        <is>
          <t>SCOT</t>
        </is>
      </c>
      <c r="NN107" t="inlineStr">
        <is>
          <t>SM12</t>
        </is>
      </c>
      <c r="NO107" t="inlineStr">
        <is>
          <t>SM13</t>
        </is>
      </c>
      <c r="NP107" t="inlineStr">
        <is>
          <t>SMQ2</t>
        </is>
      </c>
      <c r="NQ107" t="inlineStr">
        <is>
          <t>WSPT_MONI</t>
        </is>
      </c>
      <c r="NR107" t="inlineStr">
        <is>
          <t>SU01</t>
        </is>
      </c>
      <c r="NS107" t="inlineStr">
        <is>
          <t>PFCG</t>
        </is>
      </c>
      <c r="NT107" t="inlineStr">
        <is>
          <t>SUIM</t>
        </is>
      </c>
      <c r="NU107" t="inlineStr">
        <is>
          <t>PFCGMASSVAL</t>
        </is>
      </c>
      <c r="NV107" t="inlineStr">
        <is>
          <t>SO23</t>
        </is>
      </c>
      <c r="NW107" t="inlineStr">
        <is>
          <t>WLFCAL</t>
        </is>
      </c>
      <c r="NX107" t="inlineStr">
        <is>
          <t>SM36</t>
        </is>
      </c>
      <c r="NY107" t="inlineStr">
        <is>
          <t>SM39</t>
        </is>
      </c>
      <c r="NZ107" t="inlineStr">
        <is>
          <t>SEARCH_SAP_MENU</t>
        </is>
      </c>
      <c r="OA107" t="inlineStr">
        <is>
          <t>TAANA</t>
        </is>
      </c>
      <c r="OB107" t="inlineStr">
        <is>
          <t>OAAD</t>
        </is>
      </c>
      <c r="OC107" t="inlineStr">
        <is>
          <t>PC00_M19_RPCWARP0</t>
        </is>
      </c>
      <c r="OD107" t="inlineStr">
        <is>
          <t>PE02</t>
        </is>
      </c>
      <c r="OE107" t="inlineStr">
        <is>
          <t>PU30</t>
        </is>
      </c>
      <c r="OF107" t="inlineStr">
        <is>
          <t>SQ01</t>
        </is>
      </c>
      <c r="OG107" t="inlineStr">
        <is>
          <t>PU00</t>
        </is>
      </c>
      <c r="OH107" t="inlineStr">
        <is>
          <t>PU01</t>
        </is>
      </c>
      <c r="OI107" t="inlineStr">
        <is>
          <t>S_PH9_46000223</t>
        </is>
      </c>
      <c r="OJ107" t="inlineStr">
        <is>
          <t>PC00_M99_CWTR</t>
        </is>
      </c>
      <c r="OK107" t="inlineStr">
        <is>
          <t>PC00_M19_CIID</t>
        </is>
      </c>
      <c r="OL107" t="inlineStr">
        <is>
          <t>PA61</t>
        </is>
      </c>
      <c r="OM107" t="inlineStr">
        <is>
          <t>PT63</t>
        </is>
      </c>
      <c r="ON107" t="inlineStr">
        <is>
          <t>PA71</t>
        </is>
      </c>
      <c r="OO107" t="inlineStr">
        <is>
          <t>PU03</t>
        </is>
      </c>
      <c r="OP107" t="inlineStr">
        <is>
          <t>RECESH</t>
        </is>
      </c>
      <c r="OQ107" t="inlineStr">
        <is>
          <t>TMR1</t>
        </is>
      </c>
      <c r="OR107" t="inlineStr">
        <is>
          <t>JBIRM</t>
        </is>
      </c>
      <c r="OS107" t="inlineStr">
        <is>
          <t>TPM10</t>
        </is>
      </c>
      <c r="OT107" t="inlineStr">
        <is>
          <t>TPM18</t>
        </is>
      </c>
      <c r="OU107" t="inlineStr">
        <is>
          <t>ZFI_CREDIT_LINE</t>
        </is>
      </c>
      <c r="OV107" t="inlineStr">
        <is>
          <t>ZFI_CREDIT_POS</t>
        </is>
      </c>
      <c r="OW107" t="inlineStr">
        <is>
          <t>TPM13</t>
        </is>
      </c>
      <c r="OX107" t="inlineStr">
        <is>
          <t>TPM12</t>
        </is>
      </c>
      <c r="OY107" t="inlineStr">
        <is>
          <t>TPM20</t>
        </is>
      </c>
      <c r="OZ107" t="inlineStr">
        <is>
          <t>TM_60</t>
        </is>
      </c>
      <c r="PA107" t="inlineStr">
        <is>
          <t>FTR_CREATE</t>
        </is>
      </c>
      <c r="PB107" t="inlineStr">
        <is>
          <t>FTR_EDIT</t>
        </is>
      </c>
      <c r="PC107" t="inlineStr">
        <is>
          <t>TBB1</t>
        </is>
      </c>
      <c r="PD107" t="inlineStr">
        <is>
          <t>TI37</t>
        </is>
      </c>
      <c r="PE107" t="inlineStr">
        <is>
          <t>TPM44</t>
        </is>
      </c>
      <c r="PF107" t="inlineStr">
        <is>
          <t>TPM15M</t>
        </is>
      </c>
      <c r="PG107" t="inlineStr">
        <is>
          <t>TJ05</t>
        </is>
      </c>
      <c r="PH107" t="inlineStr">
        <is>
          <t>ZFI_TRANS_BANK_EDIT</t>
        </is>
      </c>
      <c r="PI107" t="inlineStr">
        <is>
          <t>ZFI_UPLD_PLAFOND_POS</t>
        </is>
      </c>
      <c r="PJ107" t="inlineStr">
        <is>
          <t>ME21N</t>
        </is>
      </c>
      <c r="PK107" t="inlineStr">
        <is>
          <t>ZFI_IC_SUBS</t>
        </is>
      </c>
      <c r="PL107" t="inlineStr">
        <is>
          <t>ZFI_EDIT_COSTCENT_T</t>
        </is>
      </c>
      <c r="PM107" t="inlineStr">
        <is>
          <t>TBB1_LC</t>
        </is>
      </c>
      <c r="PN107" t="inlineStr">
        <is>
          <t>ZFI_FIN_INST_UPD</t>
        </is>
      </c>
      <c r="PO107" t="inlineStr">
        <is>
          <t>ZFI_INTER_COMP_UPD</t>
        </is>
      </c>
      <c r="PP107" t="inlineStr">
        <is>
          <t>S_ALN_01001151</t>
        </is>
      </c>
      <c r="PQ107" t="inlineStr">
        <is>
          <t>ZFI_DOC_EX_RATE</t>
        </is>
      </c>
      <c r="PR107" t="inlineStr">
        <is>
          <t>TBDM</t>
        </is>
      </c>
      <c r="PS107" t="inlineStr">
        <is>
          <t>ZFI_EDIT_PAY_DATE_T</t>
        </is>
      </c>
      <c r="PT107" t="inlineStr">
        <is>
          <t>ZFI_EDIT_FOR_X_RATE</t>
        </is>
      </c>
      <c r="PU107" t="inlineStr">
        <is>
          <t>ZFI_FORW_PO_STOCK_RE</t>
        </is>
      </c>
      <c r="PV107" t="inlineStr">
        <is>
          <t>S_ALN_01001144</t>
        </is>
      </c>
      <c r="PW107" t="inlineStr">
        <is>
          <t>MIGO</t>
        </is>
      </c>
      <c r="PX107" t="inlineStr">
        <is>
          <t>ME53N</t>
        </is>
      </c>
      <c r="PY107" t="inlineStr">
        <is>
          <t>CS01</t>
        </is>
      </c>
      <c r="PZ107" t="inlineStr">
        <is>
          <t>CS02</t>
        </is>
      </c>
      <c r="QA107" t="inlineStr">
        <is>
          <t>CS03</t>
        </is>
      </c>
      <c r="QB107" t="inlineStr">
        <is>
          <t>VK11</t>
        </is>
      </c>
      <c r="QC107" t="inlineStr">
        <is>
          <t>VK13</t>
        </is>
      </c>
      <c r="QD107" t="inlineStr">
        <is>
          <t>ZMB5TD</t>
        </is>
      </c>
      <c r="QE107" t="inlineStr">
        <is>
          <t>MR21</t>
        </is>
      </c>
      <c r="QF107" t="inlineStr">
        <is>
          <t>MB5B</t>
        </is>
      </c>
      <c r="QG107" t="inlineStr">
        <is>
          <t>MB03</t>
        </is>
      </c>
      <c r="QH107" t="inlineStr">
        <is>
          <t>MD04</t>
        </is>
      </c>
      <c r="QI107" t="inlineStr">
        <is>
          <t>ZSDRT_STOCK_ATP</t>
        </is>
      </c>
      <c r="QJ107" t="inlineStr">
        <is>
          <t>MMBE</t>
        </is>
      </c>
      <c r="QK107" t="inlineStr">
        <is>
          <t>MB58</t>
        </is>
      </c>
      <c r="QL107" t="inlineStr">
        <is>
          <t>MB51</t>
        </is>
      </c>
      <c r="QM107" t="inlineStr">
        <is>
          <t>ME2N</t>
        </is>
      </c>
      <c r="QN107" t="inlineStr">
        <is>
          <t>MB5OA</t>
        </is>
      </c>
      <c r="QO107" t="inlineStr">
        <is>
          <t>MB52</t>
        </is>
      </c>
      <c r="QP107" t="inlineStr">
        <is>
          <t>MB53</t>
        </is>
      </c>
      <c r="QQ107" t="inlineStr">
        <is>
          <t>MM60</t>
        </is>
      </c>
      <c r="QR107" t="inlineStr">
        <is>
          <t>MD02</t>
        </is>
      </c>
      <c r="QS107" t="inlineStr">
        <is>
          <t>OX09</t>
        </is>
      </c>
      <c r="QT107" t="inlineStr">
        <is>
          <t>XK01</t>
        </is>
      </c>
      <c r="QU107" t="inlineStr">
        <is>
          <t>XK02</t>
        </is>
      </c>
      <c r="QV107" t="inlineStr">
        <is>
          <t>XK03</t>
        </is>
      </c>
      <c r="QW107" t="inlineStr">
        <is>
          <t>AC03</t>
        </is>
      </c>
      <c r="QX107" t="inlineStr">
        <is>
          <t>MB21</t>
        </is>
      </c>
      <c r="QY107" t="inlineStr">
        <is>
          <t>MB22</t>
        </is>
      </c>
      <c r="QZ107" t="inlineStr">
        <is>
          <t>MB23</t>
        </is>
      </c>
      <c r="RA107" t="inlineStr">
        <is>
          <t>ME5J</t>
        </is>
      </c>
      <c r="RB107" t="inlineStr">
        <is>
          <t>ME51N</t>
        </is>
      </c>
      <c r="RC107" t="inlineStr">
        <is>
          <t>ME52N</t>
        </is>
      </c>
      <c r="RD107" t="inlineStr">
        <is>
          <t>ME3N</t>
        </is>
      </c>
      <c r="RE107" t="inlineStr">
        <is>
          <t>ME31K</t>
        </is>
      </c>
      <c r="RF107" t="inlineStr">
        <is>
          <t>ME32K</t>
        </is>
      </c>
      <c r="RG107" t="inlineStr">
        <is>
          <t>ME33K</t>
        </is>
      </c>
      <c r="RH107" t="inlineStr">
        <is>
          <t>ME35K</t>
        </is>
      </c>
      <c r="RI107" t="inlineStr">
        <is>
          <t>ME2J</t>
        </is>
      </c>
      <c r="RJ107" t="inlineStr">
        <is>
          <t>ME29N</t>
        </is>
      </c>
      <c r="RK107" t="inlineStr">
        <is>
          <t>CKMPCSEARCH</t>
        </is>
      </c>
      <c r="RL107" t="inlineStr">
        <is>
          <t>MM42</t>
        </is>
      </c>
      <c r="RM107" t="inlineStr">
        <is>
          <t>MM01</t>
        </is>
      </c>
      <c r="RN107" t="inlineStr">
        <is>
          <t>MM02</t>
        </is>
      </c>
      <c r="RO107" t="inlineStr">
        <is>
          <t>MM03</t>
        </is>
      </c>
      <c r="RP107" t="inlineStr">
        <is>
          <t>OB58</t>
        </is>
      </c>
      <c r="RQ107" t="inlineStr">
        <is>
          <t>ZFICOPE0001</t>
        </is>
      </c>
      <c r="RR107" t="inlineStr">
        <is>
          <t>OBBV</t>
        </is>
      </c>
      <c r="RS107" t="inlineStr">
        <is>
          <t>ZFITESTIRC</t>
        </is>
      </c>
      <c r="RT107" t="inlineStr">
        <is>
          <t>ZFI_FAGLF101</t>
        </is>
      </c>
      <c r="RU107" t="inlineStr">
        <is>
          <t>OY01</t>
        </is>
      </c>
      <c r="RV107" t="inlineStr">
        <is>
          <t>OY17</t>
        </is>
      </c>
      <c r="RW107" t="inlineStr">
        <is>
          <t>OVK2</t>
        </is>
      </c>
      <c r="RX107" t="inlineStr">
        <is>
          <t>OY03</t>
        </is>
      </c>
      <c r="RY107" t="inlineStr">
        <is>
          <t>OY04</t>
        </is>
      </c>
      <c r="RZ107" t="inlineStr">
        <is>
          <t>EC01</t>
        </is>
      </c>
      <c r="SA107" t="inlineStr">
        <is>
          <t>OX02</t>
        </is>
      </c>
      <c r="SB107" t="inlineStr">
        <is>
          <t>OB22</t>
        </is>
      </c>
      <c r="SC107" t="inlineStr">
        <is>
          <t>OBS2</t>
        </is>
      </c>
      <c r="SD107" t="inlineStr">
        <is>
          <t>OY05</t>
        </is>
      </c>
      <c r="SE107" t="inlineStr">
        <is>
          <t>OB45</t>
        </is>
      </c>
      <c r="SF107" t="inlineStr">
        <is>
          <t>OB38</t>
        </is>
      </c>
      <c r="SG107" t="inlineStr">
        <is>
          <t>OBY6</t>
        </is>
      </c>
      <c r="SH107" t="inlineStr">
        <is>
          <t>OB29</t>
        </is>
      </c>
      <c r="SI107" t="inlineStr">
        <is>
          <t>OB37</t>
        </is>
      </c>
      <c r="SJ107" t="inlineStr">
        <is>
          <t>OBBO</t>
        </is>
      </c>
      <c r="SK107" t="inlineStr">
        <is>
          <t>OB52</t>
        </is>
      </c>
      <c r="SL107" t="inlineStr">
        <is>
          <t>OBBP</t>
        </is>
      </c>
      <c r="SM107" t="inlineStr">
        <is>
          <t>FBN1</t>
        </is>
      </c>
      <c r="SN107" t="inlineStr">
        <is>
          <t>OBA7</t>
        </is>
      </c>
      <c r="SO107" t="inlineStr">
        <is>
          <t>OB64</t>
        </is>
      </c>
      <c r="SP107" t="inlineStr">
        <is>
          <t>OBD5</t>
        </is>
      </c>
      <c r="SQ107" t="inlineStr">
        <is>
          <t>OBC4</t>
        </is>
      </c>
      <c r="SR107" t="inlineStr">
        <is>
          <t>OBC5</t>
        </is>
      </c>
      <c r="SS107" t="inlineStr">
        <is>
          <t>OB71</t>
        </is>
      </c>
      <c r="ST107" t="inlineStr">
        <is>
          <t>OBA4</t>
        </is>
      </c>
      <c r="SU107" t="inlineStr">
        <is>
          <t>OB63</t>
        </is>
      </c>
      <c r="SV107" t="inlineStr">
        <is>
          <t>OB68</t>
        </is>
      </c>
      <c r="SW107" t="inlineStr">
        <is>
          <t>OB13</t>
        </is>
      </c>
      <c r="SX107" t="inlineStr">
        <is>
          <t>OB62</t>
        </is>
      </c>
      <c r="SY107" t="inlineStr">
        <is>
          <t>OBD4</t>
        </is>
      </c>
      <c r="SZ107" t="inlineStr">
        <is>
          <t>OBYA</t>
        </is>
      </c>
      <c r="TA107" t="inlineStr">
        <is>
          <t>OB53</t>
        </is>
      </c>
      <c r="TB107" t="inlineStr">
        <is>
          <t>O7Z3</t>
        </is>
      </c>
      <c r="TC107" t="inlineStr">
        <is>
          <t>FC10</t>
        </is>
      </c>
      <c r="TD107" t="inlineStr">
        <is>
          <t>SM59</t>
        </is>
      </c>
      <c r="TE107" t="inlineStr">
        <is>
          <t>STRUST</t>
        </is>
      </c>
      <c r="TF107" t="inlineStr">
        <is>
          <t>RFIMPECB</t>
        </is>
      </c>
      <c r="TG107" t="inlineStr">
        <is>
          <t>S_B20_88000153</t>
        </is>
      </c>
      <c r="TH107" t="inlineStr">
        <is>
          <t>FAGL_FC_VAL</t>
        </is>
      </c>
      <c r="TI107" t="inlineStr">
        <is>
          <t>OBA1</t>
        </is>
      </c>
      <c r="TJ107" t="inlineStr">
        <is>
          <t>FBCJC0</t>
        </is>
      </c>
      <c r="TK107" t="inlineStr">
        <is>
          <t>FBCJC1</t>
        </is>
      </c>
      <c r="TL107" t="inlineStr">
        <is>
          <t>FBCJC2</t>
        </is>
      </c>
      <c r="TM107" t="inlineStr">
        <is>
          <t>FBKP</t>
        </is>
      </c>
      <c r="TN107" t="inlineStr">
        <is>
          <t>OMR4</t>
        </is>
      </c>
      <c r="TO107" t="inlineStr">
        <is>
          <t>TPM_DERIVE_ACCNT</t>
        </is>
      </c>
      <c r="TP107" t="inlineStr">
        <is>
          <t>OBU1</t>
        </is>
      </c>
      <c r="TQ107" t="inlineStr">
        <is>
          <t>OB32</t>
        </is>
      </c>
      <c r="TR107" t="inlineStr">
        <is>
          <t>OB41</t>
        </is>
      </c>
      <c r="TS107" t="inlineStr">
        <is>
          <t>FBD2</t>
        </is>
      </c>
      <c r="TT107" t="inlineStr">
        <is>
          <t>F_PT_01</t>
        </is>
      </c>
      <c r="TU107" t="inlineStr">
        <is>
          <t>S_P9C_18000152</t>
        </is>
      </c>
      <c r="TV107" t="inlineStr">
        <is>
          <t>S_ALR_87012293</t>
        </is>
      </c>
      <c r="TW107" t="inlineStr">
        <is>
          <t>S_P00_07000134</t>
        </is>
      </c>
      <c r="TX107" t="inlineStr">
        <is>
          <t>PTFO10</t>
        </is>
      </c>
      <c r="TY107" t="inlineStr">
        <is>
          <t>S_ALR_87012386</t>
        </is>
      </c>
      <c r="TZ107" t="inlineStr">
        <is>
          <t>S_ALR_87012357</t>
        </is>
      </c>
      <c r="UA107" t="inlineStr">
        <is>
          <t>FTXP</t>
        </is>
      </c>
      <c r="UB107" t="inlineStr">
        <is>
          <t>FTXA</t>
        </is>
      </c>
      <c r="UC107" t="inlineStr">
        <is>
          <t>FB41</t>
        </is>
      </c>
      <c r="UD107" t="inlineStr">
        <is>
          <t>OBCN</t>
        </is>
      </c>
      <c r="UE107" t="inlineStr">
        <is>
          <t>OBQ3</t>
        </is>
      </c>
      <c r="UF107" t="inlineStr">
        <is>
          <t>FKMT</t>
        </is>
      </c>
      <c r="UG107" t="inlineStr">
        <is>
          <t>FB65</t>
        </is>
      </c>
      <c r="UH107" t="inlineStr">
        <is>
          <t>F-48</t>
        </is>
      </c>
      <c r="UI107" t="inlineStr">
        <is>
          <t>FB1S</t>
        </is>
      </c>
      <c r="UJ107" t="inlineStr">
        <is>
          <t>FBR2</t>
        </is>
      </c>
      <c r="UK107" t="inlineStr">
        <is>
          <t>GCBX</t>
        </is>
      </c>
      <c r="UL107" t="inlineStr">
        <is>
          <t>GCP1</t>
        </is>
      </c>
      <c r="UM107" t="inlineStr">
        <is>
          <t>GCIN</t>
        </is>
      </c>
      <c r="UN107" t="inlineStr">
        <is>
          <t>GCL1</t>
        </is>
      </c>
      <c r="UO107" t="inlineStr">
        <is>
          <t>GCL2</t>
        </is>
      </c>
      <c r="UP107" t="inlineStr">
        <is>
          <t>GCF1</t>
        </is>
      </c>
      <c r="UQ107" t="inlineStr">
        <is>
          <t>FAGL_ACTIVATE_OP</t>
        </is>
      </c>
      <c r="UR107" t="inlineStr">
        <is>
          <t>FSP0</t>
        </is>
      </c>
      <c r="US107" t="inlineStr">
        <is>
          <t>FSP4</t>
        </is>
      </c>
      <c r="UT107" t="inlineStr">
        <is>
          <t>FSS0</t>
        </is>
      </c>
      <c r="UU107" t="inlineStr">
        <is>
          <t>FSS4</t>
        </is>
      </c>
      <c r="UV107" t="inlineStr">
        <is>
          <t>FS04</t>
        </is>
      </c>
      <c r="UW107" t="inlineStr">
        <is>
          <t>OBR2</t>
        </is>
      </c>
      <c r="UX107" t="inlineStr">
        <is>
          <t>OBR3</t>
        </is>
      </c>
      <c r="UY107" t="inlineStr">
        <is>
          <t>S_ALR_87012277</t>
        </is>
      </c>
      <c r="UZ107" t="inlineStr">
        <is>
          <t>FS15</t>
        </is>
      </c>
      <c r="VA107" t="inlineStr">
        <is>
          <t>FS16</t>
        </is>
      </c>
      <c r="VB107" t="inlineStr">
        <is>
          <t>GGB4</t>
        </is>
      </c>
      <c r="VC107" t="inlineStr">
        <is>
          <t>FAGL_MIG_SIM_SPL</t>
        </is>
      </c>
      <c r="VD107" t="inlineStr">
        <is>
          <t>FSEPA_M1</t>
        </is>
      </c>
      <c r="VE107" t="inlineStr">
        <is>
          <t>FSEPA_M2</t>
        </is>
      </c>
      <c r="VF107" t="inlineStr">
        <is>
          <t>FSEPA_M3</t>
        </is>
      </c>
      <c r="VG107" t="inlineStr">
        <is>
          <t>FSEPA_M4</t>
        </is>
      </c>
      <c r="VH107" t="inlineStr">
        <is>
          <t>OB04</t>
        </is>
      </c>
      <c r="VI107" t="inlineStr">
        <is>
          <t>OBXD</t>
        </is>
      </c>
      <c r="VJ107" t="inlineStr">
        <is>
          <t>OBXY</t>
        </is>
      </c>
      <c r="VK107" t="inlineStr">
        <is>
          <t>F104</t>
        </is>
      </c>
      <c r="VL107" t="inlineStr">
        <is>
          <t>F150</t>
        </is>
      </c>
      <c r="VM107" t="inlineStr">
        <is>
          <t>FBMP</t>
        </is>
      </c>
      <c r="VN107" t="inlineStr">
        <is>
          <t>OB77</t>
        </is>
      </c>
      <c r="VO107" t="inlineStr">
        <is>
          <t>OB78</t>
        </is>
      </c>
      <c r="VP107" t="inlineStr">
        <is>
          <t>UDM_BP</t>
        </is>
      </c>
      <c r="VQ107" t="inlineStr">
        <is>
          <t>UDM_SPECIALIST</t>
        </is>
      </c>
      <c r="VR107" t="inlineStr">
        <is>
          <t>UKM_BP</t>
        </is>
      </c>
      <c r="VS107" t="inlineStr">
        <is>
          <t>FD11</t>
        </is>
      </c>
      <c r="VT107" t="inlineStr">
        <is>
          <t>FDK43</t>
        </is>
      </c>
      <c r="VU107" t="inlineStr">
        <is>
          <t>OIT3</t>
        </is>
      </c>
      <c r="VV107" t="inlineStr">
        <is>
          <t>OIP1</t>
        </is>
      </c>
      <c r="VW107" t="inlineStr">
        <is>
          <t>IM22</t>
        </is>
      </c>
      <c r="VX107" t="inlineStr">
        <is>
          <t>OPS6</t>
        </is>
      </c>
      <c r="VY107" t="inlineStr">
        <is>
          <t>OIB1</t>
        </is>
      </c>
      <c r="VZ107" t="inlineStr">
        <is>
          <t>YMLS_CUST</t>
        </is>
      </c>
      <c r="WA107" t="inlineStr">
        <is>
          <t>OBPM4</t>
        </is>
      </c>
      <c r="WB107" t="inlineStr">
        <is>
          <t>ZTRM0005</t>
        </is>
      </c>
      <c r="WC107" t="inlineStr">
        <is>
          <t>S_ALR_87002359</t>
        </is>
      </c>
      <c r="WD107" t="inlineStr">
        <is>
          <t>FBPM</t>
        </is>
      </c>
      <c r="WE107" t="inlineStr">
        <is>
          <t>FBWA</t>
        </is>
      </c>
      <c r="WF107" t="inlineStr">
        <is>
          <t>S_ALR_87099795</t>
        </is>
      </c>
      <c r="WG107" t="inlineStr">
        <is>
          <t>OT83</t>
        </is>
      </c>
      <c r="WH107" t="inlineStr">
        <is>
          <t>F8BH</t>
        </is>
      </c>
      <c r="WI107" t="inlineStr">
        <is>
          <t>FIBL1</t>
        </is>
      </c>
      <c r="WJ107" t="inlineStr">
        <is>
          <t>F8BF</t>
        </is>
      </c>
      <c r="WK107" t="inlineStr">
        <is>
          <t>FBW2</t>
        </is>
      </c>
      <c r="WL107" t="inlineStr">
        <is>
          <t>FBWE</t>
        </is>
      </c>
      <c r="WM107" t="inlineStr">
        <is>
          <t>OBYH</t>
        </is>
      </c>
      <c r="WN107" t="inlineStr">
        <is>
          <t>BUCF</t>
        </is>
      </c>
      <c r="WO107" t="inlineStr">
        <is>
          <t>S_ABA_72000040</t>
        </is>
      </c>
      <c r="WP107" t="inlineStr">
        <is>
          <t>S_PAB_09000016</t>
        </is>
      </c>
      <c r="WQ107" t="inlineStr">
        <is>
          <t>S_PAB_09000018</t>
        </is>
      </c>
      <c r="WR107" t="inlineStr">
        <is>
          <t>UDM_BP_PROF</t>
        </is>
      </c>
      <c r="WS107" t="inlineStr">
        <is>
          <t>UDM_STRATEGY</t>
        </is>
      </c>
      <c r="WT107" t="inlineStr">
        <is>
          <t>UDM_BP_GRP</t>
        </is>
      </c>
      <c r="WU107" t="inlineStr">
        <is>
          <t>UDM_BP_SPEC</t>
        </is>
      </c>
      <c r="WV107" t="inlineStr">
        <is>
          <t>FDM_COLL_SEND01</t>
        </is>
      </c>
      <c r="WW107" t="inlineStr">
        <is>
          <t>BUPA_PRE_DA</t>
        </is>
      </c>
      <c r="WX107" t="inlineStr">
        <is>
          <t>BUPA_DEL</t>
        </is>
      </c>
      <c r="WY107" t="inlineStr">
        <is>
          <t>ZFI_MFC</t>
        </is>
      </c>
      <c r="WZ107" t="inlineStr">
        <is>
          <t>OF14</t>
        </is>
      </c>
      <c r="XA107" t="inlineStr">
        <is>
          <t>OT01</t>
        </is>
      </c>
      <c r="XB107" t="inlineStr">
        <is>
          <t>OT05</t>
        </is>
      </c>
      <c r="XC107" t="inlineStr">
        <is>
          <t>OT06</t>
        </is>
      </c>
      <c r="XD107" t="inlineStr">
        <is>
          <t>OT07</t>
        </is>
      </c>
      <c r="XE107" t="inlineStr">
        <is>
          <t>OT08</t>
        </is>
      </c>
      <c r="XF107" t="inlineStr">
        <is>
          <t>OT09</t>
        </is>
      </c>
      <c r="XG107" t="inlineStr">
        <is>
          <t>OT10</t>
        </is>
      </c>
      <c r="XH107" t="inlineStr">
        <is>
          <t>OT11</t>
        </is>
      </c>
      <c r="XI107" t="inlineStr">
        <is>
          <t>OT12</t>
        </is>
      </c>
      <c r="XJ107" t="inlineStr">
        <is>
          <t>OT13</t>
        </is>
      </c>
      <c r="XK107" t="inlineStr">
        <is>
          <t>OT14</t>
        </is>
      </c>
      <c r="XL107" t="inlineStr">
        <is>
          <t>OT16</t>
        </is>
      </c>
      <c r="XM107" t="inlineStr">
        <is>
          <t>OT17</t>
        </is>
      </c>
      <c r="XN107" t="inlineStr">
        <is>
          <t>OT18</t>
        </is>
      </c>
      <c r="XO107" t="inlineStr">
        <is>
          <t>OT19</t>
        </is>
      </c>
      <c r="XP107" t="inlineStr">
        <is>
          <t>OT20</t>
        </is>
      </c>
      <c r="XQ107" t="inlineStr">
        <is>
          <t>OT21</t>
        </is>
      </c>
      <c r="XR107" t="inlineStr">
        <is>
          <t>OT22</t>
        </is>
      </c>
      <c r="XS107" t="inlineStr">
        <is>
          <t>OT23</t>
        </is>
      </c>
      <c r="XT107" t="inlineStr">
        <is>
          <t>OT24</t>
        </is>
      </c>
      <c r="XU107" t="inlineStr">
        <is>
          <t>OT27</t>
        </is>
      </c>
      <c r="XV107" t="inlineStr">
        <is>
          <t>OT29</t>
        </is>
      </c>
      <c r="XW107" t="inlineStr">
        <is>
          <t>OT30</t>
        </is>
      </c>
      <c r="XX107" t="inlineStr">
        <is>
          <t>OT31</t>
        </is>
      </c>
      <c r="XY107" t="inlineStr">
        <is>
          <t>OT32</t>
        </is>
      </c>
      <c r="XZ107" t="inlineStr">
        <is>
          <t>OT35</t>
        </is>
      </c>
      <c r="YA107" t="inlineStr">
        <is>
          <t>OT37</t>
        </is>
      </c>
      <c r="YB107" t="inlineStr">
        <is>
          <t>OT47</t>
        </is>
      </c>
      <c r="YC107" t="inlineStr">
        <is>
          <t>OT69</t>
        </is>
      </c>
      <c r="YD107" t="inlineStr">
        <is>
          <t>FF6A</t>
        </is>
      </c>
      <c r="YE107" t="inlineStr">
        <is>
          <t>FF-8</t>
        </is>
      </c>
      <c r="YF107" t="inlineStr">
        <is>
          <t>UDM_SUPERVISOR</t>
        </is>
      </c>
      <c r="YG107" t="inlineStr">
        <is>
          <t>F-36</t>
        </is>
      </c>
      <c r="YH107" t="inlineStr">
        <is>
          <t>FF7A</t>
        </is>
      </c>
      <c r="YI107" t="inlineStr">
        <is>
          <t>FF7B</t>
        </is>
      </c>
      <c r="YJ107" t="inlineStr">
        <is>
          <t>S_ALR_87007867</t>
        </is>
      </c>
      <c r="YK107" t="inlineStr">
        <is>
          <t>ZTRMT_TIPO_COND</t>
        </is>
      </c>
      <c r="YL107" t="inlineStr">
        <is>
          <t>S_ALR_87009306</t>
        </is>
      </c>
      <c r="YM107" t="inlineStr">
        <is>
          <t>S_ALR_87007878</t>
        </is>
      </c>
      <c r="YN107" t="inlineStr">
        <is>
          <t>S_ALR_87007874</t>
        </is>
      </c>
      <c r="YO107" t="inlineStr">
        <is>
          <t>S_ALR_87007864</t>
        </is>
      </c>
      <c r="YP107" t="inlineStr">
        <is>
          <t>S_ALR_87007850</t>
        </is>
      </c>
      <c r="YQ107" t="inlineStr">
        <is>
          <t>OB83</t>
        </is>
      </c>
      <c r="YR107" t="inlineStr">
        <is>
          <t>TM_51</t>
        </is>
      </c>
      <c r="YS107" t="inlineStr">
        <is>
          <t>TM_54</t>
        </is>
      </c>
      <c r="YT107" t="inlineStr">
        <is>
          <t>TBB4</t>
        </is>
      </c>
      <c r="YU107" t="inlineStr">
        <is>
          <t>FWZZ</t>
        </is>
      </c>
      <c r="YV107" t="inlineStr">
        <is>
          <t>FW17</t>
        </is>
      </c>
      <c r="YW107" t="inlineStr">
        <is>
          <t>TRS_SEC_ACC</t>
        </is>
      </c>
      <c r="YX107" t="inlineStr">
        <is>
          <t>TS01</t>
        </is>
      </c>
      <c r="YY107" t="inlineStr">
        <is>
          <t>TS04</t>
        </is>
      </c>
      <c r="YZ107" t="inlineStr">
        <is>
          <t>TPM1</t>
        </is>
      </c>
      <c r="ZA107" t="inlineStr">
        <is>
          <t>TX01</t>
        </is>
      </c>
      <c r="ZB107" t="inlineStr">
        <is>
          <t>TI93</t>
        </is>
      </c>
      <c r="ZC107" t="inlineStr">
        <is>
          <t>TX-5</t>
        </is>
      </c>
      <c r="ZD107" t="inlineStr">
        <is>
          <t>TI90</t>
        </is>
      </c>
      <c r="ZE107" t="inlineStr">
        <is>
          <t>TO01</t>
        </is>
      </c>
      <c r="ZF107" t="inlineStr">
        <is>
          <t>TO04</t>
        </is>
      </c>
      <c r="ZG107" t="inlineStr">
        <is>
          <t>FN1V</t>
        </is>
      </c>
      <c r="ZH107" t="inlineStr">
        <is>
          <t>FN2V</t>
        </is>
      </c>
      <c r="ZI107" t="inlineStr">
        <is>
          <t>FNB2</t>
        </is>
      </c>
      <c r="ZJ107" t="inlineStr">
        <is>
          <t>FN8X</t>
        </is>
      </c>
      <c r="ZK107" t="inlineStr">
        <is>
          <t>FNVD</t>
        </is>
      </c>
      <c r="ZL107" t="inlineStr">
        <is>
          <t>FMN8</t>
        </is>
      </c>
      <c r="ZM107" t="inlineStr">
        <is>
          <t>FNM1S</t>
        </is>
      </c>
      <c r="ZN107" t="inlineStr">
        <is>
          <t>S_ALR_87004689</t>
        </is>
      </c>
      <c r="ZO107" t="inlineStr">
        <is>
          <t>S_ALR_87004843</t>
        </is>
      </c>
      <c r="ZP107" t="inlineStr">
        <is>
          <t>S_PTH_77000044</t>
        </is>
      </c>
      <c r="ZQ107" t="inlineStr">
        <is>
          <t>S_AHR_61009946</t>
        </is>
      </c>
      <c r="ZR107" t="inlineStr">
        <is>
          <t>S_AHR_61009793</t>
        </is>
      </c>
      <c r="ZS107" t="inlineStr">
        <is>
          <t>S_AHR_61009833</t>
        </is>
      </c>
      <c r="ZT107" t="inlineStr">
        <is>
          <t>S_AHR_61009869</t>
        </is>
      </c>
      <c r="ZU107" t="inlineStr">
        <is>
          <t>S_AHR_61010078</t>
        </is>
      </c>
      <c r="ZV107" t="inlineStr">
        <is>
          <t>S_AHR_61010022</t>
        </is>
      </c>
      <c r="ZW107" t="inlineStr">
        <is>
          <t>S_AHR_61010016</t>
        </is>
      </c>
      <c r="ZX107" t="inlineStr">
        <is>
          <t>S_AHR_61010009</t>
        </is>
      </c>
      <c r="ZY107" t="inlineStr">
        <is>
          <t>S_AHR_61010003</t>
        </is>
      </c>
      <c r="ZZ107" t="inlineStr">
        <is>
          <t>S_AHR_61009931</t>
        </is>
      </c>
      <c r="AAA107" t="inlineStr">
        <is>
          <t>OOMT</t>
        </is>
      </c>
      <c r="AAB107" t="inlineStr">
        <is>
          <t>SA03</t>
        </is>
      </c>
      <c r="AAC107" t="inlineStr">
        <is>
          <t>PRMM</t>
        </is>
      </c>
      <c r="AAD107" t="inlineStr">
        <is>
          <t>PRAA</t>
        </is>
      </c>
      <c r="AAE107" t="inlineStr">
        <is>
          <t>PR05</t>
        </is>
      </c>
      <c r="AAF107" t="inlineStr">
        <is>
          <t>TRIP</t>
        </is>
      </c>
      <c r="AAG107" t="inlineStr">
        <is>
          <t>PRAP</t>
        </is>
      </c>
      <c r="AAH107" t="inlineStr">
        <is>
          <t>PREC</t>
        </is>
      </c>
      <c r="AAI107" t="inlineStr">
        <is>
          <t>PRFI</t>
        </is>
      </c>
      <c r="AAJ107" t="inlineStr">
        <is>
          <t>PRRW</t>
        </is>
      </c>
      <c r="AAK107" t="inlineStr">
        <is>
          <t>WPO1</t>
        </is>
      </c>
      <c r="AAL107" t="inlineStr">
        <is>
          <t>ME59N</t>
        </is>
      </c>
      <c r="AAM107" t="inlineStr">
        <is>
          <t>ME80F</t>
        </is>
      </c>
      <c r="AAN107" t="inlineStr">
        <is>
          <t>VL10B</t>
        </is>
      </c>
      <c r="AAO107" t="inlineStr">
        <is>
          <t>ZSD_POS_S120_UPDATE</t>
        </is>
      </c>
      <c r="AAP107" t="inlineStr">
        <is>
          <t>ZSDTSTOCKS</t>
        </is>
      </c>
      <c r="AAQ107" t="inlineStr">
        <is>
          <t>ZSD_DOCSTATUS</t>
        </is>
      </c>
      <c r="AAR107" t="inlineStr">
        <is>
          <t>STVARV</t>
        </is>
      </c>
      <c r="AAS107" t="inlineStr">
        <is>
          <t>ZRT_V001</t>
        </is>
      </c>
      <c r="AAT107" t="inlineStr">
        <is>
          <t>ZRT_V002</t>
        </is>
      </c>
      <c r="AAU107" t="inlineStr">
        <is>
          <t>ZSDTPRECOS</t>
        </is>
      </c>
      <c r="AAV107" t="inlineStr">
        <is>
          <t>V/LD</t>
        </is>
      </c>
      <c r="AAW107" t="inlineStr">
        <is>
          <t>ZSDTAUTOPRECOS</t>
        </is>
      </c>
      <c r="AAX107" t="inlineStr">
        <is>
          <t>ZSDT_CLIENTESMM</t>
        </is>
      </c>
      <c r="AAY107" t="inlineStr">
        <is>
          <t>VKM1</t>
        </is>
      </c>
      <c r="AAZ107" t="inlineStr">
        <is>
          <t>VL10</t>
        </is>
      </c>
      <c r="ABA107" t="inlineStr">
        <is>
          <t>VL10A</t>
        </is>
      </c>
      <c r="ABB107" t="inlineStr">
        <is>
          <t>VA05N</t>
        </is>
      </c>
      <c r="ABC107" t="inlineStr">
        <is>
          <t>ZLETEXPED</t>
        </is>
      </c>
      <c r="ABD107" t="inlineStr">
        <is>
          <t>V_SA</t>
        </is>
      </c>
      <c r="ABE107" t="inlineStr">
        <is>
          <t>VL06G</t>
        </is>
      </c>
      <c r="ABF107" t="inlineStr">
        <is>
          <t>VF05N</t>
        </is>
      </c>
      <c r="ABG107" t="inlineStr">
        <is>
          <t>VL06</t>
        </is>
      </c>
      <c r="ABH107" t="inlineStr">
        <is>
          <t>VL06P</t>
        </is>
      </c>
      <c r="ABI107" t="inlineStr">
        <is>
          <t>VT01N</t>
        </is>
      </c>
      <c r="ABJ107" t="inlineStr">
        <is>
          <t>VT11</t>
        </is>
      </c>
      <c r="ABK107" t="inlineStr">
        <is>
          <t>VT02N</t>
        </is>
      </c>
      <c r="ABL107" t="inlineStr">
        <is>
          <t>VL03N</t>
        </is>
      </c>
      <c r="ABM107" t="inlineStr">
        <is>
          <t>VL06F</t>
        </is>
      </c>
      <c r="ABN107" t="inlineStr">
        <is>
          <t>VT04</t>
        </is>
      </c>
      <c r="ABO107" t="inlineStr">
        <is>
          <t>ZSDTREABASTECIMENTO</t>
        </is>
      </c>
      <c r="ABP107" t="inlineStr">
        <is>
          <t>WB50</t>
        </is>
      </c>
      <c r="ABQ107" t="inlineStr">
        <is>
          <t>WB56</t>
        </is>
      </c>
      <c r="ABR107" t="inlineStr">
        <is>
          <t>WA01</t>
        </is>
      </c>
      <c r="ABS107" t="inlineStr">
        <is>
          <t>WA08</t>
        </is>
      </c>
      <c r="ABT107" t="inlineStr">
        <is>
          <t>WA31</t>
        </is>
      </c>
      <c r="ABU107" t="inlineStr">
        <is>
          <t>WR60</t>
        </is>
      </c>
      <c r="ABV107" t="inlineStr">
        <is>
          <t>WRP1</t>
        </is>
      </c>
      <c r="ABW107" t="inlineStr">
        <is>
          <t>WRMO</t>
        </is>
      </c>
      <c r="ABX107" t="inlineStr">
        <is>
          <t>WRFMATMON</t>
        </is>
      </c>
      <c r="ABY107" t="inlineStr">
        <is>
          <t>WRF_AL</t>
        </is>
      </c>
      <c r="ABZ107" t="inlineStr">
        <is>
          <t>WB54</t>
        </is>
      </c>
      <c r="ACA107" t="inlineStr">
        <is>
          <t>MI01</t>
        </is>
      </c>
      <c r="ACB107" t="inlineStr">
        <is>
          <t>MI04</t>
        </is>
      </c>
      <c r="ACC107" t="inlineStr">
        <is>
          <t>MI07</t>
        </is>
      </c>
      <c r="ACD107" t="inlineStr">
        <is>
          <t>OPUU</t>
        </is>
      </c>
      <c r="ACE107" t="inlineStr">
        <is>
          <t>OPSB</t>
        </is>
      </c>
      <c r="ACF107" t="inlineStr">
        <is>
          <t>OPS9</t>
        </is>
      </c>
      <c r="ACG107" t="inlineStr">
        <is>
          <t>OPSK</t>
        </is>
      </c>
      <c r="ACH107" t="inlineStr">
        <is>
          <t>OPSJ</t>
        </is>
      </c>
      <c r="ACI107" t="inlineStr">
        <is>
          <t>OK02</t>
        </is>
      </c>
      <c r="ACJ107" t="inlineStr">
        <is>
          <t>OPSA</t>
        </is>
      </c>
      <c r="ACK107" t="inlineStr">
        <is>
          <t>OPS7</t>
        </is>
      </c>
      <c r="ACL107" t="inlineStr">
        <is>
          <t>OPUK</t>
        </is>
      </c>
      <c r="ACM107" t="inlineStr">
        <is>
          <t>OPUJ</t>
        </is>
      </c>
      <c r="ACN107" t="inlineStr">
        <is>
          <t>OPS1</t>
        </is>
      </c>
      <c r="ACO107" t="inlineStr">
        <is>
          <t>CJ20N</t>
        </is>
      </c>
      <c r="ACP107" t="inlineStr">
        <is>
          <t>CJ27</t>
        </is>
      </c>
      <c r="ACQ107" t="inlineStr">
        <is>
          <t>CJ2B</t>
        </is>
      </c>
      <c r="ACR107" t="inlineStr">
        <is>
          <t>CJ2C</t>
        </is>
      </c>
      <c r="ACS107" t="inlineStr">
        <is>
          <t>CJ2D</t>
        </is>
      </c>
      <c r="ACT107" t="inlineStr">
        <is>
          <t>CJ20</t>
        </is>
      </c>
      <c r="ACU107" t="inlineStr">
        <is>
          <t>CJ2A</t>
        </is>
      </c>
      <c r="ACV107" t="inlineStr">
        <is>
          <t>CJ01</t>
        </is>
      </c>
      <c r="ACW107" t="inlineStr">
        <is>
          <t>CJ02</t>
        </is>
      </c>
      <c r="ACX107" t="inlineStr">
        <is>
          <t>CJ03</t>
        </is>
      </c>
      <c r="ACY107" t="inlineStr">
        <is>
          <t>CJ06</t>
        </is>
      </c>
      <c r="ACZ107" t="inlineStr">
        <is>
          <t>CJ07</t>
        </is>
      </c>
      <c r="ADA107" t="inlineStr">
        <is>
          <t>CJ08</t>
        </is>
      </c>
      <c r="ADB107" t="inlineStr">
        <is>
          <t>CJ11</t>
        </is>
      </c>
      <c r="ADC107" t="inlineStr">
        <is>
          <t>CJ12</t>
        </is>
      </c>
      <c r="ADD107" t="inlineStr">
        <is>
          <t>CN21</t>
        </is>
      </c>
      <c r="ADE107" t="inlineStr">
        <is>
          <t>CN22</t>
        </is>
      </c>
      <c r="ADF107" t="inlineStr">
        <is>
          <t>CN23</t>
        </is>
      </c>
      <c r="ADG107" t="inlineStr">
        <is>
          <t>BERE</t>
        </is>
      </c>
      <c r="ADH107" t="inlineStr">
        <is>
          <t>BERP</t>
        </is>
      </c>
      <c r="ADI107" t="inlineStr">
        <is>
          <t>FIBF</t>
        </is>
      </c>
      <c r="ADJ107" t="inlineStr">
        <is>
          <t>BF24</t>
        </is>
      </c>
      <c r="ADK107" t="inlineStr">
        <is>
          <t>BF31</t>
        </is>
      </c>
      <c r="ADL107" t="inlineStr">
        <is>
          <t>BF34</t>
        </is>
      </c>
      <c r="ADM107" t="inlineStr">
        <is>
          <t>BF41</t>
        </is>
      </c>
      <c r="ADN107" t="inlineStr">
        <is>
          <t>BF44</t>
        </is>
      </c>
      <c r="ADO107" t="inlineStr">
        <is>
          <t>USMM</t>
        </is>
      </c>
      <c r="ADP107" t="inlineStr">
        <is>
          <t>SM66</t>
        </is>
      </c>
      <c r="ADQ107" t="inlineStr">
        <is>
          <t>STAD</t>
        </is>
      </c>
      <c r="ADR107" t="inlineStr">
        <is>
          <t>SM51</t>
        </is>
      </c>
      <c r="ADS107" t="inlineStr">
        <is>
          <t>SOST</t>
        </is>
      </c>
      <c r="ADT107" t="inlineStr">
        <is>
          <t>SO15</t>
        </is>
      </c>
      <c r="ADU107" t="inlineStr">
        <is>
          <t>SOSG</t>
        </is>
      </c>
      <c r="ADV107" t="inlineStr">
        <is>
          <t>SOSV</t>
        </is>
      </c>
      <c r="ADW107" t="inlineStr">
        <is>
          <t>SOSB</t>
        </is>
      </c>
      <c r="ADX107" t="inlineStr">
        <is>
          <t>AL11</t>
        </is>
      </c>
      <c r="ADY107" t="inlineStr">
        <is>
          <t>CG35</t>
        </is>
      </c>
      <c r="ADZ107" t="inlineStr">
        <is>
          <t>CG3Y</t>
        </is>
      </c>
      <c r="AEA107" t="inlineStr">
        <is>
          <t>CAT6</t>
        </is>
      </c>
      <c r="AEB107" t="inlineStr">
        <is>
          <t>PA70</t>
        </is>
      </c>
      <c r="AEC107" t="inlineStr">
        <is>
          <t>PA03</t>
        </is>
      </c>
      <c r="AED107" t="inlineStr">
        <is>
          <t>ZHRTPAYSLIPEMAIL</t>
        </is>
      </c>
      <c r="AEE107" t="inlineStr">
        <is>
          <t>ZHR_BLOQUEAR</t>
        </is>
      </c>
      <c r="AEF107" t="inlineStr">
        <is>
          <t>PE03</t>
        </is>
      </c>
      <c r="AEG107" t="inlineStr">
        <is>
          <t>PC00_M08_CLSTR</t>
        </is>
      </c>
      <c r="AEH107" t="inlineStr">
        <is>
          <t>PC00_M19_CDTA</t>
        </is>
      </c>
      <c r="AEI107" t="inlineStr">
        <is>
          <t>PC00_M99_FPAYM</t>
        </is>
      </c>
      <c r="AEJ107" t="inlineStr">
        <is>
          <t>PC00_M19_RPCSSRP0</t>
        </is>
      </c>
      <c r="AEK107" t="inlineStr">
        <is>
          <t>PC00_M19_RPCMIDP0</t>
        </is>
      </c>
      <c r="AEL107" t="inlineStr">
        <is>
          <t>PC00_M19_RPCUNRP0</t>
        </is>
      </c>
      <c r="AEM107" t="inlineStr">
        <is>
          <t>PPOME</t>
        </is>
      </c>
      <c r="AEN107" t="inlineStr">
        <is>
          <t>PA10</t>
        </is>
      </c>
      <c r="AEO107" t="inlineStr">
        <is>
          <t>PA20</t>
        </is>
      </c>
      <c r="AEP107" t="inlineStr">
        <is>
          <t>PA40</t>
        </is>
      </c>
      <c r="AEQ107" t="inlineStr">
        <is>
          <t>ZHRTRENEWAL</t>
        </is>
      </c>
      <c r="AER107" t="inlineStr">
        <is>
          <t>ZHR_CARTAS</t>
        </is>
      </c>
      <c r="AES107" t="inlineStr">
        <is>
          <t>S_PH0_48000513</t>
        </is>
      </c>
      <c r="AET107" t="inlineStr">
        <is>
          <t>ZHRT_SUP_CONTAS</t>
        </is>
      </c>
      <c r="AEU107" t="inlineStr">
        <is>
          <t>PT_QTA00</t>
        </is>
      </c>
      <c r="AEV107" t="inlineStr">
        <is>
          <t>WSE8</t>
        </is>
      </c>
      <c r="AEW107" t="inlineStr">
        <is>
          <t>WGUS</t>
        </is>
      </c>
      <c r="AEX107" t="inlineStr">
        <is>
          <t>CT04</t>
        </is>
      </c>
      <c r="AEY107" t="inlineStr">
        <is>
          <t>WRFCHVAL</t>
        </is>
      </c>
      <c r="AEZ107" t="inlineStr">
        <is>
          <t>WRFCHVALGRP</t>
        </is>
      </c>
      <c r="AFA107" t="inlineStr">
        <is>
          <t>WG22</t>
        </is>
      </c>
      <c r="AFB107" t="inlineStr">
        <is>
          <t>MM41</t>
        </is>
      </c>
      <c r="AFC107" t="inlineStr">
        <is>
          <t>CT10</t>
        </is>
      </c>
      <c r="AFD107" t="inlineStr">
        <is>
          <t>CT11</t>
        </is>
      </c>
      <c r="AFE107" t="inlineStr">
        <is>
          <t>OB74</t>
        </is>
      </c>
      <c r="AFF107" t="inlineStr">
        <is>
          <t>FB05L</t>
        </is>
      </c>
      <c r="AFG107" t="inlineStr">
        <is>
          <t>FB1SL</t>
        </is>
      </c>
      <c r="AFH107" t="inlineStr">
        <is>
          <t>S_EBS_44000281</t>
        </is>
      </c>
      <c r="AFI107" t="inlineStr">
        <is>
          <t>OBH1</t>
        </is>
      </c>
      <c r="AFJ107" t="inlineStr">
        <is>
          <t>OBH2</t>
        </is>
      </c>
      <c r="AFK107" t="inlineStr">
        <is>
          <t>S_ALR_87012342</t>
        </is>
      </c>
      <c r="AFL107" t="inlineStr">
        <is>
          <t>OMBA</t>
        </is>
      </c>
      <c r="AFM107" t="inlineStr">
        <is>
          <t>S_ALR_87009608</t>
        </is>
      </c>
      <c r="AFN107" t="inlineStr">
        <is>
          <t>FIAAPT_MAPAS</t>
        </is>
      </c>
      <c r="AFO107" t="inlineStr">
        <is>
          <t>OBCH</t>
        </is>
      </c>
      <c r="AFP107" t="inlineStr">
        <is>
          <t>S_ALR_87012401</t>
        </is>
      </c>
      <c r="AFQ107" t="inlineStr">
        <is>
          <t>S_AL0_96000738</t>
        </is>
      </c>
      <c r="AFR107" t="inlineStr">
        <is>
          <t>FIPT_TAXOACC</t>
        </is>
      </c>
      <c r="AFS107" t="inlineStr">
        <is>
          <t>FIEU_SAFT</t>
        </is>
      </c>
      <c r="AFT107" t="inlineStr">
        <is>
          <t>ZSD_RSAFT_PT_XML</t>
        </is>
      </c>
      <c r="AFU107" t="inlineStr">
        <is>
          <t>FTW1A</t>
        </is>
      </c>
      <c r="AFV107" t="inlineStr">
        <is>
          <t>RSAFT_XML</t>
        </is>
      </c>
      <c r="AFW107" t="inlineStr">
        <is>
          <t>RMINI_SAFT</t>
        </is>
      </c>
      <c r="AFX107" t="inlineStr">
        <is>
          <t>FTWF</t>
        </is>
      </c>
      <c r="AFY107" t="inlineStr">
        <is>
          <t>S_P9C_18000044</t>
        </is>
      </c>
      <c r="AFZ107" t="inlineStr">
        <is>
          <t>OVFL</t>
        </is>
      </c>
      <c r="AGA107" t="inlineStr">
        <is>
          <t>OBZK</t>
        </is>
      </c>
      <c r="AGB107" t="inlineStr">
        <is>
          <t>OVAK</t>
        </is>
      </c>
      <c r="AGC107" t="inlineStr">
        <is>
          <t>OVAD</t>
        </is>
      </c>
      <c r="AGD107" t="inlineStr">
        <is>
          <t>OB01</t>
        </is>
      </c>
      <c r="AGE107" t="inlineStr">
        <is>
          <t>OVA8</t>
        </is>
      </c>
      <c r="AGF107" t="inlineStr">
        <is>
          <t>OAVI</t>
        </is>
      </c>
      <c r="AGG107" t="inlineStr">
        <is>
          <t>OACV</t>
        </is>
      </c>
      <c r="AGH107" t="inlineStr">
        <is>
          <t>OA02</t>
        </is>
      </c>
      <c r="AGI107" t="inlineStr">
        <is>
          <t>AR01</t>
        </is>
      </c>
      <c r="AGJ107" t="inlineStr">
        <is>
          <t>AR31</t>
        </is>
      </c>
      <c r="AGK107" t="inlineStr">
        <is>
          <t>AS01</t>
        </is>
      </c>
      <c r="AGL107" t="inlineStr">
        <is>
          <t>AS11</t>
        </is>
      </c>
      <c r="AGM107" t="inlineStr">
        <is>
          <t>AS02</t>
        </is>
      </c>
      <c r="AGN107" t="inlineStr">
        <is>
          <t>AS03</t>
        </is>
      </c>
      <c r="AGO107" t="inlineStr">
        <is>
          <t>ABZE</t>
        </is>
      </c>
      <c r="AGP107" t="inlineStr">
        <is>
          <t>F-90</t>
        </is>
      </c>
      <c r="AGQ107" t="inlineStr">
        <is>
          <t>AS08</t>
        </is>
      </c>
      <c r="AGR107" t="inlineStr">
        <is>
          <t>AUVA</t>
        </is>
      </c>
      <c r="AGS107" t="inlineStr">
        <is>
          <t>AS91</t>
        </is>
      </c>
      <c r="AGT107" t="inlineStr">
        <is>
          <t>AS92</t>
        </is>
      </c>
      <c r="AGU107" t="inlineStr">
        <is>
          <t>AS93</t>
        </is>
      </c>
      <c r="AGV107" t="inlineStr">
        <is>
          <t>AS94</t>
        </is>
      </c>
      <c r="AGW107" t="inlineStr">
        <is>
          <t>ABZON</t>
        </is>
      </c>
      <c r="AGX107" t="inlineStr">
        <is>
          <t>ABGL</t>
        </is>
      </c>
      <c r="AGY107" t="inlineStr">
        <is>
          <t>ABNAN</t>
        </is>
      </c>
      <c r="AGZ107" t="inlineStr">
        <is>
          <t>ABNA</t>
        </is>
      </c>
      <c r="AHA107" t="inlineStr">
        <is>
          <t>AB01</t>
        </is>
      </c>
      <c r="AHB107" t="inlineStr">
        <is>
          <t>AB02</t>
        </is>
      </c>
      <c r="AHC107" t="inlineStr">
        <is>
          <t>AB03</t>
        </is>
      </c>
      <c r="AHD107" t="inlineStr">
        <is>
          <t>ABAW</t>
        </is>
      </c>
      <c r="AHE107" t="inlineStr">
        <is>
          <t>ABSO</t>
        </is>
      </c>
      <c r="AHF107" t="inlineStr">
        <is>
          <t>AB08</t>
        </is>
      </c>
      <c r="AHG107" t="inlineStr">
        <is>
          <t>AIST</t>
        </is>
      </c>
      <c r="AHH107" t="inlineStr">
        <is>
          <t>S_ALR_87011964</t>
        </is>
      </c>
      <c r="AHI107" t="inlineStr">
        <is>
          <t>CJIC</t>
        </is>
      </c>
      <c r="AHJ107" t="inlineStr">
        <is>
          <t>CJ88</t>
        </is>
      </c>
      <c r="AHK107" t="inlineStr">
        <is>
          <t>AIAB</t>
        </is>
      </c>
      <c r="AHL107" t="inlineStr">
        <is>
          <t>AIBU</t>
        </is>
      </c>
      <c r="AHM107" t="inlineStr">
        <is>
          <t>ABUMN</t>
        </is>
      </c>
      <c r="AHN107" t="inlineStr">
        <is>
          <t>ABUM</t>
        </is>
      </c>
      <c r="AHO107" t="inlineStr">
        <is>
          <t>ABT1N</t>
        </is>
      </c>
      <c r="AHP107" t="inlineStr">
        <is>
          <t>AR06</t>
        </is>
      </c>
      <c r="AHQ107" t="inlineStr">
        <is>
          <t>ABAON</t>
        </is>
      </c>
      <c r="AHR107" t="inlineStr">
        <is>
          <t>F-92</t>
        </is>
      </c>
      <c r="AHS107" t="inlineStr">
        <is>
          <t>ABAVN</t>
        </is>
      </c>
      <c r="AHT107" t="inlineStr">
        <is>
          <t>ABAV</t>
        </is>
      </c>
      <c r="AHU107" t="inlineStr">
        <is>
          <t>ABAD</t>
        </is>
      </c>
      <c r="AHV107" t="inlineStr">
        <is>
          <t>ABAO</t>
        </is>
      </c>
      <c r="AHW107" t="inlineStr">
        <is>
          <t>AS05</t>
        </is>
      </c>
      <c r="AHX107" t="inlineStr">
        <is>
          <t>AS06</t>
        </is>
      </c>
      <c r="AHY107" t="inlineStr">
        <is>
          <t>AFAB</t>
        </is>
      </c>
      <c r="AHZ107" t="inlineStr">
        <is>
          <t>AFBP</t>
        </is>
      </c>
      <c r="AIA107" t="inlineStr">
        <is>
          <t>AFAR</t>
        </is>
      </c>
      <c r="AIB107" t="inlineStr">
        <is>
          <t>ASKB</t>
        </is>
      </c>
      <c r="AIC107" t="inlineStr">
        <is>
          <t>ABMA</t>
        </is>
      </c>
      <c r="AID107" t="inlineStr">
        <is>
          <t>AJAB</t>
        </is>
      </c>
      <c r="AIE107" t="inlineStr">
        <is>
          <t>AJRW</t>
        </is>
      </c>
      <c r="AIF107" t="inlineStr">
        <is>
          <t>ABST2</t>
        </is>
      </c>
      <c r="AIG107" t="inlineStr">
        <is>
          <t>OAAQ</t>
        </is>
      </c>
      <c r="AIH107" t="inlineStr">
        <is>
          <t>OAAR</t>
        </is>
      </c>
      <c r="AII107" t="inlineStr">
        <is>
          <t>S_ALR_87009072</t>
        </is>
      </c>
      <c r="AIJ107" t="inlineStr">
        <is>
          <t>OARP</t>
        </is>
      </c>
      <c r="AIK107" t="inlineStr">
        <is>
          <t>S_ALR_87011963</t>
        </is>
      </c>
      <c r="AIL107" t="inlineStr">
        <is>
          <t>S_ALR_87011966</t>
        </is>
      </c>
      <c r="AIM107" t="inlineStr">
        <is>
          <t>S_ALR_87011990</t>
        </is>
      </c>
      <c r="AIN107" t="inlineStr">
        <is>
          <t>S_ALR_87012006</t>
        </is>
      </c>
      <c r="AIO107" t="inlineStr">
        <is>
          <t>S_ALR_87012013</t>
        </is>
      </c>
      <c r="AIP107" t="inlineStr">
        <is>
          <t>S_P99_41000192</t>
        </is>
      </c>
      <c r="AIQ107" t="inlineStr">
        <is>
          <t>S_ALR_87010175</t>
        </is>
      </c>
      <c r="AIR107" t="inlineStr">
        <is>
          <t>S_ALR_87012048</t>
        </is>
      </c>
      <c r="AIS107" t="inlineStr">
        <is>
          <t>S_ALR_87012050</t>
        </is>
      </c>
      <c r="AIT107" t="inlineStr">
        <is>
          <t>S_ALR_87012052</t>
        </is>
      </c>
      <c r="AIU107" t="inlineStr">
        <is>
          <t>S_ALR_87012054</t>
        </is>
      </c>
      <c r="AIV107" t="inlineStr">
        <is>
          <t>S_ALR_87012056</t>
        </is>
      </c>
      <c r="AIW107" t="inlineStr">
        <is>
          <t>S_ALR_87012026</t>
        </is>
      </c>
      <c r="AIX107" t="inlineStr">
        <is>
          <t>S_ALR_87012058</t>
        </is>
      </c>
      <c r="AIY107" t="inlineStr">
        <is>
          <t>S_ALR_87012060</t>
        </is>
      </c>
      <c r="AIZ107" t="inlineStr">
        <is>
          <t>S_ALR_87012291</t>
        </is>
      </c>
      <c r="AJA107" t="inlineStr">
        <is>
          <t>S_ALR_87012041</t>
        </is>
      </c>
      <c r="AJB107" t="inlineStr">
        <is>
          <t>OA08</t>
        </is>
      </c>
      <c r="AJC107" t="inlineStr">
        <is>
          <t>OAPL</t>
        </is>
      </c>
      <c r="AJD107" t="inlineStr">
        <is>
          <t>EC08</t>
        </is>
      </c>
      <c r="AJE107" t="inlineStr">
        <is>
          <t>OAOB</t>
        </is>
      </c>
      <c r="AJF107" t="inlineStr">
        <is>
          <t>AO11</t>
        </is>
      </c>
      <c r="AJG107" t="inlineStr">
        <is>
          <t>AO90</t>
        </is>
      </c>
      <c r="AJH107" t="inlineStr">
        <is>
          <t>OBCL</t>
        </is>
      </c>
      <c r="AJI107" t="inlineStr">
        <is>
          <t>OAYN</t>
        </is>
      </c>
      <c r="AJJ107" t="inlineStr">
        <is>
          <t>AO71</t>
        </is>
      </c>
      <c r="AJK107" t="inlineStr">
        <is>
          <t>OAYR</t>
        </is>
      </c>
      <c r="AJL107" t="inlineStr">
        <is>
          <t>ACSET</t>
        </is>
      </c>
      <c r="AJM107" t="inlineStr">
        <is>
          <t>OADB</t>
        </is>
      </c>
      <c r="AJN107" t="inlineStr">
        <is>
          <t>OADC</t>
        </is>
      </c>
      <c r="AJO107" t="inlineStr">
        <is>
          <t>OABC</t>
        </is>
      </c>
      <c r="AJP107" t="inlineStr">
        <is>
          <t>OABD</t>
        </is>
      </c>
      <c r="AJQ107" t="inlineStr">
        <is>
          <t>OAYZ</t>
        </is>
      </c>
      <c r="AJR107" t="inlineStr">
        <is>
          <t>OAYH</t>
        </is>
      </c>
      <c r="AJS107" t="inlineStr">
        <is>
          <t>OAYO</t>
        </is>
      </c>
      <c r="AJT107" t="inlineStr">
        <is>
          <t>OABT</t>
        </is>
      </c>
      <c r="AJU107" t="inlineStr">
        <is>
          <t>OABN</t>
        </is>
      </c>
      <c r="AJV107" t="inlineStr">
        <is>
          <t>AO93</t>
        </is>
      </c>
      <c r="AJW107" t="inlineStr">
        <is>
          <t>AO25</t>
        </is>
      </c>
      <c r="AJX107" t="inlineStr">
        <is>
          <t>OABS</t>
        </is>
      </c>
      <c r="AJY107" t="inlineStr">
        <is>
          <t>OABU</t>
        </is>
      </c>
      <c r="AJZ107" t="inlineStr">
        <is>
          <t>AFAMD</t>
        </is>
      </c>
      <c r="AKA107" t="inlineStr">
        <is>
          <t>AFAMS</t>
        </is>
      </c>
      <c r="AKB107" t="inlineStr">
        <is>
          <t>AFAMP</t>
        </is>
      </c>
      <c r="AKC107" t="inlineStr">
        <is>
          <t>AFAMA</t>
        </is>
      </c>
      <c r="AKD107" t="inlineStr">
        <is>
          <t>OAVD</t>
        </is>
      </c>
      <c r="AKE107" t="inlineStr">
        <is>
          <t>OAVF</t>
        </is>
      </c>
      <c r="AKF107" t="inlineStr">
        <is>
          <t>S_ALR_87009044</t>
        </is>
      </c>
      <c r="AKG107" t="inlineStr">
        <is>
          <t>AO21</t>
        </is>
      </c>
      <c r="AKH107" t="inlineStr">
        <is>
          <t>OAV8</t>
        </is>
      </c>
      <c r="AKI107" t="inlineStr">
        <is>
          <t>OAW1</t>
        </is>
      </c>
      <c r="AKJ107" t="inlineStr">
        <is>
          <t>OARC</t>
        </is>
      </c>
      <c r="AKK107" t="inlineStr">
        <is>
          <t>AOLA</t>
        </is>
      </c>
      <c r="AKL107" t="inlineStr">
        <is>
          <t>AO73</t>
        </is>
      </c>
      <c r="AKM107" t="inlineStr">
        <is>
          <t>OME9</t>
        </is>
      </c>
      <c r="AKN107" t="inlineStr">
        <is>
          <t>OAYB</t>
        </is>
      </c>
      <c r="AKO107" t="inlineStr">
        <is>
          <t>AO75</t>
        </is>
      </c>
      <c r="AKP107" t="inlineStr">
        <is>
          <t>OAAZ</t>
        </is>
      </c>
      <c r="AKQ107" t="inlineStr">
        <is>
          <t>OA79</t>
        </is>
      </c>
      <c r="AKR107" t="inlineStr">
        <is>
          <t>OAAY</t>
        </is>
      </c>
      <c r="AKS107" t="inlineStr">
        <is>
          <t>OAYE</t>
        </is>
      </c>
      <c r="AKT107" t="inlineStr">
        <is>
          <t>OAYC</t>
        </is>
      </c>
      <c r="AKU107" t="inlineStr">
        <is>
          <t>OAYD</t>
        </is>
      </c>
      <c r="AKV107" t="inlineStr">
        <is>
          <t>OAYL</t>
        </is>
      </c>
      <c r="AKW107" t="inlineStr">
        <is>
          <t>ANKA</t>
        </is>
      </c>
      <c r="AKX107" t="inlineStr">
        <is>
          <t>OAK1</t>
        </is>
      </c>
      <c r="AKY107" t="inlineStr">
        <is>
          <t>OAK2</t>
        </is>
      </c>
      <c r="AKZ107" t="inlineStr">
        <is>
          <t>OAK3</t>
        </is>
      </c>
      <c r="ALA107" t="inlineStr">
        <is>
          <t>OAK4</t>
        </is>
      </c>
      <c r="ALB107" t="inlineStr">
        <is>
          <t>OAK6</t>
        </is>
      </c>
      <c r="ALC107" t="inlineStr">
        <is>
          <t>OAK5</t>
        </is>
      </c>
      <c r="ALD107" t="inlineStr">
        <is>
          <t>OASV</t>
        </is>
      </c>
      <c r="ALE107" t="inlineStr">
        <is>
          <t>OABL</t>
        </is>
      </c>
      <c r="ALF107" t="inlineStr">
        <is>
          <t>OAGL</t>
        </is>
      </c>
      <c r="ALG107" t="inlineStr">
        <is>
          <t>FBZP</t>
        </is>
      </c>
      <c r="ALH107" t="inlineStr">
        <is>
          <t>F110S</t>
        </is>
      </c>
      <c r="ALI107" t="inlineStr">
        <is>
          <t>ZFI_F110RESET</t>
        </is>
      </c>
      <c r="ALJ107" t="inlineStr">
        <is>
          <t>ZFI_F110REVERSE</t>
        </is>
      </c>
      <c r="ALK107" t="inlineStr">
        <is>
          <t>F_DD_PRENOTIF_DEL</t>
        </is>
      </c>
      <c r="ALL107" t="inlineStr">
        <is>
          <t>ZTRM0007</t>
        </is>
      </c>
      <c r="ALM107" t="inlineStr">
        <is>
          <t>ZTRM0008</t>
        </is>
      </c>
      <c r="ALN107" t="inlineStr">
        <is>
          <t>FDTA</t>
        </is>
      </c>
      <c r="ALO107" t="inlineStr">
        <is>
          <t>DMEE</t>
        </is>
      </c>
      <c r="ALP107" t="inlineStr">
        <is>
          <t>BNK_MONIA</t>
        </is>
      </c>
      <c r="ALQ107" t="inlineStr">
        <is>
          <t>OBBY</t>
        </is>
      </c>
      <c r="ALR107" t="inlineStr">
        <is>
          <t>OT55</t>
        </is>
      </c>
      <c r="ALS107" t="inlineStr">
        <is>
          <t>OT57</t>
        </is>
      </c>
      <c r="ALT107" t="inlineStr">
        <is>
          <t>OT59</t>
        </is>
      </c>
      <c r="ALU107" t="inlineStr">
        <is>
          <t>OT51</t>
        </is>
      </c>
      <c r="ALV107" t="inlineStr">
        <is>
          <t>OT61</t>
        </is>
      </c>
      <c r="ALW107" t="inlineStr">
        <is>
          <t>SPRO</t>
        </is>
      </c>
      <c r="ALX107" t="inlineStr">
        <is>
          <t>FLQLI</t>
        </is>
      </c>
      <c r="ALY107" t="inlineStr">
        <is>
          <t>FLQLS</t>
        </is>
      </c>
      <c r="ALZ107" t="inlineStr">
        <is>
          <t>FLQF1</t>
        </is>
      </c>
      <c r="AMA107" t="inlineStr">
        <is>
          <t>FLQF2</t>
        </is>
      </c>
      <c r="AMB107" t="inlineStr">
        <is>
          <t>FLQF3</t>
        </is>
      </c>
      <c r="AMC107" t="inlineStr">
        <is>
          <t>FLQC14</t>
        </is>
      </c>
      <c r="AMD107" t="inlineStr">
        <is>
          <t>FLQC9</t>
        </is>
      </c>
      <c r="AME107" t="inlineStr">
        <is>
          <t>FLQC10</t>
        </is>
      </c>
      <c r="AMF107" t="inlineStr">
        <is>
          <t>FLQREP</t>
        </is>
      </c>
      <c r="AMG107" t="inlineStr">
        <is>
          <t>FLQHIST</t>
        </is>
      </c>
      <c r="AMH107" t="inlineStr">
        <is>
          <t>FLQRWC</t>
        </is>
      </c>
      <c r="AMI107" t="inlineStr">
        <is>
          <t>FLQTRCBPOS</t>
        </is>
      </c>
      <c r="AMJ107" t="inlineStr">
        <is>
          <t>FLQTRFIPOS</t>
        </is>
      </c>
      <c r="AMK107" t="inlineStr">
        <is>
          <t>OBYR</t>
        </is>
      </c>
      <c r="AML107" t="inlineStr">
        <is>
          <t>OBYN</t>
        </is>
      </c>
      <c r="AMM107" t="inlineStr">
        <is>
          <t>OBXR</t>
        </is>
      </c>
      <c r="AMN107" t="inlineStr">
        <is>
          <t>FF70</t>
        </is>
      </c>
      <c r="AMO107" t="inlineStr">
        <is>
          <t>FF-3</t>
        </is>
      </c>
      <c r="AMP107" t="inlineStr">
        <is>
          <t>FF-4</t>
        </is>
      </c>
      <c r="AMQ107" t="inlineStr">
        <is>
          <t>FF-5</t>
        </is>
      </c>
      <c r="AMR107" t="inlineStr">
        <is>
          <t>FF-6</t>
        </is>
      </c>
      <c r="AMS107" t="inlineStr">
        <is>
          <t>FI12</t>
        </is>
      </c>
      <c r="AMT107" t="inlineStr">
        <is>
          <t>S_ALR_87007871</t>
        </is>
      </c>
      <c r="AMU107" t="inlineStr">
        <is>
          <t>S_ALR_87007885</t>
        </is>
      </c>
      <c r="AMV107" t="inlineStr">
        <is>
          <t>S_ALN_01001545</t>
        </is>
      </c>
      <c r="AMW107" t="inlineStr">
        <is>
          <t>TBEX</t>
        </is>
      </c>
      <c r="AMX107" t="inlineStr">
        <is>
          <t>BNK_MONIP</t>
        </is>
      </c>
      <c r="AMY107" t="inlineStr">
        <is>
          <t>FEBA</t>
        </is>
      </c>
      <c r="AMZ107" t="inlineStr">
        <is>
          <t>ZTRMT_EBS</t>
        </is>
      </c>
      <c r="ANA107" t="inlineStr">
        <is>
          <t>ZTRM_FWD_STOCK</t>
        </is>
      </c>
      <c r="ANB107" t="inlineStr">
        <is>
          <t>ZTRM_MOD_TAB_FORWD</t>
        </is>
      </c>
      <c r="ANC107" t="inlineStr">
        <is>
          <t>ZTRMVTRANSDIAS</t>
        </is>
      </c>
      <c r="AND107" t="inlineStr">
        <is>
          <t>S_ALR_87015258</t>
        </is>
      </c>
      <c r="ANE107" t="inlineStr">
        <is>
          <t>S_ALR_87015262</t>
        </is>
      </c>
      <c r="ANF107" t="inlineStr">
        <is>
          <t>FWIW</t>
        </is>
      </c>
      <c r="ANG107" t="inlineStr">
        <is>
          <t>FVZA</t>
        </is>
      </c>
      <c r="ANH107" t="inlineStr">
        <is>
          <t>S_ALR_87015277</t>
        </is>
      </c>
      <c r="ANI107" t="inlineStr">
        <is>
          <t>S_ALR_87100140</t>
        </is>
      </c>
      <c r="ANJ107" t="inlineStr">
        <is>
          <t>FWBJ</t>
        </is>
      </c>
      <c r="ANK107" t="inlineStr">
        <is>
          <t>FWDG</t>
        </is>
      </c>
      <c r="ANL107" t="inlineStr">
        <is>
          <t>FWDP</t>
        </is>
      </c>
      <c r="ANM107" t="inlineStr">
        <is>
          <t>TJ10</t>
        </is>
      </c>
      <c r="ANN107" t="inlineStr">
        <is>
          <t>TJ12</t>
        </is>
      </c>
      <c r="ANO107" t="inlineStr">
        <is>
          <t>TJ04</t>
        </is>
      </c>
      <c r="ANP107" t="inlineStr">
        <is>
          <t>TX06</t>
        </is>
      </c>
      <c r="ANQ107" t="inlineStr">
        <is>
          <t>TX-3</t>
        </is>
      </c>
      <c r="ANR107" t="inlineStr">
        <is>
          <t>TBR0</t>
        </is>
      </c>
      <c r="ANS107" t="inlineStr">
        <is>
          <t>TRM0</t>
        </is>
      </c>
      <c r="ANT107" t="inlineStr">
        <is>
          <t>S_ALR_87014407</t>
        </is>
      </c>
      <c r="ANU107" t="inlineStr">
        <is>
          <t>S_ALR_87015202</t>
        </is>
      </c>
      <c r="ANV107" t="inlineStr">
        <is>
          <t>S_ALR_87015205</t>
        </is>
      </c>
      <c r="ANW107" t="inlineStr">
        <is>
          <t>TJ07</t>
        </is>
      </c>
      <c r="ANX107" t="inlineStr">
        <is>
          <t>TBCD</t>
        </is>
      </c>
      <c r="ANY107" t="inlineStr">
        <is>
          <t>FTR_ALERT</t>
        </is>
      </c>
      <c r="ANZ107" t="inlineStr">
        <is>
          <t>S_ALR_87099613</t>
        </is>
      </c>
      <c r="AOA107" t="inlineStr">
        <is>
          <t>S_ALR_87099612</t>
        </is>
      </c>
      <c r="AOB107" t="inlineStr">
        <is>
          <t>TM_60A</t>
        </is>
      </c>
      <c r="AOC107" t="inlineStr">
        <is>
          <t>S_ALR_87015216</t>
        </is>
      </c>
      <c r="AOD107" t="inlineStr">
        <is>
          <t>S_ALR_87015218</t>
        </is>
      </c>
      <c r="AOE107" t="inlineStr">
        <is>
          <t>BPCD</t>
        </is>
      </c>
      <c r="AOF107" t="inlineStr">
        <is>
          <t>S_ALR_87015220</t>
        </is>
      </c>
      <c r="AOG107" t="inlineStr">
        <is>
          <t>S_ALR_87015226</t>
        </is>
      </c>
      <c r="AOH107" t="inlineStr">
        <is>
          <t>S_ALR_87015228</t>
        </is>
      </c>
      <c r="AOI107" t="inlineStr">
        <is>
          <t>TJ06</t>
        </is>
      </c>
      <c r="AOJ107" t="inlineStr">
        <is>
          <t>S_ALR_87015230</t>
        </is>
      </c>
      <c r="AOK107" t="inlineStr">
        <is>
          <t>S_ALR_87100088</t>
        </is>
      </c>
      <c r="AOL107" t="inlineStr">
        <is>
          <t>S_ALR_87100089</t>
        </is>
      </c>
      <c r="AOM107" t="inlineStr">
        <is>
          <t>S_ALR_87100090</t>
        </is>
      </c>
      <c r="AON107" t="inlineStr">
        <is>
          <t>S_ALR_87015232</t>
        </is>
      </c>
      <c r="AOO107" t="inlineStr">
        <is>
          <t>S_ALR_87015234</t>
        </is>
      </c>
      <c r="AOP107" t="inlineStr">
        <is>
          <t>PMJR</t>
        </is>
      </c>
      <c r="AOQ107" t="inlineStr">
        <is>
          <t>FNV1</t>
        </is>
      </c>
      <c r="AOR107" t="inlineStr">
        <is>
          <t>FNR9</t>
        </is>
      </c>
      <c r="AOS107" t="inlineStr">
        <is>
          <t>S_ALR_87015181</t>
        </is>
      </c>
      <c r="AOT107" t="inlineStr">
        <is>
          <t>S_ALR_87015182</t>
        </is>
      </c>
      <c r="AOU107" t="inlineStr">
        <is>
          <t>FNR6</t>
        </is>
      </c>
      <c r="AOV107" t="inlineStr">
        <is>
          <t>S_ALR_87099654</t>
        </is>
      </c>
      <c r="AOW107" t="inlineStr">
        <is>
          <t>S_ALR_87099655</t>
        </is>
      </c>
      <c r="AOX107" t="inlineStr">
        <is>
          <t>FNG2</t>
        </is>
      </c>
      <c r="AOY107" t="inlineStr">
        <is>
          <t>S_ALR_87099656</t>
        </is>
      </c>
      <c r="AOZ107" t="inlineStr">
        <is>
          <t>S_ALR_87099657</t>
        </is>
      </c>
      <c r="APA107" t="inlineStr">
        <is>
          <t>S_ALR_87099661</t>
        </is>
      </c>
      <c r="APB107" t="inlineStr">
        <is>
          <t>S_ALR_87015192</t>
        </is>
      </c>
      <c r="APC107" t="inlineStr">
        <is>
          <t>FMN9</t>
        </is>
      </c>
      <c r="APD107" t="inlineStr">
        <is>
          <t>FNASL</t>
        </is>
      </c>
      <c r="APE107" t="inlineStr">
        <is>
          <t>FNR8</t>
        </is>
      </c>
      <c r="APF107" t="inlineStr">
        <is>
          <t>FNR0</t>
        </is>
      </c>
      <c r="APG107" t="inlineStr">
        <is>
          <t>FNR7</t>
        </is>
      </c>
      <c r="APH107" t="inlineStr">
        <is>
          <t>S_ALR_87015193</t>
        </is>
      </c>
      <c r="API107" t="inlineStr">
        <is>
          <t>FNRLZ</t>
        </is>
      </c>
      <c r="APJ107" t="inlineStr">
        <is>
          <t>S_ALR_87015187</t>
        </is>
      </c>
      <c r="APK107" t="inlineStr">
        <is>
          <t>S_ALR_87015188</t>
        </is>
      </c>
      <c r="APL107" t="inlineStr">
        <is>
          <t>FNG3</t>
        </is>
      </c>
      <c r="APM107" t="inlineStr">
        <is>
          <t>S_ALR_87015189</t>
        </is>
      </c>
      <c r="APN107" t="inlineStr">
        <is>
          <t>S_ALR_87015190</t>
        </is>
      </c>
      <c r="APO107" t="inlineStr">
        <is>
          <t>S_ALR_87015191</t>
        </is>
      </c>
      <c r="APP107" t="inlineStr">
        <is>
          <t>EC10</t>
        </is>
      </c>
      <c r="APQ107" t="inlineStr">
        <is>
          <t>EC11</t>
        </is>
      </c>
      <c r="APR107" t="inlineStr">
        <is>
          <t>S_AHR_61010857</t>
        </is>
      </c>
      <c r="APS107" t="inlineStr">
        <is>
          <t>EC12</t>
        </is>
      </c>
      <c r="APT107" t="inlineStr">
        <is>
          <t>S_AHR_61010858</t>
        </is>
      </c>
      <c r="APU107" t="inlineStr">
        <is>
          <t>OH00</t>
        </is>
      </c>
      <c r="APV107" t="inlineStr">
        <is>
          <t>S_AHR_61011221</t>
        </is>
      </c>
      <c r="APW107" t="inlineStr">
        <is>
          <t>OH11</t>
        </is>
      </c>
      <c r="APX107" t="inlineStr">
        <is>
          <t>S_AHR_61006704</t>
        </is>
      </c>
      <c r="APY107" t="inlineStr">
        <is>
          <t>PR10</t>
        </is>
      </c>
      <c r="APZ107" t="inlineStr">
        <is>
          <t>S_AHR_61000689</t>
        </is>
      </c>
      <c r="AQA107" t="inlineStr">
        <is>
          <t>PRCO</t>
        </is>
      </c>
      <c r="AQB107" t="inlineStr">
        <is>
          <t>S_AHR_61009923</t>
        </is>
      </c>
      <c r="AQC107" t="inlineStr">
        <is>
          <t>S_AHR_61009898</t>
        </is>
      </c>
      <c r="AQD107" t="inlineStr">
        <is>
          <t>S_AHR_61009935</t>
        </is>
      </c>
      <c r="AQE107" t="inlineStr">
        <is>
          <t>S_AHR_61009976</t>
        </is>
      </c>
      <c r="AQF107" t="inlineStr">
        <is>
          <t>S_AHR_61009970</t>
        </is>
      </c>
      <c r="AQG107" t="inlineStr">
        <is>
          <t>S_AHR_61009962</t>
        </is>
      </c>
      <c r="AQH107" t="inlineStr">
        <is>
          <t>S_AHR_61009955</t>
        </is>
      </c>
      <c r="AQI107" t="inlineStr">
        <is>
          <t>S_AHR_61009890</t>
        </is>
      </c>
      <c r="AQJ107" t="inlineStr">
        <is>
          <t>S_AHR_61009809</t>
        </is>
      </c>
      <c r="AQK107" t="inlineStr">
        <is>
          <t>S_AHR_61009778</t>
        </is>
      </c>
      <c r="AQL107" t="inlineStr">
        <is>
          <t>S_AHR_61009883</t>
        </is>
      </c>
      <c r="AQM107" t="inlineStr">
        <is>
          <t>S_AHR_61009843</t>
        </is>
      </c>
      <c r="AQN107" t="inlineStr">
        <is>
          <t>S_AHR_61010083</t>
        </is>
      </c>
      <c r="AQO107" t="inlineStr">
        <is>
          <t>S_AHR_61010108</t>
        </is>
      </c>
      <c r="AQP107" t="inlineStr">
        <is>
          <t>S_AHR_61009998</t>
        </is>
      </c>
      <c r="AQQ107" t="inlineStr">
        <is>
          <t>FITVFELD</t>
        </is>
      </c>
      <c r="AQR107" t="inlineStr">
        <is>
          <t>S_AHR_61009511</t>
        </is>
      </c>
      <c r="AQS107" t="inlineStr">
        <is>
          <t>S_AHR_61009761</t>
        </is>
      </c>
      <c r="AQT107" t="inlineStr">
        <is>
          <t>S_AHR_61009734</t>
        </is>
      </c>
      <c r="AQU107" t="inlineStr">
        <is>
          <t>S_AHR_61009496</t>
        </is>
      </c>
      <c r="AQV107" t="inlineStr">
        <is>
          <t>S_AHR_61009775</t>
        </is>
      </c>
      <c r="AQW107" t="inlineStr">
        <is>
          <t>O7F7</t>
        </is>
      </c>
      <c r="AQX107" t="inlineStr">
        <is>
          <t>S_AHR_61006702</t>
        </is>
      </c>
      <c r="AQY107" t="inlineStr">
        <is>
          <t>S_AHR_61006692</t>
        </is>
      </c>
      <c r="AQZ107" t="inlineStr">
        <is>
          <t>S_AHR_61006691</t>
        </is>
      </c>
      <c r="ARA107" t="inlineStr">
        <is>
          <t>PR12</t>
        </is>
      </c>
      <c r="ARB107" t="inlineStr">
        <is>
          <t>PRT3</t>
        </is>
      </c>
      <c r="ARC107" t="inlineStr">
        <is>
          <t>S_AHR_61010092</t>
        </is>
      </c>
      <c r="ARD107" t="inlineStr">
        <is>
          <t>S_AHR_61010087</t>
        </is>
      </c>
      <c r="ARE107" t="inlineStr">
        <is>
          <t>S_PH0_48000412</t>
        </is>
      </c>
      <c r="ARF107" t="inlineStr">
        <is>
          <t>S_AHR_61016401</t>
        </is>
      </c>
      <c r="ARG107" t="inlineStr">
        <is>
          <t>S_AHR_61016402</t>
        </is>
      </c>
      <c r="ARH107" t="inlineStr">
        <is>
          <t>S_AHR_61016403</t>
        </is>
      </c>
      <c r="ARI107" t="inlineStr">
        <is>
          <t>S_AHR_61016404</t>
        </is>
      </c>
      <c r="ARJ107" t="inlineStr">
        <is>
          <t>S_AHR_61018613</t>
        </is>
      </c>
      <c r="ARK107" t="inlineStr">
        <is>
          <t>S_AHR_61016405</t>
        </is>
      </c>
      <c r="ARL107" t="inlineStr">
        <is>
          <t>S_AHR_61016406</t>
        </is>
      </c>
      <c r="ARM107" t="inlineStr">
        <is>
          <t>S_AHR_61016407</t>
        </is>
      </c>
      <c r="ARN107" t="inlineStr">
        <is>
          <t>S_AHR_61007331</t>
        </is>
      </c>
      <c r="ARO107" t="inlineStr">
        <is>
          <t>S_AHR_61004273</t>
        </is>
      </c>
      <c r="ARP107" t="inlineStr">
        <is>
          <t>S_AHR_61004195</t>
        </is>
      </c>
      <c r="ARQ107" t="inlineStr">
        <is>
          <t>S_AHR_61007310</t>
        </is>
      </c>
      <c r="ARR107" t="inlineStr">
        <is>
          <t>S_AHR_61004201</t>
        </is>
      </c>
      <c r="ARS107" t="inlineStr">
        <is>
          <t>S_AHR_61007313</t>
        </is>
      </c>
      <c r="ART107" t="inlineStr">
        <is>
          <t>S_AHR_61004212</t>
        </is>
      </c>
      <c r="ARU107" t="inlineStr">
        <is>
          <t>S_AHR_61007317</t>
        </is>
      </c>
      <c r="ARV107" t="inlineStr">
        <is>
          <t>ZHR_LOG_DMR</t>
        </is>
      </c>
      <c r="ARW107" t="inlineStr">
        <is>
          <t>ZHR_LOG_DIR</t>
        </is>
      </c>
      <c r="ARX107" t="inlineStr">
        <is>
          <t>ZHR_DMRVSDIR</t>
        </is>
      </c>
      <c r="ARY107" t="inlineStr">
        <is>
          <t>CJ91</t>
        </is>
      </c>
      <c r="ARZ107" t="inlineStr">
        <is>
          <t>CJ92</t>
        </is>
      </c>
      <c r="ASA107" t="inlineStr">
        <is>
          <t>CJ93</t>
        </is>
      </c>
      <c r="ASB107" t="inlineStr">
        <is>
          <t>CN03</t>
        </is>
      </c>
      <c r="ASC107" t="inlineStr">
        <is>
          <t>CN98</t>
        </is>
      </c>
      <c r="ASD107" t="inlineStr">
        <is>
          <t>CN04</t>
        </is>
      </c>
      <c r="ASE107" t="inlineStr">
        <is>
          <t>CN05</t>
        </is>
      </c>
      <c r="ASF107" t="inlineStr">
        <is>
          <t>CJ40</t>
        </is>
      </c>
      <c r="ASG107" t="inlineStr">
        <is>
          <t>CJ41</t>
        </is>
      </c>
      <c r="ASH107" t="inlineStr">
        <is>
          <t>CJR2</t>
        </is>
      </c>
      <c r="ASI107" t="inlineStr">
        <is>
          <t>CJR3</t>
        </is>
      </c>
      <c r="ASJ107" t="inlineStr">
        <is>
          <t>CJ9K</t>
        </is>
      </c>
      <c r="ASK107" t="inlineStr">
        <is>
          <t>CJ21</t>
        </is>
      </c>
      <c r="ASL107" t="inlineStr">
        <is>
          <t>CJ22</t>
        </is>
      </c>
      <c r="ASM107" t="inlineStr">
        <is>
          <t>CN24</t>
        </is>
      </c>
      <c r="ASN107" t="inlineStr">
        <is>
          <t>CJ29</t>
        </is>
      </c>
      <c r="ASO107" t="inlineStr">
        <is>
          <t>CJ30</t>
        </is>
      </c>
      <c r="ASP107" t="inlineStr">
        <is>
          <t>CJ31</t>
        </is>
      </c>
      <c r="ASQ107" t="inlineStr">
        <is>
          <t>CJ37</t>
        </is>
      </c>
      <c r="ASR107" t="inlineStr">
        <is>
          <t>CJ36</t>
        </is>
      </c>
      <c r="ASS107" t="inlineStr">
        <is>
          <t>CJ38</t>
        </is>
      </c>
      <c r="AST107" t="inlineStr">
        <is>
          <t>CJ35</t>
        </is>
      </c>
      <c r="ASU107" t="inlineStr">
        <is>
          <t>CJ34</t>
        </is>
      </c>
      <c r="ASV107" t="inlineStr">
        <is>
          <t>CJ32</t>
        </is>
      </c>
      <c r="ASW107" t="inlineStr">
        <is>
          <t>CJ33</t>
        </is>
      </c>
      <c r="ASX107" t="inlineStr">
        <is>
          <t>CJBV</t>
        </is>
      </c>
      <c r="ASY107" t="inlineStr">
        <is>
          <t>CJBW</t>
        </is>
      </c>
      <c r="ASZ107" t="inlineStr">
        <is>
          <t>OPSX</t>
        </is>
      </c>
      <c r="ATA107" t="inlineStr">
        <is>
          <t>CJ25</t>
        </is>
      </c>
      <c r="ATB107" t="inlineStr">
        <is>
          <t>CJ26</t>
        </is>
      </c>
      <c r="ATC107" t="inlineStr">
        <is>
          <t>CN25</t>
        </is>
      </c>
      <c r="ATD107" t="inlineStr">
        <is>
          <t>CN28</t>
        </is>
      </c>
      <c r="ATE107" t="inlineStr">
        <is>
          <t>CN29</t>
        </is>
      </c>
      <c r="ATF107" t="inlineStr">
        <is>
          <t>KB61</t>
        </is>
      </c>
      <c r="ATG107" t="inlineStr">
        <is>
          <t>KB63</t>
        </is>
      </c>
      <c r="ATH107" t="inlineStr">
        <is>
          <t>KB64</t>
        </is>
      </c>
      <c r="ATI107" t="inlineStr">
        <is>
          <t>CN71</t>
        </is>
      </c>
      <c r="ATJ107" t="inlineStr">
        <is>
          <t>FMWA</t>
        </is>
      </c>
      <c r="ATK107" t="inlineStr">
        <is>
          <t>FMWC</t>
        </is>
      </c>
      <c r="ATL107" t="inlineStr">
        <is>
          <t>CJ8G</t>
        </is>
      </c>
      <c r="ATM107" t="inlineStr">
        <is>
          <t>WE20</t>
        </is>
      </c>
      <c r="ATN107" t="inlineStr">
        <is>
          <t>WB02</t>
        </is>
      </c>
      <c r="ATO107" t="inlineStr">
        <is>
          <t>WB01</t>
        </is>
      </c>
      <c r="ATP107" t="inlineStr">
        <is>
          <t>ZRT_V003</t>
        </is>
      </c>
      <c r="ATQ107" t="inlineStr">
        <is>
          <t>ZRT_V004</t>
        </is>
      </c>
      <c r="ATR107" t="inlineStr">
        <is>
          <t>ZRT_LITIGIOS</t>
        </is>
      </c>
      <c r="ATS107" t="inlineStr">
        <is>
          <t>ZRT_DM01</t>
        </is>
      </c>
      <c r="ATT107" t="inlineStr">
        <is>
          <t>WE11</t>
        </is>
      </c>
      <c r="ATU107" t="inlineStr">
        <is>
          <t>WPED</t>
        </is>
      </c>
      <c r="ATV107" t="inlineStr">
        <is>
          <t>WE19</t>
        </is>
      </c>
      <c r="ATW107" t="inlineStr">
        <is>
          <t>WE09</t>
        </is>
      </c>
      <c r="ATX107" t="inlineStr">
        <is>
          <t>WE02</t>
        </is>
      </c>
      <c r="ATY107" t="inlineStr">
        <is>
          <t>BD87</t>
        </is>
      </c>
      <c r="ATZ107" t="inlineStr">
        <is>
          <t>ZSD_VER_DISPON</t>
        </is>
      </c>
      <c r="AUA107" t="inlineStr">
        <is>
          <t>ZSD_UPD_PRCTR</t>
        </is>
      </c>
      <c r="AUB107" t="inlineStr">
        <is>
          <t>SLG1</t>
        </is>
      </c>
      <c r="AUC107" t="inlineStr">
        <is>
          <t>SWUE</t>
        </is>
      </c>
      <c r="AUD107" t="inlineStr">
        <is>
          <t>ZSDTCBRERRORS</t>
        </is>
      </c>
      <c r="AUE107" t="inlineStr">
        <is>
          <t>ZBCTIDOCS</t>
        </is>
      </c>
      <c r="AUF107" t="inlineStr">
        <is>
          <t>ZMMTINVENT_W</t>
        </is>
      </c>
      <c r="AUG107" t="inlineStr">
        <is>
          <t>MI06</t>
        </is>
      </c>
      <c r="AUH107" t="inlineStr">
        <is>
          <t>MI09</t>
        </is>
      </c>
      <c r="AUI107" t="inlineStr">
        <is>
          <t>MI08</t>
        </is>
      </c>
      <c r="AUJ107" t="inlineStr">
        <is>
          <t>MCGD</t>
        </is>
      </c>
      <c r="AUK107" t="inlineStr">
        <is>
          <t>RWBE</t>
        </is>
      </c>
      <c r="AUL107" t="inlineStr">
        <is>
          <t>MB54</t>
        </is>
      </c>
      <c r="AUM107" t="inlineStr">
        <is>
          <t>MB5T</t>
        </is>
      </c>
      <c r="AUN107" t="inlineStr">
        <is>
          <t>VF05</t>
        </is>
      </c>
      <c r="AUO107" t="inlineStr">
        <is>
          <t>V_RA</t>
        </is>
      </c>
      <c r="AUP107" t="inlineStr">
        <is>
          <t>CO09</t>
        </is>
      </c>
      <c r="AUQ107" t="inlineStr">
        <is>
          <t>V</t>
        </is>
      </c>
      <c r="AUR107" t="inlineStr">
        <is>
          <t>VF03</t>
        </is>
      </c>
      <c r="AUS107" t="inlineStr">
        <is>
          <t>SP01</t>
        </is>
      </c>
      <c r="AUT107" t="inlineStr">
        <is>
          <t>VT03N</t>
        </is>
      </c>
      <c r="AUU107" t="inlineStr">
        <is>
          <t>ZSDTGF</t>
        </is>
      </c>
      <c r="AUV107" t="inlineStr">
        <is>
          <t>ZSDTGFDATA</t>
        </is>
      </c>
      <c r="AUW107" t="inlineStr">
        <is>
          <t>VF04</t>
        </is>
      </c>
      <c r="AUX107" t="inlineStr">
        <is>
          <t>MB5M</t>
        </is>
      </c>
      <c r="AUY107" t="inlineStr">
        <is>
          <t>MRKO</t>
        </is>
      </c>
      <c r="AUZ107" t="inlineStr">
        <is>
          <t>ME55</t>
        </is>
      </c>
      <c r="AVA107" t="inlineStr">
        <is>
          <t>KOC4</t>
        </is>
      </c>
      <c r="AVB107" t="inlineStr">
        <is>
          <t>ZME9F</t>
        </is>
      </c>
      <c r="AVC107" t="inlineStr">
        <is>
          <t>ME9F</t>
        </is>
      </c>
      <c r="AVD107" t="inlineStr">
        <is>
          <t>COOIS</t>
        </is>
      </c>
      <c r="AVE107" t="inlineStr">
        <is>
          <t>EDOC_COCKPIT</t>
        </is>
      </c>
      <c r="AVF107" t="inlineStr">
        <is>
          <t>EDOC_SUMMARY</t>
        </is>
      </c>
      <c r="AVG107" t="inlineStr">
        <is>
          <t>EDOC_BACKGROUND</t>
        </is>
      </c>
      <c r="AVH107" t="inlineStr">
        <is>
          <t>ESSII_EDOCCREATE</t>
        </is>
      </c>
      <c r="AVI107" t="inlineStr">
        <is>
          <t>ESSII_EDOCLIST</t>
        </is>
      </c>
      <c r="AVJ107" t="inlineStr">
        <is>
          <t>FIAPPT_FSV</t>
        </is>
      </c>
      <c r="AVK107" t="inlineStr">
        <is>
          <t>OB43</t>
        </is>
      </c>
      <c r="AVL107" t="inlineStr">
        <is>
          <t>FBIC023</t>
        </is>
      </c>
      <c r="AVM107" t="inlineStr">
        <is>
          <t>FBIC024</t>
        </is>
      </c>
      <c r="AVN107" t="inlineStr">
        <is>
          <t>GCDE</t>
        </is>
      </c>
      <c r="AVO107" t="inlineStr">
        <is>
          <t>FBICS1</t>
        </is>
      </c>
      <c r="AVP107" t="inlineStr">
        <is>
          <t>FBICA1</t>
        </is>
      </c>
      <c r="AVQ107" t="inlineStr">
        <is>
          <t>FBICS2</t>
        </is>
      </c>
      <c r="AVR107" t="inlineStr">
        <is>
          <t>FBICA2</t>
        </is>
      </c>
      <c r="AVS107" t="inlineStr">
        <is>
          <t>FBICS3</t>
        </is>
      </c>
      <c r="AVT107" t="inlineStr">
        <is>
          <t>FBICA3</t>
        </is>
      </c>
      <c r="AVU107" t="inlineStr">
        <is>
          <t>AO74</t>
        </is>
      </c>
      <c r="AVV107" t="inlineStr">
        <is>
          <t>S_ALR_87009195</t>
        </is>
      </c>
      <c r="AVW107" t="inlineStr">
        <is>
          <t>S_ALR_87009209</t>
        </is>
      </c>
      <c r="AVX107" t="inlineStr">
        <is>
          <t>ANKL</t>
        </is>
      </c>
      <c r="AVY107" t="inlineStr">
        <is>
          <t>OAOA</t>
        </is>
      </c>
      <c r="AVZ107" t="inlineStr">
        <is>
          <t>AM05</t>
        </is>
      </c>
      <c r="AWA107" t="inlineStr">
        <is>
          <t>OBPM5</t>
        </is>
      </c>
      <c r="AWB107" t="inlineStr">
        <is>
          <t>OBVCU</t>
        </is>
      </c>
      <c r="AWC107" t="inlineStr">
        <is>
          <t>S_ACR_23000648</t>
        </is>
      </c>
      <c r="AWD107" t="inlineStr">
        <is>
          <t>S_PR0_40000205</t>
        </is>
      </c>
      <c r="AWE107" t="inlineStr">
        <is>
          <t>FILE</t>
        </is>
      </c>
      <c r="AWF107" t="inlineStr">
        <is>
          <t>S_ACR_23000649</t>
        </is>
      </c>
      <c r="AWG107" t="inlineStr">
        <is>
          <t>ALRTCATDEF</t>
        </is>
      </c>
      <c r="AWH107" t="inlineStr">
        <is>
          <t>S_EAC_24000052</t>
        </is>
      </c>
      <c r="AWI107" t="inlineStr">
        <is>
          <t>S_ACR_23000674</t>
        </is>
      </c>
      <c r="AWJ107" t="inlineStr">
        <is>
          <t>S_ACR_23000641</t>
        </is>
      </c>
      <c r="AWK107" t="inlineStr">
        <is>
          <t>S_PR0_40000032</t>
        </is>
      </c>
      <c r="AWL107" t="inlineStr">
        <is>
          <t>S_ACR_23000696</t>
        </is>
      </c>
      <c r="AWM107" t="inlineStr">
        <is>
          <t>BNK_BNK_INI_REL01</t>
        </is>
      </c>
      <c r="AWN107" t="inlineStr">
        <is>
          <t>S_ACR_23000644</t>
        </is>
      </c>
      <c r="AWO107" t="inlineStr">
        <is>
          <t>S_ACR_23000647</t>
        </is>
      </c>
      <c r="AWP107" t="inlineStr">
        <is>
          <t>BNK_SIGN_MAINTAIN</t>
        </is>
      </c>
      <c r="AWQ107" t="inlineStr">
        <is>
          <t>BNK_SIGN_CONFIRM</t>
        </is>
      </c>
      <c r="AWR107" t="inlineStr">
        <is>
          <t>S_PR0_40000017</t>
        </is>
      </c>
      <c r="AWS107" t="inlineStr">
        <is>
          <t>SIGNO</t>
        </is>
      </c>
      <c r="AWT107" t="inlineStr">
        <is>
          <t>FLQAC</t>
        </is>
      </c>
      <c r="AWU107" t="inlineStr">
        <is>
          <t>FLQAD</t>
        </is>
      </c>
      <c r="AWV107" t="inlineStr">
        <is>
          <t>FLQT1B</t>
        </is>
      </c>
      <c r="AWW107" t="inlineStr">
        <is>
          <t>FLQT3</t>
        </is>
      </c>
      <c r="AWX107" t="inlineStr">
        <is>
          <t>FLQLGRP</t>
        </is>
      </c>
      <c r="AWY107" t="inlineStr">
        <is>
          <t>FLQLQR</t>
        </is>
      </c>
      <c r="AWZ107" t="inlineStr">
        <is>
          <t>FLQC15</t>
        </is>
      </c>
      <c r="AXA107" t="inlineStr">
        <is>
          <t>FLQQA5</t>
        </is>
      </c>
      <c r="AXB107" t="inlineStr">
        <is>
          <t>FLQC1</t>
        </is>
      </c>
      <c r="AXC107" t="inlineStr">
        <is>
          <t>FLQC4</t>
        </is>
      </c>
      <c r="AXD107" t="inlineStr">
        <is>
          <t>FLQLACC</t>
        </is>
      </c>
      <c r="AXE107" t="inlineStr">
        <is>
          <t>FLQUPINFAC</t>
        </is>
      </c>
      <c r="AXF107" t="inlineStr">
        <is>
          <t>FQM_TRANSFER</t>
        </is>
      </c>
      <c r="AXG107" t="inlineStr">
        <is>
          <t>FQM_TRANSFER_MANUAL</t>
        </is>
      </c>
      <c r="AXH107" t="inlineStr">
        <is>
          <t>FQM_DELETE</t>
        </is>
      </c>
      <c r="AXI107" t="inlineStr">
        <is>
          <t>ME41</t>
        </is>
      </c>
      <c r="AXJ107" t="inlineStr">
        <is>
          <t>ME47</t>
        </is>
      </c>
      <c r="AXK107" t="inlineStr">
        <is>
          <t>ME56</t>
        </is>
      </c>
      <c r="AXL107" t="inlineStr">
        <is>
          <t>ME57</t>
        </is>
      </c>
      <c r="AXM107" t="inlineStr">
        <is>
          <t>MRIS</t>
        </is>
      </c>
      <c r="AXN107" t="inlineStr">
        <is>
          <t>ME31L</t>
        </is>
      </c>
      <c r="AXO107" t="inlineStr">
        <is>
          <t>ME01</t>
        </is>
      </c>
      <c r="AXP107" t="inlineStr">
        <is>
          <t>ME38</t>
        </is>
      </c>
      <c r="AXQ107" t="inlineStr">
        <is>
          <t>MIRO</t>
        </is>
      </c>
      <c r="AXR107" t="inlineStr">
        <is>
          <t>ME23N</t>
        </is>
      </c>
      <c r="AXS107" t="inlineStr">
        <is>
          <t>ME63</t>
        </is>
      </c>
      <c r="AXT107" t="inlineStr">
        <is>
          <t>ME54</t>
        </is>
      </c>
      <c r="AXU107" t="inlineStr">
        <is>
          <t>ME28</t>
        </is>
      </c>
      <c r="AXV107" t="inlineStr">
        <is>
          <t>MD11</t>
        </is>
      </c>
      <c r="AXW107" t="inlineStr">
        <is>
          <t>KP26</t>
        </is>
      </c>
      <c r="AXX107" t="inlineStr">
        <is>
          <t>COHV</t>
        </is>
      </c>
      <c r="AXY107" t="inlineStr">
        <is>
          <t>MD15</t>
        </is>
      </c>
      <c r="AXZ107" t="inlineStr">
        <is>
          <t>ME61</t>
        </is>
      </c>
      <c r="AYA107" t="inlineStr">
        <is>
          <t>FBRC004</t>
        </is>
      </c>
      <c r="AYB107" t="inlineStr">
        <is>
          <t>FBICIMG</t>
        </is>
      </c>
      <c r="AYC107" t="inlineStr">
        <is>
          <t>FBICIMG3</t>
        </is>
      </c>
      <c r="AYD107" t="inlineStr">
        <is>
          <t>FLQC8</t>
        </is>
      </c>
      <c r="AYE107" t="inlineStr">
        <is>
          <t>FLQQC1</t>
        </is>
      </c>
      <c r="AYF107" t="inlineStr">
        <is>
          <t>FLQQC5</t>
        </is>
      </c>
      <c r="AYG107" t="inlineStr">
        <is>
          <t>FLQQC7</t>
        </is>
      </c>
      <c r="AYH107" t="inlineStr">
        <is>
          <t>FLQC11</t>
        </is>
      </c>
      <c r="AYI107" t="inlineStr">
        <is>
          <t>FLQQD1</t>
        </is>
      </c>
      <c r="AYJ107" t="inlineStr">
        <is>
          <t>FLQQD5</t>
        </is>
      </c>
      <c r="AYK107" t="inlineStr">
        <is>
          <t>FLQQD7</t>
        </is>
      </c>
      <c r="AYL107" t="inlineStr">
        <is>
          <t>FLQC5</t>
        </is>
      </c>
      <c r="AYM107" t="inlineStr">
        <is>
          <t>FLQC6</t>
        </is>
      </c>
      <c r="AYN107" t="inlineStr">
        <is>
          <t>FLQC7</t>
        </is>
      </c>
    </row>
    <row r="108" hidden="1" ht="14.55" customHeight="1">
      <c r="A108" s="131" t="inlineStr">
        <is>
          <t>S574</t>
        </is>
      </c>
      <c r="B108" s="131" t="inlineStr">
        <is>
          <t>1289621</t>
        </is>
      </c>
      <c r="C108" s="131" t="inlineStr">
        <is>
          <t>Cristina Nogueira</t>
        </is>
      </c>
      <c r="D108" s="131" t="inlineStr">
        <is>
          <t>cristina.nogueira@salsajeans.com</t>
        </is>
      </c>
      <c r="E108" s="131" t="inlineStr">
        <is>
          <t>Product</t>
        </is>
      </c>
      <c r="F108" s="131" t="inlineStr">
        <is>
          <t>Visual Merchandising Team Leader</t>
        </is>
      </c>
      <c r="G108" s="131" t="n"/>
      <c r="H108" t="inlineStr">
        <is>
          <t>3 transação(ões) válida(s) encontrada(s)</t>
        </is>
      </c>
      <c r="I108" t="inlineStr">
        <is>
          <t>ME21N</t>
        </is>
      </c>
      <c r="J108" t="inlineStr">
        <is>
          <t>ME51N</t>
        </is>
      </c>
      <c r="K108" t="inlineStr">
        <is>
          <t>ME52N</t>
        </is>
      </c>
    </row>
    <row r="109" hidden="1" ht="14.4" customHeight="1">
      <c r="A109" s="131" t="inlineStr">
        <is>
          <t>S5770</t>
        </is>
      </c>
      <c r="B109" s="131" t="inlineStr">
        <is>
          <t>1295477</t>
        </is>
      </c>
      <c r="C109" s="131" t="inlineStr">
        <is>
          <t>Carla Pinho</t>
        </is>
      </c>
      <c r="D109" s="131" t="inlineStr">
        <is>
          <t>carla.pinho@salsajeans.com</t>
        </is>
      </c>
      <c r="E109" s="131" t="inlineStr">
        <is>
          <t>Digital</t>
        </is>
      </c>
      <c r="F109" s="131" t="inlineStr">
        <is>
          <t>Digital Product Team Leader</t>
        </is>
      </c>
      <c r="G109" s="131" t="n"/>
      <c r="H109" t="inlineStr">
        <is>
          <t>37 transação(ões) válida(s) encontrada(s)</t>
        </is>
      </c>
      <c r="I109" t="inlineStr">
        <is>
          <t>MASS</t>
        </is>
      </c>
      <c r="J109" t="inlineStr">
        <is>
          <t>SM37</t>
        </is>
      </c>
      <c r="K109" t="inlineStr">
        <is>
          <t>MM43</t>
        </is>
      </c>
      <c r="L109" t="inlineStr">
        <is>
          <t>ME23N</t>
        </is>
      </c>
      <c r="M109" t="inlineStr">
        <is>
          <t>ME5A</t>
        </is>
      </c>
      <c r="N109" t="inlineStr">
        <is>
          <t>MB51</t>
        </is>
      </c>
      <c r="O109" t="inlineStr">
        <is>
          <t>ZMM_STOMASS</t>
        </is>
      </c>
      <c r="P109" t="inlineStr">
        <is>
          <t>VL06F</t>
        </is>
      </c>
      <c r="Q109" t="inlineStr">
        <is>
          <t>SE16N</t>
        </is>
      </c>
      <c r="R109" t="inlineStr">
        <is>
          <t>ME2N</t>
        </is>
      </c>
      <c r="S109" t="inlineStr">
        <is>
          <t>VL10B</t>
        </is>
      </c>
      <c r="T109" t="inlineStr">
        <is>
          <t>MB5B</t>
        </is>
      </c>
      <c r="U109" t="inlineStr">
        <is>
          <t>MB53</t>
        </is>
      </c>
      <c r="V109" t="inlineStr">
        <is>
          <t>MB58</t>
        </is>
      </c>
      <c r="W109" t="inlineStr">
        <is>
          <t>ZSD_ATP</t>
        </is>
      </c>
      <c r="X109" t="inlineStr">
        <is>
          <t>MB52</t>
        </is>
      </c>
      <c r="Y109" t="inlineStr">
        <is>
          <t>MMBE</t>
        </is>
      </c>
      <c r="Z109" t="inlineStr">
        <is>
          <t>ME22N</t>
        </is>
      </c>
      <c r="AA109" t="inlineStr">
        <is>
          <t>MD04P</t>
        </is>
      </c>
      <c r="AB109" t="inlineStr">
        <is>
          <t>ZSD_SOMASS</t>
        </is>
      </c>
      <c r="AC109" t="inlineStr">
        <is>
          <t>FBL5N</t>
        </is>
      </c>
      <c r="AD109" t="inlineStr">
        <is>
          <t>ZSD_MASSSOUPDT</t>
        </is>
      </c>
      <c r="AE109" t="inlineStr">
        <is>
          <t>VA05</t>
        </is>
      </c>
      <c r="AF109" t="inlineStr">
        <is>
          <t>VA02</t>
        </is>
      </c>
      <c r="AG109" t="inlineStr">
        <is>
          <t>BP</t>
        </is>
      </c>
      <c r="AH109" t="inlineStr">
        <is>
          <t>VF03</t>
        </is>
      </c>
      <c r="AI109" t="inlineStr">
        <is>
          <t>VA03</t>
        </is>
      </c>
      <c r="AJ109" t="inlineStr">
        <is>
          <t>VA01</t>
        </is>
      </c>
      <c r="AK109" t="inlineStr">
        <is>
          <t>MIGO</t>
        </is>
      </c>
      <c r="AL109" t="inlineStr">
        <is>
          <t>ZSD_EXTRACTION_SD</t>
        </is>
      </c>
      <c r="AM109" t="inlineStr">
        <is>
          <t>VF05</t>
        </is>
      </c>
      <c r="AN109" t="inlineStr">
        <is>
          <t>ME51N</t>
        </is>
      </c>
      <c r="AO109" t="inlineStr">
        <is>
          <t>ME52N</t>
        </is>
      </c>
      <c r="AP109" t="inlineStr">
        <is>
          <t>ME53N</t>
        </is>
      </c>
      <c r="AQ109" t="inlineStr">
        <is>
          <t>ZMM_REPLENISH</t>
        </is>
      </c>
      <c r="AR109" t="inlineStr">
        <is>
          <t>WRP1R</t>
        </is>
      </c>
      <c r="AS109" t="inlineStr">
        <is>
          <t>VF05N</t>
        </is>
      </c>
    </row>
    <row r="110" hidden="1" ht="14.55" customHeight="1">
      <c r="A110" s="131" t="inlineStr">
        <is>
          <t>S1964</t>
        </is>
      </c>
      <c r="B110" s="131" t="inlineStr">
        <is>
          <t>5328074</t>
        </is>
      </c>
      <c r="C110" s="131" t="inlineStr">
        <is>
          <t>José Luis Ferreira</t>
        </is>
      </c>
      <c r="D110" s="131" t="inlineStr">
        <is>
          <t>luis.ferreira@ivn.pt</t>
        </is>
      </c>
      <c r="E110" s="131" t="inlineStr">
        <is>
          <t>Industry Services</t>
        </is>
      </c>
      <c r="F110" s="131" t="inlineStr">
        <is>
          <t>Warehouse Technician</t>
        </is>
      </c>
      <c r="G110" s="131" t="inlineStr">
        <is>
          <t>Z_BR_INDMAINT_SPECIALIST</t>
        </is>
      </c>
      <c r="H110" t="inlineStr">
        <is>
          <t>31 transação(ões) válida(s) encontrada(s)</t>
        </is>
      </c>
      <c r="I110" t="inlineStr">
        <is>
          <t>ZMM_PLND_ORD_COCKPIT</t>
        </is>
      </c>
      <c r="J110" t="inlineStr">
        <is>
          <t>COOIS</t>
        </is>
      </c>
      <c r="K110" t="inlineStr">
        <is>
          <t>MM41</t>
        </is>
      </c>
      <c r="L110" t="inlineStr">
        <is>
          <t>VL01NO</t>
        </is>
      </c>
      <c r="M110" t="inlineStr">
        <is>
          <t>VF31</t>
        </is>
      </c>
      <c r="N110" t="inlineStr">
        <is>
          <t>VA01</t>
        </is>
      </c>
      <c r="O110" t="inlineStr">
        <is>
          <t>VA02</t>
        </is>
      </c>
      <c r="P110" t="inlineStr">
        <is>
          <t>VA03</t>
        </is>
      </c>
      <c r="Q110" t="inlineStr">
        <is>
          <t>VL01N</t>
        </is>
      </c>
      <c r="R110" t="inlineStr">
        <is>
          <t>VL02N</t>
        </is>
      </c>
      <c r="S110" t="inlineStr">
        <is>
          <t>VL03N</t>
        </is>
      </c>
      <c r="T110" t="inlineStr">
        <is>
          <t>VF01</t>
        </is>
      </c>
      <c r="U110" t="inlineStr">
        <is>
          <t>VF02</t>
        </is>
      </c>
      <c r="V110" t="inlineStr">
        <is>
          <t>VF03</t>
        </is>
      </c>
      <c r="W110" t="inlineStr">
        <is>
          <t>ME2O</t>
        </is>
      </c>
      <c r="X110" t="inlineStr">
        <is>
          <t>MB51</t>
        </is>
      </c>
      <c r="Y110" t="inlineStr">
        <is>
          <t>MB52</t>
        </is>
      </c>
      <c r="Z110" t="inlineStr">
        <is>
          <t>ME21N</t>
        </is>
      </c>
      <c r="AA110" t="inlineStr">
        <is>
          <t>MIGO</t>
        </is>
      </c>
      <c r="AB110" t="inlineStr">
        <is>
          <t>ZMM_ART_CREATE</t>
        </is>
      </c>
      <c r="AC110" t="inlineStr">
        <is>
          <t>CO03</t>
        </is>
      </c>
      <c r="AD110" t="inlineStr">
        <is>
          <t>MI01</t>
        </is>
      </c>
      <c r="AE110" t="inlineStr">
        <is>
          <t>MI04</t>
        </is>
      </c>
      <c r="AF110" t="inlineStr">
        <is>
          <t>MI20</t>
        </is>
      </c>
      <c r="AG110" t="inlineStr">
        <is>
          <t>MI07</t>
        </is>
      </c>
    </row>
    <row r="111" hidden="1" ht="14.55" customHeight="1">
      <c r="A111" s="131" t="inlineStr">
        <is>
          <t>S5829</t>
        </is>
      </c>
      <c r="B111" s="131" t="inlineStr">
        <is>
          <t>1304168</t>
        </is>
      </c>
      <c r="C111" s="131" t="inlineStr">
        <is>
          <t>Ana Mendes</t>
        </is>
      </c>
      <c r="D111" s="131" t="inlineStr">
        <is>
          <t>ana.mendes@salsajeans.com</t>
        </is>
      </c>
      <c r="E111" s="131" t="inlineStr">
        <is>
          <t>Brand</t>
        </is>
      </c>
      <c r="F111" s="131" t="inlineStr">
        <is>
          <t>Brand Specialist</t>
        </is>
      </c>
      <c r="G111" s="131" t="n"/>
      <c r="H111" t="inlineStr">
        <is>
          <t>12 transação(ões) válida(s) encontrada(s)</t>
        </is>
      </c>
      <c r="I111" t="inlineStr">
        <is>
          <t>MIGO</t>
        </is>
      </c>
      <c r="J111" t="inlineStr">
        <is>
          <t>BP</t>
        </is>
      </c>
      <c r="K111" t="inlineStr">
        <is>
          <t>ME21N</t>
        </is>
      </c>
      <c r="L111" t="inlineStr">
        <is>
          <t>ME51N</t>
        </is>
      </c>
      <c r="M111" t="inlineStr">
        <is>
          <t>ME22N</t>
        </is>
      </c>
      <c r="N111" t="inlineStr">
        <is>
          <t>ME52N</t>
        </is>
      </c>
      <c r="O111" t="inlineStr">
        <is>
          <t>ZSD_ATP</t>
        </is>
      </c>
      <c r="P111" t="inlineStr">
        <is>
          <t>ME23N</t>
        </is>
      </c>
      <c r="Q111" t="inlineStr">
        <is>
          <t>ME53N</t>
        </is>
      </c>
      <c r="R111" t="inlineStr">
        <is>
          <t>MB52</t>
        </is>
      </c>
      <c r="S111" t="inlineStr">
        <is>
          <t>VA01</t>
        </is>
      </c>
      <c r="T111" t="inlineStr">
        <is>
          <t>VA02</t>
        </is>
      </c>
    </row>
    <row r="112" hidden="1" ht="14.55" customHeight="1">
      <c r="A112" s="131" t="inlineStr">
        <is>
          <t>S80000126</t>
        </is>
      </c>
      <c r="B112" s="131" t="inlineStr">
        <is>
          <t>1295544</t>
        </is>
      </c>
      <c r="C112" s="131" t="inlineStr">
        <is>
          <t>Joana Faria</t>
        </is>
      </c>
      <c r="D112" s="131" t="inlineStr">
        <is>
          <t>joana.faria@salsajeans.com</t>
        </is>
      </c>
      <c r="E112" s="131" t="inlineStr">
        <is>
          <t>Supply Chain</t>
        </is>
      </c>
      <c r="F112" s="131" t="inlineStr">
        <is>
          <t>Product Distribution Specialist</t>
        </is>
      </c>
      <c r="G112" s="131" t="n"/>
      <c r="H112" t="inlineStr">
        <is>
          <t>24 transação(ões) válida(s) encontrada(s)</t>
        </is>
      </c>
      <c r="I112" t="inlineStr">
        <is>
          <t>ZSD_MAOV</t>
        </is>
      </c>
      <c r="J112" t="inlineStr">
        <is>
          <t>BP</t>
        </is>
      </c>
      <c r="K112" t="inlineStr">
        <is>
          <t>ARUNITA</t>
        </is>
      </c>
      <c r="L112" t="inlineStr">
        <is>
          <t>VL06F</t>
        </is>
      </c>
      <c r="M112" t="inlineStr">
        <is>
          <t>ZSD_FLUXO_VENDAS</t>
        </is>
      </c>
      <c r="N112" t="inlineStr">
        <is>
          <t>XD03</t>
        </is>
      </c>
      <c r="O112" t="inlineStr">
        <is>
          <t>VL03</t>
        </is>
      </c>
      <c r="P112" t="inlineStr">
        <is>
          <t>XD02</t>
        </is>
      </c>
      <c r="Q112" t="inlineStr">
        <is>
          <t>VA02</t>
        </is>
      </c>
      <c r="R112" t="inlineStr">
        <is>
          <t>VA01</t>
        </is>
      </c>
      <c r="S112" t="inlineStr">
        <is>
          <t>VA03</t>
        </is>
      </c>
      <c r="T112" t="inlineStr">
        <is>
          <t>VKM1</t>
        </is>
      </c>
      <c r="U112" t="inlineStr">
        <is>
          <t>ZSD_EXTRACTION_SD</t>
        </is>
      </c>
      <c r="V112" t="inlineStr">
        <is>
          <t>ZSD_SOMASS</t>
        </is>
      </c>
      <c r="W112" t="inlineStr">
        <is>
          <t>ZSD_MASSSOUPDT</t>
        </is>
      </c>
      <c r="X112" t="inlineStr">
        <is>
          <t>VF03</t>
        </is>
      </c>
      <c r="Y112" t="inlineStr">
        <is>
          <t>VF02</t>
        </is>
      </c>
      <c r="Z112" t="inlineStr">
        <is>
          <t>VF04</t>
        </is>
      </c>
      <c r="AA112" t="inlineStr">
        <is>
          <t>VF05</t>
        </is>
      </c>
      <c r="AB112" t="inlineStr">
        <is>
          <t>VK12</t>
        </is>
      </c>
      <c r="AC112" t="inlineStr">
        <is>
          <t>VK13</t>
        </is>
      </c>
      <c r="AD112" t="inlineStr">
        <is>
          <t>VK11</t>
        </is>
      </c>
      <c r="AE112" t="inlineStr">
        <is>
          <t>ZSD_ATP</t>
        </is>
      </c>
      <c r="AF112" t="inlineStr">
        <is>
          <t>V/LD</t>
        </is>
      </c>
      <c r="AG112" t="inlineStr">
        <is>
          <t>ZSD_PACKING_LIST</t>
        </is>
      </c>
      <c r="AH112" t="inlineStr">
        <is>
          <t>HUMO</t>
        </is>
      </c>
      <c r="AI112" t="inlineStr">
        <is>
          <t>VA71</t>
        </is>
      </c>
      <c r="AJ112" t="inlineStr">
        <is>
          <t>VL03N</t>
        </is>
      </c>
      <c r="AK112" t="inlineStr">
        <is>
          <t>VA05</t>
        </is>
      </c>
      <c r="AL112" t="inlineStr">
        <is>
          <t>VL02N</t>
        </is>
      </c>
      <c r="AM112" t="inlineStr">
        <is>
          <t>FQUD</t>
        </is>
      </c>
    </row>
    <row r="113" hidden="1" ht="14.55" customHeight="1">
      <c r="A113" s="131" t="inlineStr">
        <is>
          <t>S5887</t>
        </is>
      </c>
      <c r="B113" s="131" t="inlineStr">
        <is>
          <t>1359753</t>
        </is>
      </c>
      <c r="C113" s="131" t="inlineStr">
        <is>
          <t>Susana Pinheiro</t>
        </is>
      </c>
      <c r="D113" s="131" t="inlineStr">
        <is>
          <t>susana.pinheiro@salsajeans.com</t>
        </is>
      </c>
      <c r="E113" s="131" t="inlineStr">
        <is>
          <t>Sales &amp; Expansion</t>
        </is>
      </c>
      <c r="F113" s="131" t="inlineStr">
        <is>
          <t>Area Manager - PT</t>
        </is>
      </c>
      <c r="G113" s="131" t="n"/>
      <c r="H113" t="inlineStr">
        <is>
          <t>2 transação(ões) válida(s) encontrada(s)</t>
        </is>
      </c>
      <c r="I113" t="inlineStr">
        <is>
          <t>VA01</t>
        </is>
      </c>
      <c r="J113" t="inlineStr">
        <is>
          <t>ME21N</t>
        </is>
      </c>
    </row>
    <row r="114" hidden="1" ht="14.55" customHeight="1">
      <c r="A114" s="131" t="inlineStr">
        <is>
          <t>S5888</t>
        </is>
      </c>
      <c r="B114" s="131" t="inlineStr">
        <is>
          <t>1307022</t>
        </is>
      </c>
      <c r="C114" s="131" t="inlineStr">
        <is>
          <t>Daniela Gomes</t>
        </is>
      </c>
      <c r="D114" s="131" t="inlineStr">
        <is>
          <t>daniela.gomes@salsajeans.com</t>
        </is>
      </c>
      <c r="E114" s="131" t="inlineStr">
        <is>
          <t>Product</t>
        </is>
      </c>
      <c r="F114" s="131" t="inlineStr">
        <is>
          <t>Product Manager - Denim Man</t>
        </is>
      </c>
      <c r="G114" s="131" t="n"/>
      <c r="H114" t="inlineStr">
        <is>
          <t>30 transação(ões) válida(s) encontrada(s)</t>
        </is>
      </c>
      <c r="I114" t="inlineStr">
        <is>
          <t>MASS</t>
        </is>
      </c>
      <c r="J114" t="inlineStr">
        <is>
          <t>SM37</t>
        </is>
      </c>
      <c r="K114" t="inlineStr">
        <is>
          <t>ZSD_PACKING_LIST</t>
        </is>
      </c>
      <c r="L114" t="inlineStr">
        <is>
          <t>ME23N</t>
        </is>
      </c>
      <c r="M114" t="inlineStr">
        <is>
          <t>ME5A</t>
        </is>
      </c>
      <c r="N114" t="inlineStr">
        <is>
          <t>ZMM_STOMASS</t>
        </is>
      </c>
      <c r="O114" t="inlineStr">
        <is>
          <t>VL10B</t>
        </is>
      </c>
      <c r="P114" t="inlineStr">
        <is>
          <t>VL06F</t>
        </is>
      </c>
      <c r="Q114" t="inlineStr">
        <is>
          <t>SE16N</t>
        </is>
      </c>
      <c r="R114" t="inlineStr">
        <is>
          <t>ME2N</t>
        </is>
      </c>
      <c r="S114" t="inlineStr">
        <is>
          <t>ME22N</t>
        </is>
      </c>
      <c r="T114" t="inlineStr">
        <is>
          <t>ZSD_ATP</t>
        </is>
      </c>
      <c r="U114" t="inlineStr">
        <is>
          <t>MB5B</t>
        </is>
      </c>
      <c r="V114" t="inlineStr">
        <is>
          <t>MB53</t>
        </is>
      </c>
      <c r="W114" t="inlineStr">
        <is>
          <t>MB58</t>
        </is>
      </c>
      <c r="X114" t="inlineStr">
        <is>
          <t>MB52</t>
        </is>
      </c>
      <c r="Y114" t="inlineStr">
        <is>
          <t>MB51</t>
        </is>
      </c>
      <c r="Z114" t="inlineStr">
        <is>
          <t>MD04P</t>
        </is>
      </c>
      <c r="AA114" t="inlineStr">
        <is>
          <t>MM46</t>
        </is>
      </c>
      <c r="AB114" t="inlineStr">
        <is>
          <t>ZMM_PLANMASS</t>
        </is>
      </c>
      <c r="AC114" t="inlineStr">
        <is>
          <t>MD12</t>
        </is>
      </c>
      <c r="AD114" t="inlineStr">
        <is>
          <t>ZMM_PLND_ORD_COCKPIT</t>
        </is>
      </c>
      <c r="AE114" t="inlineStr">
        <is>
          <t>ME51N</t>
        </is>
      </c>
      <c r="AF114" t="inlineStr">
        <is>
          <t>MM41</t>
        </is>
      </c>
      <c r="AG114" t="inlineStr">
        <is>
          <t>MM42</t>
        </is>
      </c>
      <c r="AH114" t="inlineStr">
        <is>
          <t>MM43</t>
        </is>
      </c>
      <c r="AI114" t="inlineStr">
        <is>
          <t>ZMM_REPLENISH</t>
        </is>
      </c>
      <c r="AJ114" t="inlineStr">
        <is>
          <t>WRP1R</t>
        </is>
      </c>
      <c r="AK114" t="inlineStr">
        <is>
          <t>VA05</t>
        </is>
      </c>
      <c r="AL114" t="inlineStr">
        <is>
          <t>VF05N</t>
        </is>
      </c>
    </row>
    <row r="115" hidden="1" ht="14.55" customHeight="1">
      <c r="A115" s="131" t="inlineStr">
        <is>
          <t>S5992</t>
        </is>
      </c>
      <c r="B115" s="131" t="inlineStr">
        <is>
          <t>3855001</t>
        </is>
      </c>
      <c r="C115" s="131" t="inlineStr">
        <is>
          <t>Ricardo Carvalho</t>
        </is>
      </c>
      <c r="D115" s="131" t="inlineStr">
        <is>
          <t>ricardo.carvalho@salsajeans.com</t>
        </is>
      </c>
      <c r="E115" s="131" t="inlineStr">
        <is>
          <t>Sales &amp; Expansion</t>
        </is>
      </c>
      <c r="F115" s="131" t="inlineStr">
        <is>
          <t>Area Manager - IE</t>
        </is>
      </c>
      <c r="G115" s="131" t="n"/>
      <c r="H115" t="inlineStr">
        <is>
          <t>2 transação(ões) válida(s) encontrada(s)</t>
        </is>
      </c>
      <c r="I115" t="inlineStr">
        <is>
          <t>ME51N</t>
        </is>
      </c>
      <c r="J115" t="inlineStr">
        <is>
          <t>MIGO</t>
        </is>
      </c>
    </row>
    <row r="116" hidden="1" ht="14.55" customHeight="1">
      <c r="A116" s="131" t="inlineStr">
        <is>
          <t>S6005</t>
        </is>
      </c>
      <c r="B116" s="131" t="inlineStr">
        <is>
          <t>1289638</t>
        </is>
      </c>
      <c r="C116" s="131" t="inlineStr">
        <is>
          <t>Elsa Tinoco</t>
        </is>
      </c>
      <c r="D116" s="131" t="inlineStr">
        <is>
          <t>elsa.tinoco@salsajeans.com</t>
        </is>
      </c>
      <c r="E116" s="131" t="inlineStr">
        <is>
          <t>Sales &amp; Expansion</t>
        </is>
      </c>
      <c r="F116" s="131" t="inlineStr">
        <is>
          <t>Expansion Project Manager</t>
        </is>
      </c>
      <c r="G116" s="131" t="n"/>
      <c r="H116" t="inlineStr">
        <is>
          <t>5 transação(ões) válida(s) encontrada(s)</t>
        </is>
      </c>
      <c r="I116" t="inlineStr">
        <is>
          <t>FBL1N</t>
        </is>
      </c>
      <c r="J116" t="inlineStr">
        <is>
          <t>WB03</t>
        </is>
      </c>
      <c r="K116" t="inlineStr">
        <is>
          <t>SE16N</t>
        </is>
      </c>
      <c r="L116" t="inlineStr">
        <is>
          <t>V/LD</t>
        </is>
      </c>
      <c r="M116" t="inlineStr">
        <is>
          <t>BP</t>
        </is>
      </c>
    </row>
    <row r="117" hidden="1" ht="14.55" customHeight="1">
      <c r="A117" s="131" t="inlineStr">
        <is>
          <t>S6189</t>
        </is>
      </c>
      <c r="B117" s="131" t="inlineStr">
        <is>
          <t>1295630</t>
        </is>
      </c>
      <c r="C117" s="131" t="inlineStr">
        <is>
          <t>Mariana Pereira</t>
        </is>
      </c>
      <c r="D117" s="131" t="inlineStr">
        <is>
          <t>mariana.pereira@salsajeans.com</t>
        </is>
      </c>
      <c r="E117" s="131" t="inlineStr">
        <is>
          <t>Commercial Planning</t>
        </is>
      </c>
      <c r="F117" s="131" t="inlineStr">
        <is>
          <t>Commercial Planning Specialist</t>
        </is>
      </c>
      <c r="G117" s="131" t="n"/>
      <c r="H117" t="inlineStr">
        <is>
          <t>7 transação(ões) válida(s) encontrada(s)</t>
        </is>
      </c>
      <c r="I117" t="inlineStr">
        <is>
          <t>ZMM_PLND_ORD_COCKPIT</t>
        </is>
      </c>
      <c r="J117" t="inlineStr">
        <is>
          <t>ME23N</t>
        </is>
      </c>
      <c r="K117" t="inlineStr">
        <is>
          <t>COOIS</t>
        </is>
      </c>
      <c r="L117" t="inlineStr">
        <is>
          <t>ME2L</t>
        </is>
      </c>
      <c r="M117" t="inlineStr">
        <is>
          <t>ZSD_ATP</t>
        </is>
      </c>
      <c r="N117" t="inlineStr">
        <is>
          <t>ZSD_TPRCLSTVAL</t>
        </is>
      </c>
      <c r="O117" t="inlineStr">
        <is>
          <t>ZSD_TPRICEUPLOAD</t>
        </is>
      </c>
    </row>
    <row r="118" hidden="1" ht="14.55" customHeight="1">
      <c r="A118" s="131" t="inlineStr">
        <is>
          <t>S6254</t>
        </is>
      </c>
      <c r="B118" s="131" t="inlineStr">
        <is>
          <t>1375862</t>
        </is>
      </c>
      <c r="C118" s="131" t="inlineStr">
        <is>
          <t>Fátima Valadares</t>
        </is>
      </c>
      <c r="D118" s="131" t="inlineStr">
        <is>
          <t>fatima.valadares@salsajeans.com</t>
        </is>
      </c>
      <c r="E118" s="131" t="inlineStr">
        <is>
          <t>Sales &amp; Expansion</t>
        </is>
      </c>
      <c r="F118" s="131" t="inlineStr">
        <is>
          <t>Area Manager - PT</t>
        </is>
      </c>
      <c r="G118" s="131" t="n"/>
      <c r="H118" t="inlineStr">
        <is>
          <t>0 transação(ões) válida(s) encontrada(s)</t>
        </is>
      </c>
    </row>
    <row r="119" hidden="1" ht="14.55" customHeight="1">
      <c r="A119" s="131" t="inlineStr">
        <is>
          <t>S6291</t>
        </is>
      </c>
      <c r="B119" s="131" t="inlineStr">
        <is>
          <t>1375864</t>
        </is>
      </c>
      <c r="C119" s="131" t="inlineStr">
        <is>
          <t>Rui Paulini</t>
        </is>
      </c>
      <c r="D119" s="131" t="inlineStr">
        <is>
          <t>rui.paulini@salsajeans.com</t>
        </is>
      </c>
      <c r="E119" s="131" t="inlineStr">
        <is>
          <t>Sales &amp; Expansion</t>
        </is>
      </c>
      <c r="F119" s="131" t="inlineStr">
        <is>
          <t>Visual Merchandiser - Operations</t>
        </is>
      </c>
      <c r="G119" s="131" t="n"/>
      <c r="H119" t="inlineStr">
        <is>
          <t>1 transação(ões) válida(s) encontrada(s)</t>
        </is>
      </c>
      <c r="I119" t="inlineStr">
        <is>
          <t>ME59N</t>
        </is>
      </c>
    </row>
    <row r="120" hidden="1" ht="14.55" customHeight="1">
      <c r="A120" s="131" t="inlineStr">
        <is>
          <t>S6345</t>
        </is>
      </c>
      <c r="B120" s="131" t="inlineStr">
        <is>
          <t>5034402</t>
        </is>
      </c>
      <c r="C120" s="131" t="inlineStr">
        <is>
          <t>Fernando Moreira</t>
        </is>
      </c>
      <c r="D120" s="131" t="inlineStr">
        <is>
          <t>fernando.moreira@salsajeans.com</t>
        </is>
      </c>
      <c r="E120" s="131" t="inlineStr">
        <is>
          <t>Sales &amp; Expansion</t>
        </is>
      </c>
      <c r="F120" s="131" t="inlineStr">
        <is>
          <t>Wholesale Manager</t>
        </is>
      </c>
      <c r="G120" s="131" t="n"/>
      <c r="H120" t="inlineStr">
        <is>
          <t>0 transação(ões) válida(s) encontrada(s)</t>
        </is>
      </c>
    </row>
    <row r="121" hidden="1" ht="14.55" customHeight="1">
      <c r="A121" s="131" t="inlineStr">
        <is>
          <t>S6397</t>
        </is>
      </c>
      <c r="B121" s="131" t="inlineStr">
        <is>
          <t>73204</t>
        </is>
      </c>
      <c r="C121" s="131" t="inlineStr">
        <is>
          <t>Sandra Meira</t>
        </is>
      </c>
      <c r="D121" s="131" t="inlineStr">
        <is>
          <t>sandra.meira@salsajeans.com</t>
        </is>
      </c>
      <c r="E121" s="131" t="inlineStr">
        <is>
          <t>Financial Planning &amp; Analytics</t>
        </is>
      </c>
      <c r="F121" s="131" t="inlineStr">
        <is>
          <t>Fin. Planning &amp; Analytics Specialist</t>
        </is>
      </c>
      <c r="G121" s="131" t="n"/>
      <c r="H121" t="inlineStr">
        <is>
          <t>34 transação(ões) válida(s) encontrada(s)</t>
        </is>
      </c>
      <c r="I121" t="inlineStr">
        <is>
          <t>MM03</t>
        </is>
      </c>
      <c r="J121" t="inlineStr">
        <is>
          <t>AS03</t>
        </is>
      </c>
      <c r="K121" t="inlineStr">
        <is>
          <t>CO03</t>
        </is>
      </c>
      <c r="L121" t="inlineStr">
        <is>
          <t>ZFI_PLANO_CONTAS</t>
        </is>
      </c>
      <c r="M121" t="inlineStr">
        <is>
          <t>VA03</t>
        </is>
      </c>
      <c r="N121" t="inlineStr">
        <is>
          <t>VA05</t>
        </is>
      </c>
      <c r="O121" t="inlineStr">
        <is>
          <t>CJI3</t>
        </is>
      </c>
      <c r="P121" t="inlineStr">
        <is>
          <t>FBL1N</t>
        </is>
      </c>
      <c r="Q121" t="inlineStr">
        <is>
          <t>FBL5N</t>
        </is>
      </c>
      <c r="R121" t="inlineStr">
        <is>
          <t>S_ALR_87013558</t>
        </is>
      </c>
      <c r="S121" t="inlineStr">
        <is>
          <t>FQUD</t>
        </is>
      </c>
      <c r="T121" t="inlineStr">
        <is>
          <t>ME23N</t>
        </is>
      </c>
      <c r="U121" t="inlineStr">
        <is>
          <t>MB51</t>
        </is>
      </c>
      <c r="V121" t="inlineStr">
        <is>
          <t>WB03</t>
        </is>
      </c>
      <c r="W121" t="inlineStr">
        <is>
          <t>ME2L</t>
        </is>
      </c>
      <c r="X121" t="inlineStr">
        <is>
          <t>FAGLL03H</t>
        </is>
      </c>
      <c r="Y121" t="inlineStr">
        <is>
          <t>BP</t>
        </is>
      </c>
      <c r="Z121" t="inlineStr">
        <is>
          <t>VF03</t>
        </is>
      </c>
      <c r="AA121" t="inlineStr">
        <is>
          <t>FB03</t>
        </is>
      </c>
      <c r="AB121" t="inlineStr">
        <is>
          <t>SE16N</t>
        </is>
      </c>
      <c r="AC121" t="inlineStr">
        <is>
          <t>MIGO</t>
        </is>
      </c>
      <c r="AD121" t="inlineStr">
        <is>
          <t>KOB1</t>
        </is>
      </c>
      <c r="AE121" t="inlineStr">
        <is>
          <t>KS04</t>
        </is>
      </c>
      <c r="AF121" t="inlineStr">
        <is>
          <t>KS13</t>
        </is>
      </c>
      <c r="AG121" t="inlineStr">
        <is>
          <t>KO03</t>
        </is>
      </c>
      <c r="AH121" t="inlineStr">
        <is>
          <t>KO01</t>
        </is>
      </c>
      <c r="AI121" t="inlineStr">
        <is>
          <t>KE52</t>
        </is>
      </c>
      <c r="AJ121" t="inlineStr">
        <is>
          <t>ZFI_MONTHLY_BALANCES</t>
        </is>
      </c>
      <c r="AK121" t="inlineStr">
        <is>
          <t>KE51</t>
        </is>
      </c>
      <c r="AL121" t="inlineStr">
        <is>
          <t>KS01</t>
        </is>
      </c>
      <c r="AM121" t="inlineStr">
        <is>
          <t>KS02</t>
        </is>
      </c>
      <c r="AN121" t="inlineStr">
        <is>
          <t>KO02</t>
        </is>
      </c>
      <c r="AO121" t="inlineStr">
        <is>
          <t>KS03</t>
        </is>
      </c>
      <c r="AP121" t="inlineStr">
        <is>
          <t>KE53</t>
        </is>
      </c>
    </row>
    <row r="122" hidden="1" ht="14.55" customHeight="1">
      <c r="A122" s="131" t="inlineStr">
        <is>
          <t>S6453</t>
        </is>
      </c>
      <c r="B122" s="131" t="inlineStr">
        <is>
          <t>1248941</t>
        </is>
      </c>
      <c r="C122" s="131" t="inlineStr">
        <is>
          <t>Regina Costa</t>
        </is>
      </c>
      <c r="D122" s="131" t="inlineStr">
        <is>
          <t>regina.costa@salsajeans.com</t>
        </is>
      </c>
      <c r="E122" s="131" t="inlineStr">
        <is>
          <t>Financial &amp; Corporate Services</t>
        </is>
      </c>
      <c r="F122" s="131" t="inlineStr">
        <is>
          <t>Credit Control Specialist</t>
        </is>
      </c>
      <c r="G122" s="131" t="n"/>
      <c r="H122" t="inlineStr">
        <is>
          <t>23 transação(ões) válida(s) encontrada(s)</t>
        </is>
      </c>
      <c r="I122" t="inlineStr">
        <is>
          <t>ZLSMW</t>
        </is>
      </c>
      <c r="J122" t="inlineStr">
        <is>
          <t>UDM_SPECIALIST</t>
        </is>
      </c>
      <c r="K122" t="inlineStr">
        <is>
          <t>FQUD</t>
        </is>
      </c>
      <c r="L122" t="inlineStr">
        <is>
          <t>ZAGEING_REPORT</t>
        </is>
      </c>
      <c r="M122" t="inlineStr">
        <is>
          <t>VA01</t>
        </is>
      </c>
      <c r="N122" t="inlineStr">
        <is>
          <t>ZD00FI_AI</t>
        </is>
      </c>
      <c r="O122" t="inlineStr">
        <is>
          <t>F110</t>
        </is>
      </c>
      <c r="P122" t="inlineStr">
        <is>
          <t>FB08</t>
        </is>
      </c>
      <c r="Q122" t="inlineStr">
        <is>
          <t>FBRA</t>
        </is>
      </c>
      <c r="R122" t="inlineStr">
        <is>
          <t>XD02</t>
        </is>
      </c>
      <c r="S122" t="inlineStr">
        <is>
          <t>XD03</t>
        </is>
      </c>
      <c r="T122" t="inlineStr">
        <is>
          <t>BP</t>
        </is>
      </c>
      <c r="U122" t="inlineStr">
        <is>
          <t>VKM1</t>
        </is>
      </c>
      <c r="V122" t="inlineStr">
        <is>
          <t>VF31</t>
        </is>
      </c>
      <c r="W122" t="inlineStr">
        <is>
          <t>VF03</t>
        </is>
      </c>
      <c r="X122" t="inlineStr">
        <is>
          <t>VF02</t>
        </is>
      </c>
      <c r="Y122" t="inlineStr">
        <is>
          <t>F-04</t>
        </is>
      </c>
      <c r="Z122" t="inlineStr">
        <is>
          <t>F-32</t>
        </is>
      </c>
      <c r="AA122" t="inlineStr">
        <is>
          <t>F-36</t>
        </is>
      </c>
      <c r="AB122" t="inlineStr">
        <is>
          <t>FBL5N</t>
        </is>
      </c>
      <c r="AC122" t="inlineStr">
        <is>
          <t>FBL1N</t>
        </is>
      </c>
      <c r="AD122" t="inlineStr">
        <is>
          <t>ZSD_COCKPIT_COMMISSI</t>
        </is>
      </c>
      <c r="AE122" t="inlineStr">
        <is>
          <t>ZSD_COMMISSION_AGENT</t>
        </is>
      </c>
    </row>
    <row r="123" hidden="1" ht="14.55" customHeight="1">
      <c r="A123" s="131" t="inlineStr">
        <is>
          <t>S6612</t>
        </is>
      </c>
      <c r="B123" s="131" t="inlineStr">
        <is>
          <t>1289628</t>
        </is>
      </c>
      <c r="C123" s="131" t="inlineStr">
        <is>
          <t>Daniela Neto</t>
        </is>
      </c>
      <c r="D123" s="131" t="inlineStr">
        <is>
          <t>daniela.neto@salsajeans.com</t>
        </is>
      </c>
      <c r="E123" s="131" t="inlineStr">
        <is>
          <t>Brand</t>
        </is>
      </c>
      <c r="F123" s="131" t="inlineStr">
        <is>
          <t>Brand Marketing Manager</t>
        </is>
      </c>
      <c r="G123" s="131" t="n"/>
      <c r="H123" t="inlineStr">
        <is>
          <t>13 transação(ões) válida(s) encontrada(s)</t>
        </is>
      </c>
      <c r="I123" t="inlineStr">
        <is>
          <t>VA05</t>
        </is>
      </c>
      <c r="J123" t="inlineStr">
        <is>
          <t>ME23N</t>
        </is>
      </c>
      <c r="K123" t="inlineStr">
        <is>
          <t>ME51N</t>
        </is>
      </c>
      <c r="L123" t="inlineStr">
        <is>
          <t>ME2N</t>
        </is>
      </c>
      <c r="M123" t="inlineStr">
        <is>
          <t>ME22N</t>
        </is>
      </c>
      <c r="N123" t="inlineStr">
        <is>
          <t>XK01</t>
        </is>
      </c>
      <c r="O123" t="inlineStr">
        <is>
          <t>XK03</t>
        </is>
      </c>
      <c r="P123" t="inlineStr">
        <is>
          <t>VA01</t>
        </is>
      </c>
      <c r="Q123" t="inlineStr">
        <is>
          <t>FBL1N</t>
        </is>
      </c>
      <c r="R123" t="inlineStr">
        <is>
          <t>KOB1</t>
        </is>
      </c>
      <c r="S123" t="inlineStr">
        <is>
          <t>ME21N</t>
        </is>
      </c>
      <c r="T123" t="inlineStr">
        <is>
          <t>MIGO</t>
        </is>
      </c>
      <c r="U123" t="inlineStr">
        <is>
          <t>MB51</t>
        </is>
      </c>
    </row>
    <row r="124" hidden="1" ht="14.55" customHeight="1">
      <c r="A124" s="131" t="inlineStr">
        <is>
          <t>S80000361</t>
        </is>
      </c>
      <c r="B124" s="131" t="inlineStr">
        <is>
          <t>1692687</t>
        </is>
      </c>
      <c r="C124" s="131" t="inlineStr">
        <is>
          <t>Joana Moreira</t>
        </is>
      </c>
      <c r="D124" s="131" t="inlineStr">
        <is>
          <t>joana.moreira@salsajeans.com</t>
        </is>
      </c>
      <c r="E124" s="131" t="inlineStr">
        <is>
          <t>Supply Chain</t>
        </is>
      </c>
      <c r="F124" s="131" t="inlineStr">
        <is>
          <t>Product Distribution Specialist</t>
        </is>
      </c>
      <c r="G124" s="131" t="n"/>
      <c r="H124" t="inlineStr">
        <is>
          <t>40 transação(ões) válida(s) encontrada(s)</t>
        </is>
      </c>
      <c r="I124" t="inlineStr">
        <is>
          <t>ZPACKINGNUM</t>
        </is>
      </c>
      <c r="J124" t="inlineStr">
        <is>
          <t>ZMM_STOMASS</t>
        </is>
      </c>
    </row>
    <row r="125" ht="14.55" customHeight="1">
      <c r="A125" s="131" t="inlineStr">
        <is>
          <t>S51</t>
        </is>
      </c>
      <c r="B125" s="131" t="inlineStr">
        <is>
          <t>1289954</t>
        </is>
      </c>
      <c r="C125" s="131" t="inlineStr">
        <is>
          <t>Joaquim Faria</t>
        </is>
      </c>
      <c r="D125" s="131" t="n"/>
      <c r="E125" s="131" t="inlineStr">
        <is>
          <t>Supply Chain</t>
        </is>
      </c>
      <c r="F125" s="131" t="inlineStr">
        <is>
          <t>Logistics Operator</t>
        </is>
      </c>
      <c r="G125" s="131" t="n"/>
      <c r="H125" t="inlineStr">
        <is>
          <t>12 transação(ões) válida(s) encontrada(s)</t>
        </is>
      </c>
      <c r="I125" t="inlineStr">
        <is>
          <t>MB53</t>
        </is>
      </c>
      <c r="J125" t="inlineStr">
        <is>
          <t>ZRT_LT_HISTORIC</t>
        </is>
      </c>
      <c r="K125" t="inlineStr">
        <is>
          <t>OKENN</t>
        </is>
      </c>
      <c r="L125" t="inlineStr">
        <is>
          <t>ZSDRT_STOCK_ATP</t>
        </is>
      </c>
      <c r="M125" t="inlineStr">
        <is>
          <t>VL02N</t>
        </is>
      </c>
      <c r="N125" t="inlineStr">
        <is>
          <t>VT03N</t>
        </is>
      </c>
      <c r="O125" t="inlineStr">
        <is>
          <t>VL01NO</t>
        </is>
      </c>
      <c r="P125" t="inlineStr">
        <is>
          <t>HUMO</t>
        </is>
      </c>
      <c r="Q125" t="inlineStr">
        <is>
          <t>VF03</t>
        </is>
      </c>
      <c r="R125" t="inlineStr">
        <is>
          <t>VT02N</t>
        </is>
      </c>
      <c r="S125" t="inlineStr">
        <is>
          <t>VT01N</t>
        </is>
      </c>
      <c r="T125" t="inlineStr">
        <is>
          <t>ZRT_DM01</t>
        </is>
      </c>
      <c r="U125" t="inlineStr">
        <is>
          <t>SU01D</t>
        </is>
      </c>
      <c r="V125" t="inlineStr">
        <is>
          <t>MMBE</t>
        </is>
      </c>
      <c r="W125" t="inlineStr">
        <is>
          <t>ZMM_STLOC_MASS_TRANS</t>
        </is>
      </c>
      <c r="X125" t="inlineStr">
        <is>
          <t>SE16</t>
        </is>
      </c>
      <c r="Y125" t="inlineStr">
        <is>
          <t>ME52N</t>
        </is>
      </c>
      <c r="Z125" t="inlineStr">
        <is>
          <t>ME51N</t>
        </is>
      </c>
      <c r="AA125" t="inlineStr">
        <is>
          <t>ME53N</t>
        </is>
      </c>
      <c r="AB125" t="inlineStr">
        <is>
          <t>MBST</t>
        </is>
      </c>
      <c r="AC125" t="inlineStr">
        <is>
          <t>ZLOG_TRCKDOCS</t>
        </is>
      </c>
      <c r="AD125" t="inlineStr">
        <is>
          <t>ME2N</t>
        </is>
      </c>
      <c r="AE125" t="inlineStr">
        <is>
          <t>SE16N</t>
        </is>
      </c>
      <c r="AF125" t="inlineStr">
        <is>
          <t>VL06G</t>
        </is>
      </c>
      <c r="AG125" t="inlineStr">
        <is>
          <t>MB52</t>
        </is>
      </c>
      <c r="AH125" t="inlineStr">
        <is>
          <t>ZSD_ATP</t>
        </is>
      </c>
      <c r="AI125" t="inlineStr">
        <is>
          <t>MIGO</t>
        </is>
      </c>
      <c r="AJ125" t="inlineStr">
        <is>
          <t>VL06F</t>
        </is>
      </c>
      <c r="AK125" t="inlineStr">
        <is>
          <t>MB51</t>
        </is>
      </c>
      <c r="AL125" t="inlineStr">
        <is>
          <t>VF05</t>
        </is>
      </c>
      <c r="AM125" t="inlineStr">
        <is>
          <t>CO09</t>
        </is>
      </c>
      <c r="AN125" t="inlineStr">
        <is>
          <t>MB01</t>
        </is>
      </c>
      <c r="AO125" t="inlineStr">
        <is>
          <t>ZSD_V_RA</t>
        </is>
      </c>
      <c r="AP125" t="inlineStr">
        <is>
          <t>CO03</t>
        </is>
      </c>
      <c r="AQ125" t="inlineStr">
        <is>
          <t>CO06</t>
        </is>
      </c>
      <c r="AR125" t="inlineStr">
        <is>
          <t>VA03</t>
        </is>
      </c>
      <c r="AS125" t="inlineStr">
        <is>
          <t>VL03N</t>
        </is>
      </c>
      <c r="AT125" t="inlineStr">
        <is>
          <t>V_RA</t>
        </is>
      </c>
      <c r="AU125" t="inlineStr">
        <is>
          <t>ZMM_COMPARE_STOCK</t>
        </is>
      </c>
      <c r="AV125" t="inlineStr">
        <is>
          <t>MB5B</t>
        </is>
      </c>
      <c r="AW125" t="inlineStr">
        <is>
          <t>MD04</t>
        </is>
      </c>
      <c r="AX125" t="inlineStr">
        <is>
          <t>SBWP</t>
        </is>
      </c>
      <c r="AY125" t="inlineStr">
        <is>
          <t>MB1B</t>
        </is>
      </c>
      <c r="AZ125" t="inlineStr">
        <is>
          <t>ME23N</t>
        </is>
      </c>
      <c r="BA125" t="inlineStr">
        <is>
          <t>SM30</t>
        </is>
      </c>
      <c r="BB125" t="inlineStr">
        <is>
          <t>VL10A</t>
        </is>
      </c>
      <c r="BC125" t="inlineStr">
        <is>
          <t>VA01</t>
        </is>
      </c>
      <c r="BD125" t="inlineStr">
        <is>
          <t>MB5OA</t>
        </is>
      </c>
      <c r="BE125" t="inlineStr">
        <is>
          <t>ME21N</t>
        </is>
      </c>
      <c r="BF125" t="inlineStr">
        <is>
          <t>MD04P</t>
        </is>
      </c>
      <c r="BG125" t="inlineStr">
        <is>
          <t>MM43</t>
        </is>
      </c>
      <c r="BH125" t="inlineStr">
        <is>
          <t>MI04</t>
        </is>
      </c>
      <c r="BI125" t="inlineStr">
        <is>
          <t>MI06</t>
        </is>
      </c>
      <c r="BJ125" t="inlineStr">
        <is>
          <t>MI24</t>
        </is>
      </c>
      <c r="BK125" t="inlineStr">
        <is>
          <t>ZMM_FECHOINV</t>
        </is>
      </c>
      <c r="BL125" t="inlineStr">
        <is>
          <t>ZMM_INVENT_DC</t>
        </is>
      </c>
      <c r="BM125" t="inlineStr">
        <is>
          <t>MI03</t>
        </is>
      </c>
      <c r="BN125" t="inlineStr">
        <is>
          <t>MI31</t>
        </is>
      </c>
      <c r="BO125" t="inlineStr">
        <is>
          <t>MI20</t>
        </is>
      </c>
      <c r="BP125" t="inlineStr">
        <is>
          <t>MI07</t>
        </is>
      </c>
      <c r="BQ125" t="inlineStr">
        <is>
          <t>MI01</t>
        </is>
      </c>
      <c r="BR125" t="inlineStr">
        <is>
          <t>XD03</t>
        </is>
      </c>
      <c r="BS125" t="inlineStr">
        <is>
          <t>WB03</t>
        </is>
      </c>
    </row>
    <row r="126" ht="14.55" customHeight="1">
      <c r="A126" s="131" t="inlineStr">
        <is>
          <t>S198</t>
        </is>
      </c>
      <c r="B126" s="131" t="inlineStr">
        <is>
          <t>1289948</t>
        </is>
      </c>
      <c r="C126" s="131" t="inlineStr">
        <is>
          <t>Jorge Silva</t>
        </is>
      </c>
      <c r="D126" s="131" t="n"/>
      <c r="E126" s="131" t="inlineStr">
        <is>
          <t>Supply Chain</t>
        </is>
      </c>
      <c r="F126" s="131" t="inlineStr">
        <is>
          <t>Logistics Operator</t>
        </is>
      </c>
      <c r="G126" s="131" t="n"/>
      <c r="H126" t="inlineStr">
        <is>
          <t>13 transação(ões) válida(s) encontrada(s)</t>
        </is>
      </c>
      <c r="I126" t="inlineStr">
        <is>
          <t>SM37</t>
        </is>
      </c>
      <c r="J126" t="inlineStr">
        <is>
          <t>VL06F</t>
        </is>
      </c>
      <c r="K126" t="inlineStr">
        <is>
          <t>MD04P</t>
        </is>
      </c>
      <c r="L126" t="inlineStr">
        <is>
          <t>ZSD_MAOV</t>
        </is>
      </c>
      <c r="M126" t="inlineStr">
        <is>
          <t>FBL5N</t>
        </is>
      </c>
      <c r="N126" t="inlineStr">
        <is>
          <t>ZSD_ATP</t>
        </is>
      </c>
      <c r="O126" t="inlineStr">
        <is>
          <t>VA01</t>
        </is>
      </c>
      <c r="P126" t="inlineStr">
        <is>
          <t>VA05</t>
        </is>
      </c>
      <c r="Q126" t="inlineStr">
        <is>
          <t>VA02</t>
        </is>
      </c>
      <c r="R126" t="inlineStr">
        <is>
          <t>VA03</t>
        </is>
      </c>
      <c r="S126" t="inlineStr">
        <is>
          <t>ARUNITA</t>
        </is>
      </c>
      <c r="T126" t="inlineStr">
        <is>
          <t>ZSD_EXTRACTION_SD</t>
        </is>
      </c>
      <c r="U126" t="inlineStr">
        <is>
          <t>VF03</t>
        </is>
      </c>
      <c r="V126" t="inlineStr">
        <is>
          <t>VL10A</t>
        </is>
      </c>
      <c r="W126" t="inlineStr">
        <is>
          <t>VF05</t>
        </is>
      </c>
      <c r="X126" t="inlineStr">
        <is>
          <t>ZSD_PACKING_LIST</t>
        </is>
      </c>
      <c r="Y126" t="inlineStr">
        <is>
          <t>ZSD_FLUXO_VENDAS</t>
        </is>
      </c>
      <c r="Z126" t="inlineStr">
        <is>
          <t>SE16N</t>
        </is>
      </c>
      <c r="AA126" t="inlineStr">
        <is>
          <t>MB5B</t>
        </is>
      </c>
      <c r="AB126" t="inlineStr">
        <is>
          <t>MB53</t>
        </is>
      </c>
      <c r="AC126" t="inlineStr">
        <is>
          <t>MB58</t>
        </is>
      </c>
      <c r="AD126" t="inlineStr">
        <is>
          <t>MB52</t>
        </is>
      </c>
      <c r="AE126" t="inlineStr">
        <is>
          <t>MB51</t>
        </is>
      </c>
      <c r="AF126" t="inlineStr">
        <is>
          <t>ZMM_STOMASS</t>
        </is>
      </c>
      <c r="AG126" t="inlineStr">
        <is>
          <t>VL10B</t>
        </is>
      </c>
      <c r="AH126" t="inlineStr">
        <is>
          <t>ME22N</t>
        </is>
      </c>
      <c r="AI126" t="inlineStr">
        <is>
          <t>ME21N</t>
        </is>
      </c>
      <c r="AJ126" t="inlineStr">
        <is>
          <t>ME5A</t>
        </is>
      </c>
      <c r="AK126" t="inlineStr">
        <is>
          <t>ME23N</t>
        </is>
      </c>
      <c r="AL126" t="inlineStr">
        <is>
          <t>ME2N</t>
        </is>
      </c>
      <c r="AM126" t="inlineStr">
        <is>
          <t>MASS</t>
        </is>
      </c>
      <c r="AN126" t="inlineStr">
        <is>
          <t>VF05N</t>
        </is>
      </c>
      <c r="AO126" t="inlineStr">
        <is>
          <t>ZSD_SOMASS</t>
        </is>
      </c>
      <c r="AP126" t="inlineStr">
        <is>
          <t>ZSD_MASSSOUPDT</t>
        </is>
      </c>
    </row>
    <row r="127" hidden="1" ht="14.55" customHeight="1">
      <c r="A127" s="131" t="inlineStr">
        <is>
          <t>S526</t>
        </is>
      </c>
      <c r="B127" s="131" t="inlineStr">
        <is>
          <t>1295619</t>
        </is>
      </c>
      <c r="C127" s="131" t="inlineStr">
        <is>
          <t>Márcio Ferreira</t>
        </is>
      </c>
      <c r="D127" s="131" t="inlineStr">
        <is>
          <t>marcio.ferreira@ivn.pt</t>
        </is>
      </c>
      <c r="E127" s="131" t="inlineStr">
        <is>
          <t>Industry Services</t>
        </is>
      </c>
      <c r="F127" s="131" t="inlineStr">
        <is>
          <t>Industry Logistics Team Leader</t>
        </is>
      </c>
      <c r="G127" s="131" t="inlineStr">
        <is>
          <t>Z_BR_INDLOG_SPECIALIST</t>
        </is>
      </c>
      <c r="H127" t="inlineStr">
        <is>
          <t>30 transação(ões) válida(s) encontrada(s)</t>
        </is>
      </c>
      <c r="I127" t="inlineStr">
        <is>
          <t>FAGLL03H</t>
        </is>
      </c>
      <c r="J127" t="inlineStr">
        <is>
          <t>ZSD_GUIA_REF_AT</t>
        </is>
      </c>
      <c r="K127" t="inlineStr">
        <is>
          <t>ZSD_SOMASS</t>
        </is>
      </c>
      <c r="L127" t="inlineStr">
        <is>
          <t>SQVI</t>
        </is>
      </c>
      <c r="M127" t="inlineStr">
        <is>
          <t>MB21</t>
        </is>
      </c>
      <c r="N127" t="inlineStr">
        <is>
          <t>MB22</t>
        </is>
      </c>
      <c r="O127" t="inlineStr">
        <is>
          <t>MB23</t>
        </is>
      </c>
      <c r="P127" t="inlineStr">
        <is>
          <t>MB24</t>
        </is>
      </c>
      <c r="Q127" t="inlineStr">
        <is>
          <t>MB26</t>
        </is>
      </c>
      <c r="R127" t="inlineStr">
        <is>
          <t>ME21N</t>
        </is>
      </c>
      <c r="S127" t="inlineStr">
        <is>
          <t>ME22N</t>
        </is>
      </c>
      <c r="T127" t="inlineStr">
        <is>
          <t>ME23N</t>
        </is>
      </c>
      <c r="U127" t="inlineStr">
        <is>
          <t>ME51N</t>
        </is>
      </c>
      <c r="V127" t="inlineStr">
        <is>
          <t>ME52N</t>
        </is>
      </c>
      <c r="W127" t="inlineStr">
        <is>
          <t>ME53N</t>
        </is>
      </c>
      <c r="X127" t="inlineStr">
        <is>
          <t>MB51</t>
        </is>
      </c>
      <c r="Y127" t="inlineStr">
        <is>
          <t>MB52</t>
        </is>
      </c>
      <c r="Z127" t="inlineStr">
        <is>
          <t>MMBE</t>
        </is>
      </c>
      <c r="AA127" t="inlineStr">
        <is>
          <t>MIGO</t>
        </is>
      </c>
      <c r="AB127" t="inlineStr">
        <is>
          <t>ME29N</t>
        </is>
      </c>
      <c r="AC127" t="inlineStr">
        <is>
          <t>ME2L</t>
        </is>
      </c>
      <c r="AD127" t="inlineStr">
        <is>
          <t>CO11N</t>
        </is>
      </c>
      <c r="AE127" t="inlineStr">
        <is>
          <t>MB5B</t>
        </is>
      </c>
      <c r="AF127" t="inlineStr">
        <is>
          <t>MM43</t>
        </is>
      </c>
      <c r="AG127" t="inlineStr">
        <is>
          <t>ME2K</t>
        </is>
      </c>
      <c r="AH127" t="inlineStr">
        <is>
          <t>ME5A</t>
        </is>
      </c>
      <c r="AI127" t="inlineStr">
        <is>
          <t>ME5K</t>
        </is>
      </c>
      <c r="AJ127" t="inlineStr">
        <is>
          <t>ME2N</t>
        </is>
      </c>
      <c r="AK127" t="inlineStr">
        <is>
          <t>VL10B</t>
        </is>
      </c>
      <c r="AL127" t="inlineStr">
        <is>
          <t>VL01N</t>
        </is>
      </c>
      <c r="AM127" t="inlineStr">
        <is>
          <t>VL02N</t>
        </is>
      </c>
      <c r="AN127" t="inlineStr">
        <is>
          <t>VL03N</t>
        </is>
      </c>
      <c r="AO127" t="inlineStr">
        <is>
          <t>MM60</t>
        </is>
      </c>
      <c r="AP127" t="inlineStr">
        <is>
          <t>MI06</t>
        </is>
      </c>
      <c r="AQ127" t="inlineStr">
        <is>
          <t>MI07</t>
        </is>
      </c>
      <c r="AR127" t="inlineStr">
        <is>
          <t>ME49</t>
        </is>
      </c>
      <c r="AS127" t="inlineStr">
        <is>
          <t>ME2M</t>
        </is>
      </c>
      <c r="AT127" t="inlineStr">
        <is>
          <t>ME57</t>
        </is>
      </c>
      <c r="AU127" t="inlineStr">
        <is>
          <t>ME1L</t>
        </is>
      </c>
      <c r="AV127" t="inlineStr">
        <is>
          <t>COOIS</t>
        </is>
      </c>
      <c r="AW127" t="inlineStr">
        <is>
          <t>CO13</t>
        </is>
      </c>
      <c r="AX127" t="inlineStr">
        <is>
          <t>VL01NO</t>
        </is>
      </c>
      <c r="AY127" t="inlineStr">
        <is>
          <t>CO01</t>
        </is>
      </c>
      <c r="AZ127" t="inlineStr">
        <is>
          <t>CO02</t>
        </is>
      </c>
      <c r="BA127" t="inlineStr">
        <is>
          <t>CO03</t>
        </is>
      </c>
      <c r="BB127" t="inlineStr">
        <is>
          <t>CO04</t>
        </is>
      </c>
      <c r="BC127" t="inlineStr">
        <is>
          <t>CO40</t>
        </is>
      </c>
      <c r="BD127" t="inlineStr">
        <is>
          <t>ZSD_MASSSOUPDT</t>
        </is>
      </c>
      <c r="BE127" t="inlineStr">
        <is>
          <t>VKM4</t>
        </is>
      </c>
      <c r="BF127" t="inlineStr">
        <is>
          <t>VL_COMPLETE</t>
        </is>
      </c>
      <c r="BG127" t="inlineStr">
        <is>
          <t>VL71</t>
        </is>
      </c>
      <c r="BH127" t="inlineStr">
        <is>
          <t>VA01</t>
        </is>
      </c>
      <c r="BI127" t="inlineStr">
        <is>
          <t>VA02</t>
        </is>
      </c>
      <c r="BJ127" t="inlineStr">
        <is>
          <t>VA03</t>
        </is>
      </c>
      <c r="BK127" t="inlineStr">
        <is>
          <t>VA05</t>
        </is>
      </c>
      <c r="BL127" t="inlineStr">
        <is>
          <t>VL10A</t>
        </is>
      </c>
      <c r="BM127" t="inlineStr">
        <is>
          <t>VL10C</t>
        </is>
      </c>
      <c r="BN127" t="inlineStr">
        <is>
          <t>VL09</t>
        </is>
      </c>
      <c r="BO127" t="inlineStr">
        <is>
          <t>VL06F</t>
        </is>
      </c>
      <c r="BP127" t="inlineStr">
        <is>
          <t>VL06G</t>
        </is>
      </c>
      <c r="BQ127" t="inlineStr">
        <is>
          <t>VF01</t>
        </is>
      </c>
      <c r="BR127" t="inlineStr">
        <is>
          <t>VF02</t>
        </is>
      </c>
      <c r="BS127" t="inlineStr">
        <is>
          <t>VF03</t>
        </is>
      </c>
      <c r="BT127" t="inlineStr">
        <is>
          <t>VF04</t>
        </is>
      </c>
      <c r="BU127" t="inlineStr">
        <is>
          <t>VF05</t>
        </is>
      </c>
      <c r="BV127" t="inlineStr">
        <is>
          <t>VF31</t>
        </is>
      </c>
      <c r="BW127" t="inlineStr">
        <is>
          <t>VF11</t>
        </is>
      </c>
      <c r="BX127" t="inlineStr">
        <is>
          <t>VL06O</t>
        </is>
      </c>
      <c r="BY127" t="inlineStr">
        <is>
          <t>VF05N</t>
        </is>
      </c>
      <c r="BZ127" t="inlineStr">
        <is>
          <t>RMINI_SAFT</t>
        </is>
      </c>
      <c r="CA127" t="inlineStr">
        <is>
          <t>VKM1</t>
        </is>
      </c>
      <c r="CB127" t="inlineStr">
        <is>
          <t>WSPT_MONI</t>
        </is>
      </c>
      <c r="CC127" t="inlineStr">
        <is>
          <t>FBL1N</t>
        </is>
      </c>
      <c r="CD127" t="inlineStr">
        <is>
          <t>FBL5N</t>
        </is>
      </c>
      <c r="CE127" t="inlineStr">
        <is>
          <t>MI01</t>
        </is>
      </c>
      <c r="CF127" t="inlineStr">
        <is>
          <t>MI02</t>
        </is>
      </c>
      <c r="CG127" t="inlineStr">
        <is>
          <t>MI03</t>
        </is>
      </c>
      <c r="CH127" t="inlineStr">
        <is>
          <t>MI04</t>
        </is>
      </c>
      <c r="CI127" t="inlineStr">
        <is>
          <t>MI20</t>
        </is>
      </c>
      <c r="CJ127" t="inlineStr">
        <is>
          <t>MI05</t>
        </is>
      </c>
      <c r="CK127" t="inlineStr">
        <is>
          <t>MI31</t>
        </is>
      </c>
      <c r="CL127" t="inlineStr">
        <is>
          <t>MI24</t>
        </is>
      </c>
      <c r="CM127" t="inlineStr">
        <is>
          <t>BP</t>
        </is>
      </c>
      <c r="CN127" t="inlineStr">
        <is>
          <t>ZMM_ART_CREATE</t>
        </is>
      </c>
      <c r="CO127" t="inlineStr">
        <is>
          <t>ZMM_CREATE_PREPACK</t>
        </is>
      </c>
      <c r="CP127" t="inlineStr">
        <is>
          <t>MM41</t>
        </is>
      </c>
      <c r="CQ127" t="inlineStr">
        <is>
          <t>MM42</t>
        </is>
      </c>
      <c r="CR127" t="inlineStr">
        <is>
          <t>MASS</t>
        </is>
      </c>
      <c r="CS127" t="inlineStr">
        <is>
          <t>MASS_CHARVAL</t>
        </is>
      </c>
      <c r="CT127" t="inlineStr">
        <is>
          <t>ZMM_HSCODE_ASSGN_CRE</t>
        </is>
      </c>
      <c r="CU127" t="inlineStr">
        <is>
          <t>CS01</t>
        </is>
      </c>
      <c r="CV127" t="inlineStr">
        <is>
          <t>CS02</t>
        </is>
      </c>
      <c r="CW127" t="inlineStr">
        <is>
          <t>CS03</t>
        </is>
      </c>
      <c r="CX127" t="inlineStr">
        <is>
          <t>VK11</t>
        </is>
      </c>
      <c r="CY127" t="inlineStr">
        <is>
          <t>VK12</t>
        </is>
      </c>
      <c r="CZ127" t="inlineStr">
        <is>
          <t>VK13</t>
        </is>
      </c>
      <c r="DA127" t="inlineStr">
        <is>
          <t>MEK1</t>
        </is>
      </c>
      <c r="DB127" t="inlineStr">
        <is>
          <t>MEK2</t>
        </is>
      </c>
      <c r="DC127" t="inlineStr">
        <is>
          <t>MEK3</t>
        </is>
      </c>
    </row>
    <row r="128" ht="14.55" customHeight="1">
      <c r="A128" s="131" t="inlineStr">
        <is>
          <t>S4518</t>
        </is>
      </c>
      <c r="B128" s="131" t="inlineStr">
        <is>
          <t>1295610</t>
        </is>
      </c>
      <c r="C128" s="131" t="inlineStr">
        <is>
          <t>Leonel Rocha</t>
        </is>
      </c>
      <c r="D128" s="131" t="inlineStr">
        <is>
          <t>leonel.rocha@salsajeans.com</t>
        </is>
      </c>
      <c r="E128" s="131" t="inlineStr">
        <is>
          <t>Supply Chain</t>
        </is>
      </c>
      <c r="F128" s="131" t="inlineStr">
        <is>
          <t>Wholesale Development Specialist</t>
        </is>
      </c>
      <c r="G128" s="131" t="n"/>
      <c r="H128" t="inlineStr">
        <is>
          <t>7 transação(ões) válida(s) encontrada(s)</t>
        </is>
      </c>
      <c r="I128" t="inlineStr">
        <is>
          <t>MASS</t>
        </is>
      </c>
      <c r="J128" t="inlineStr">
        <is>
          <t>SM37</t>
        </is>
      </c>
      <c r="K128" t="inlineStr">
        <is>
          <t>VL06F</t>
        </is>
      </c>
      <c r="L128" t="inlineStr">
        <is>
          <t>ZSD_TPRICEUPLOAD</t>
        </is>
      </c>
      <c r="M128" t="inlineStr">
        <is>
          <t>V/LD</t>
        </is>
      </c>
      <c r="N128" t="inlineStr">
        <is>
          <t>ZSD_SOMASS</t>
        </is>
      </c>
      <c r="O128" t="inlineStr">
        <is>
          <t>ZSD_MASSSOUPDT</t>
        </is>
      </c>
      <c r="P128" t="inlineStr">
        <is>
          <t>ME21N</t>
        </is>
      </c>
      <c r="Q128" t="inlineStr">
        <is>
          <t>ME22N</t>
        </is>
      </c>
      <c r="R128" t="inlineStr">
        <is>
          <t>ZSD_PACKING_LIST</t>
        </is>
      </c>
      <c r="S128" t="inlineStr">
        <is>
          <t>ME23N</t>
        </is>
      </c>
      <c r="T128" t="inlineStr">
        <is>
          <t>ME5A</t>
        </is>
      </c>
      <c r="U128" t="inlineStr">
        <is>
          <t>ZMM_STOMASS</t>
        </is>
      </c>
      <c r="V128" t="inlineStr">
        <is>
          <t>SE16N</t>
        </is>
      </c>
      <c r="W128" t="inlineStr">
        <is>
          <t>ME2N</t>
        </is>
      </c>
      <c r="X128" t="inlineStr">
        <is>
          <t>VL10B</t>
        </is>
      </c>
      <c r="Y128" t="inlineStr">
        <is>
          <t>ZSD_ATP</t>
        </is>
      </c>
      <c r="Z128" t="inlineStr">
        <is>
          <t>MB5B</t>
        </is>
      </c>
      <c r="AA128" t="inlineStr">
        <is>
          <t>MB53</t>
        </is>
      </c>
      <c r="AB128" t="inlineStr">
        <is>
          <t>MB58</t>
        </is>
      </c>
      <c r="AC128" t="inlineStr">
        <is>
          <t>MB52</t>
        </is>
      </c>
      <c r="AD128" t="inlineStr">
        <is>
          <t>MB51</t>
        </is>
      </c>
      <c r="AE128" t="inlineStr">
        <is>
          <t>MD04P</t>
        </is>
      </c>
      <c r="AF128" t="inlineStr">
        <is>
          <t>ZMM_REPLENISH</t>
        </is>
      </c>
      <c r="AG128" t="inlineStr">
        <is>
          <t>WRP1R</t>
        </is>
      </c>
      <c r="AH128" t="inlineStr">
        <is>
          <t>VA05</t>
        </is>
      </c>
      <c r="AI128" t="inlineStr">
        <is>
          <t>VF05N</t>
        </is>
      </c>
    </row>
    <row r="129" hidden="1" ht="14.55" customHeight="1">
      <c r="A129" s="131" t="inlineStr">
        <is>
          <t>S7117</t>
        </is>
      </c>
      <c r="B129" s="131" t="inlineStr">
        <is>
          <t>1246438</t>
        </is>
      </c>
      <c r="C129" s="131" t="inlineStr">
        <is>
          <t>Catarina Silva</t>
        </is>
      </c>
      <c r="D129" s="131" t="inlineStr">
        <is>
          <t>catarina.silva@salsajeans.com</t>
        </is>
      </c>
      <c r="E129" s="131" t="inlineStr">
        <is>
          <t>Financial &amp; Corporate Services</t>
        </is>
      </c>
      <c r="F129" s="131" t="inlineStr">
        <is>
          <t>Financial Specialist</t>
        </is>
      </c>
      <c r="G129" s="131" t="n"/>
      <c r="H129" t="inlineStr">
        <is>
          <t>196 transação(ões) válida(s) encontrada(s)</t>
        </is>
      </c>
      <c r="I129" t="inlineStr">
        <is>
          <t>F-02</t>
        </is>
      </c>
      <c r="J129" t="inlineStr">
        <is>
          <t>F-04</t>
        </is>
      </c>
      <c r="K129" t="inlineStr">
        <is>
          <t>F-05</t>
        </is>
      </c>
      <c r="L129" t="inlineStr">
        <is>
          <t>F-28</t>
        </is>
      </c>
      <c r="M129" t="inlineStr">
        <is>
          <t>F-53</t>
        </is>
      </c>
      <c r="N129" t="inlineStr">
        <is>
          <t>FBR2</t>
        </is>
      </c>
      <c r="O129" t="inlineStr">
        <is>
          <t>ZD00FI_AI_POST</t>
        </is>
      </c>
      <c r="P129" t="inlineStr">
        <is>
          <t>FEBAN</t>
        </is>
      </c>
      <c r="Q129" t="inlineStr">
        <is>
          <t>FBCJ</t>
        </is>
      </c>
      <c r="R129" t="inlineStr">
        <is>
          <t>FBV0</t>
        </is>
      </c>
      <c r="S129" t="inlineStr">
        <is>
          <t>FB02</t>
        </is>
      </c>
      <c r="T129" t="inlineStr">
        <is>
          <t>FB03</t>
        </is>
      </c>
      <c r="U129" t="inlineStr">
        <is>
          <t>FB04</t>
        </is>
      </c>
      <c r="V129" t="inlineStr">
        <is>
          <t>FB08</t>
        </is>
      </c>
      <c r="W129" t="inlineStr">
        <is>
          <t>F</t>
        </is>
      </c>
      <c r="X129" t="inlineStr">
        <is>
          <t>FBU8</t>
        </is>
      </c>
      <c r="Y129" t="inlineStr">
        <is>
          <t>F8REV</t>
        </is>
      </c>
      <c r="Z129" t="inlineStr">
        <is>
          <t>F-03</t>
        </is>
      </c>
      <c r="AA129" t="inlineStr">
        <is>
          <t>F-32</t>
        </is>
      </c>
      <c r="AB129" t="inlineStr">
        <is>
          <t>F-44</t>
        </is>
      </c>
      <c r="AC129" t="inlineStr">
        <is>
          <t>FBRA</t>
        </is>
      </c>
      <c r="AD129" t="inlineStr">
        <is>
          <t>F13E</t>
        </is>
      </c>
      <c r="AE129" t="inlineStr">
        <is>
          <t>FTE_BSM</t>
        </is>
      </c>
      <c r="AF129" t="inlineStr">
        <is>
          <t>FF_5</t>
        </is>
      </c>
      <c r="AG129" t="inlineStr">
        <is>
          <t>FF67</t>
        </is>
      </c>
      <c r="AH129" t="inlineStr">
        <is>
          <t>FEBA_BANK_STATEMENT</t>
        </is>
      </c>
      <c r="AI129" t="inlineStr">
        <is>
          <t>FEB_FILE_HANDLING</t>
        </is>
      </c>
      <c r="AJ129" t="inlineStr">
        <is>
          <t>FEB_IMP_POST</t>
        </is>
      </c>
      <c r="AK129" t="inlineStr">
        <is>
          <t>SM35</t>
        </is>
      </c>
      <c r="AL129" t="inlineStr">
        <is>
          <t>FAGL_FCV</t>
        </is>
      </c>
      <c r="AM129" t="inlineStr">
        <is>
          <t>OB08</t>
        </is>
      </c>
      <c r="AN129" t="inlineStr">
        <is>
          <t>FAGLB03</t>
        </is>
      </c>
      <c r="AO129" t="inlineStr">
        <is>
          <t>S_PL0_86000030</t>
        </is>
      </c>
      <c r="AP129" t="inlineStr">
        <is>
          <t>FAGL_FC_VAL</t>
        </is>
      </c>
      <c r="AQ129" t="inlineStr">
        <is>
          <t>ZFI_EDIT_FOR_X_RATE</t>
        </is>
      </c>
      <c r="AR129" t="inlineStr">
        <is>
          <t>ZFI_FORW_PO_STOCK_RE</t>
        </is>
      </c>
      <c r="AS129" t="inlineStr">
        <is>
          <t>FF7A</t>
        </is>
      </c>
      <c r="AT129" t="inlineStr">
        <is>
          <t>FF7B</t>
        </is>
      </c>
      <c r="AU129" t="inlineStr">
        <is>
          <t>FF63</t>
        </is>
      </c>
      <c r="AV129" t="inlineStr">
        <is>
          <t>RFTS6510</t>
        </is>
      </c>
      <c r="AW129" t="inlineStr">
        <is>
          <t>FF6A</t>
        </is>
      </c>
      <c r="AX129" t="inlineStr">
        <is>
          <t>ZFI_CASH_FLOW</t>
        </is>
      </c>
      <c r="AY129" t="inlineStr">
        <is>
          <t>FQUD</t>
        </is>
      </c>
      <c r="AZ129" t="inlineStr">
        <is>
          <t>FLQT1</t>
        </is>
      </c>
      <c r="BA129" t="inlineStr">
        <is>
          <t>FLQT2</t>
        </is>
      </c>
      <c r="BB129" t="inlineStr">
        <is>
          <t>FLQT3</t>
        </is>
      </c>
      <c r="BC129" t="inlineStr">
        <is>
          <t>SE16N</t>
        </is>
      </c>
      <c r="BD129" t="inlineStr">
        <is>
          <t>SE16H</t>
        </is>
      </c>
      <c r="BE129" t="inlineStr">
        <is>
          <t>FSE3</t>
        </is>
      </c>
      <c r="BF129" t="inlineStr">
        <is>
          <t>FLQHIST</t>
        </is>
      </c>
      <c r="BG129" t="inlineStr">
        <is>
          <t>FLQAM</t>
        </is>
      </c>
      <c r="BH129" t="inlineStr">
        <is>
          <t>FLQREP</t>
        </is>
      </c>
      <c r="BI129" t="inlineStr">
        <is>
          <t>FS10N</t>
        </is>
      </c>
      <c r="BJ129" t="inlineStr">
        <is>
          <t>FLQINFACC</t>
        </is>
      </c>
      <c r="BK129" t="inlineStr">
        <is>
          <t>FLQAD</t>
        </is>
      </c>
      <c r="BL129" t="inlineStr">
        <is>
          <t>FLQAC</t>
        </is>
      </c>
      <c r="BM129" t="inlineStr">
        <is>
          <t>SM37</t>
        </is>
      </c>
      <c r="BN129" t="inlineStr">
        <is>
          <t>FTR_00</t>
        </is>
      </c>
      <c r="BO129" t="inlineStr">
        <is>
          <t>S_ALN_01001144</t>
        </is>
      </c>
      <c r="BP129" t="inlineStr">
        <is>
          <t>S_ALN_01001151</t>
        </is>
      </c>
      <c r="BQ129" t="inlineStr">
        <is>
          <t>TM00</t>
        </is>
      </c>
      <c r="BR129" t="inlineStr">
        <is>
          <t>TPM1</t>
        </is>
      </c>
      <c r="BS129" t="inlineStr">
        <is>
          <t>TBRL</t>
        </is>
      </c>
      <c r="BT129" t="inlineStr">
        <is>
          <t>TBR6</t>
        </is>
      </c>
      <c r="BU129" t="inlineStr">
        <is>
          <t>FLBPC2</t>
        </is>
      </c>
      <c r="BV129" t="inlineStr">
        <is>
          <t>VF31</t>
        </is>
      </c>
      <c r="BW129" t="inlineStr">
        <is>
          <t>ZFI_TCURR</t>
        </is>
      </c>
      <c r="BX129" t="inlineStr">
        <is>
          <t>ME51N</t>
        </is>
      </c>
      <c r="BY129" t="inlineStr">
        <is>
          <t>ME52N</t>
        </is>
      </c>
      <c r="BZ129" t="inlineStr">
        <is>
          <t>ME53N</t>
        </is>
      </c>
      <c r="CA129" t="inlineStr">
        <is>
          <t>MIGO</t>
        </is>
      </c>
      <c r="CB129" t="inlineStr">
        <is>
          <t>ME21N</t>
        </is>
      </c>
      <c r="CC129" t="inlineStr">
        <is>
          <t>ME22N</t>
        </is>
      </c>
      <c r="CD129" t="inlineStr">
        <is>
          <t>ME23N</t>
        </is>
      </c>
      <c r="CE129" t="inlineStr">
        <is>
          <t>VA01</t>
        </is>
      </c>
      <c r="CF129" t="inlineStr">
        <is>
          <t>SQ01</t>
        </is>
      </c>
      <c r="CG129" t="inlineStr">
        <is>
          <t>SP02</t>
        </is>
      </c>
      <c r="CH129" t="inlineStr">
        <is>
          <t>SBWP</t>
        </is>
      </c>
      <c r="CI129" t="inlineStr">
        <is>
          <t>FB00</t>
        </is>
      </c>
      <c r="CJ129" t="inlineStr">
        <is>
          <t>FS00</t>
        </is>
      </c>
      <c r="CK129" t="inlineStr">
        <is>
          <t>FAGLL03</t>
        </is>
      </c>
      <c r="CL129" t="inlineStr">
        <is>
          <t>FAGLL03H</t>
        </is>
      </c>
      <c r="CM129" t="inlineStr">
        <is>
          <t>FBL1N</t>
        </is>
      </c>
      <c r="CN129" t="inlineStr">
        <is>
          <t>FBL1H</t>
        </is>
      </c>
      <c r="CO129" t="inlineStr">
        <is>
          <t>FBL3N</t>
        </is>
      </c>
      <c r="CP129" t="inlineStr">
        <is>
          <t>FBL5N</t>
        </is>
      </c>
      <c r="CQ129" t="inlineStr">
        <is>
          <t>FIAPPT_CBR</t>
        </is>
      </c>
      <c r="CR129" t="inlineStr">
        <is>
          <t>BNK_MONI</t>
        </is>
      </c>
      <c r="CS129" t="inlineStr">
        <is>
          <t>BNK_MONIA</t>
        </is>
      </c>
      <c r="CT129" t="inlineStr">
        <is>
          <t>BNK_MONIP</t>
        </is>
      </c>
      <c r="CU129" t="inlineStr">
        <is>
          <t>FBPM1</t>
        </is>
      </c>
      <c r="CV129" t="inlineStr">
        <is>
          <t>BNK_MERGE_RESET</t>
        </is>
      </c>
      <c r="CW129" t="inlineStr">
        <is>
          <t>BNK_APP</t>
        </is>
      </c>
      <c r="CX129" t="inlineStr">
        <is>
          <t>F8BT</t>
        </is>
      </c>
      <c r="CY129" t="inlineStr">
        <is>
          <t>FDTA</t>
        </is>
      </c>
      <c r="CZ129" t="inlineStr">
        <is>
          <t>F110</t>
        </is>
      </c>
      <c r="DA129" t="inlineStr">
        <is>
          <t>F111</t>
        </is>
      </c>
      <c r="DB129" t="inlineStr">
        <is>
          <t>FIBLFFP</t>
        </is>
      </c>
      <c r="DC129" t="inlineStr">
        <is>
          <t>FIBLAPOP</t>
        </is>
      </c>
      <c r="DD129" t="inlineStr">
        <is>
          <t>ZFI_SALARIO</t>
        </is>
      </c>
      <c r="DE129" t="inlineStr">
        <is>
          <t>ZFI_UPLOAD_EXT_PAY</t>
        </is>
      </c>
      <c r="DF129" t="inlineStr">
        <is>
          <t>ZFI_EXT_PAYMENTS</t>
        </is>
      </c>
      <c r="DG129" t="inlineStr">
        <is>
          <t>ZF110_REVERSE</t>
        </is>
      </c>
      <c r="DH129" t="inlineStr">
        <is>
          <t>FBZ1</t>
        </is>
      </c>
      <c r="DI129" t="inlineStr">
        <is>
          <t>FCH1</t>
        </is>
      </c>
      <c r="DJ129" t="inlineStr">
        <is>
          <t>FCHI</t>
        </is>
      </c>
      <c r="DK129" t="inlineStr">
        <is>
          <t>FCH3</t>
        </is>
      </c>
      <c r="DL129" t="inlineStr">
        <is>
          <t>FBZ5</t>
        </is>
      </c>
      <c r="DM129" t="inlineStr">
        <is>
          <t>FCH8</t>
        </is>
      </c>
      <c r="DN129" t="inlineStr">
        <is>
          <t>F-58</t>
        </is>
      </c>
      <c r="DO129" t="inlineStr">
        <is>
          <t>S_P99_41000101</t>
        </is>
      </c>
      <c r="DP129" t="inlineStr">
        <is>
          <t>FBCJ3</t>
        </is>
      </c>
      <c r="DQ129" t="inlineStr">
        <is>
          <t>FBZP</t>
        </is>
      </c>
      <c r="DR129" t="inlineStr">
        <is>
          <t>F-47</t>
        </is>
      </c>
      <c r="DS129" t="inlineStr">
        <is>
          <t>F-51</t>
        </is>
      </c>
      <c r="DT129" t="inlineStr">
        <is>
          <t>F-52</t>
        </is>
      </c>
      <c r="DU129" t="inlineStr">
        <is>
          <t>F-20</t>
        </is>
      </c>
      <c r="DV129" t="inlineStr">
        <is>
          <t>F-33</t>
        </is>
      </c>
      <c r="DW129" t="inlineStr">
        <is>
          <t>ZFI_CREDIT_LINE</t>
        </is>
      </c>
      <c r="DX129" t="inlineStr">
        <is>
          <t>ZFI_CREDIT_POS</t>
        </is>
      </c>
      <c r="DY129" t="inlineStr">
        <is>
          <t>TMFM</t>
        </is>
      </c>
      <c r="DZ129" t="inlineStr">
        <is>
          <t>TM60</t>
        </is>
      </c>
      <c r="EA129" t="inlineStr">
        <is>
          <t>TPM20</t>
        </is>
      </c>
      <c r="EB129" t="inlineStr">
        <is>
          <t>TM_60</t>
        </is>
      </c>
      <c r="EC129" t="inlineStr">
        <is>
          <t>TM_60A</t>
        </is>
      </c>
      <c r="ED129" t="inlineStr">
        <is>
          <t>TM_62</t>
        </is>
      </c>
      <c r="EE129" t="inlineStr">
        <is>
          <t>TPM10</t>
        </is>
      </c>
      <c r="EF129" t="inlineStr">
        <is>
          <t>TPM12</t>
        </is>
      </c>
      <c r="EG129" t="inlineStr">
        <is>
          <t>TPM13</t>
        </is>
      </c>
      <c r="EH129" t="inlineStr">
        <is>
          <t>TJ12</t>
        </is>
      </c>
      <c r="EI129" t="inlineStr">
        <is>
          <t>TPM51</t>
        </is>
      </c>
      <c r="EJ129" t="inlineStr">
        <is>
          <t>TMR1</t>
        </is>
      </c>
      <c r="EK129" t="inlineStr">
        <is>
          <t>TPM20A</t>
        </is>
      </c>
      <c r="EL129" t="inlineStr">
        <is>
          <t>FTR_ALERT</t>
        </is>
      </c>
      <c r="EM129" t="inlineStr">
        <is>
          <t>TJ08</t>
        </is>
      </c>
      <c r="EN129" t="inlineStr">
        <is>
          <t>TMEZ</t>
        </is>
      </c>
      <c r="EO129" t="inlineStr">
        <is>
          <t>JBIRM</t>
        </is>
      </c>
      <c r="EP129" t="inlineStr">
        <is>
          <t>TJ05</t>
        </is>
      </c>
      <c r="EQ129" t="inlineStr">
        <is>
          <t>TJ05_REV</t>
        </is>
      </c>
      <c r="ER129" t="inlineStr">
        <is>
          <t>TI10</t>
        </is>
      </c>
      <c r="ES129" t="inlineStr">
        <is>
          <t>TI11</t>
        </is>
      </c>
      <c r="ET129" t="inlineStr">
        <is>
          <t>TI37</t>
        </is>
      </c>
      <c r="EU129" t="inlineStr">
        <is>
          <t>FTR_CREATE</t>
        </is>
      </c>
      <c r="EV129" t="inlineStr">
        <is>
          <t>FTR_EDIT</t>
        </is>
      </c>
      <c r="EW129" t="inlineStr">
        <is>
          <t>TBB1</t>
        </is>
      </c>
      <c r="EX129" t="inlineStr">
        <is>
          <t>TBB1_LC</t>
        </is>
      </c>
      <c r="EY129" t="inlineStr">
        <is>
          <t>TPM44</t>
        </is>
      </c>
      <c r="EZ129" t="inlineStr">
        <is>
          <t>TPM45</t>
        </is>
      </c>
      <c r="FA129" t="inlineStr">
        <is>
          <t>TPM28</t>
        </is>
      </c>
      <c r="FB129" t="inlineStr">
        <is>
          <t>TPM15M</t>
        </is>
      </c>
      <c r="FC129" t="inlineStr">
        <is>
          <t>TPM16M</t>
        </is>
      </c>
      <c r="FD129" t="inlineStr">
        <is>
          <t>TPM18</t>
        </is>
      </c>
      <c r="FE129" t="inlineStr">
        <is>
          <t>FTR_MASS_SETTLE</t>
        </is>
      </c>
      <c r="FF129" t="inlineStr">
        <is>
          <t>TRTM_CHG_PARTNER</t>
        </is>
      </c>
      <c r="FG129" t="inlineStr">
        <is>
          <t>BP</t>
        </is>
      </c>
      <c r="FH129" t="inlineStr">
        <is>
          <t>TBI1</t>
        </is>
      </c>
      <c r="FI129" t="inlineStr">
        <is>
          <t>TBI6</t>
        </is>
      </c>
      <c r="FJ129" t="inlineStr">
        <is>
          <t>TBI7</t>
        </is>
      </c>
      <c r="FK129" t="inlineStr">
        <is>
          <t>TBSI_TOOLS</t>
        </is>
      </c>
      <c r="FL129" t="inlineStr">
        <is>
          <t>FLBPD1</t>
        </is>
      </c>
      <c r="FM129" t="inlineStr">
        <is>
          <t>FLBPD2</t>
        </is>
      </c>
      <c r="FN129" t="inlineStr">
        <is>
          <t>FLBPC1</t>
        </is>
      </c>
      <c r="FO129" t="inlineStr">
        <is>
          <t>FS01</t>
        </is>
      </c>
      <c r="FP129" t="inlineStr">
        <is>
          <t>FS02</t>
        </is>
      </c>
      <c r="FQ129" t="inlineStr">
        <is>
          <t>FS03</t>
        </is>
      </c>
      <c r="FR129" t="inlineStr">
        <is>
          <t>FI01</t>
        </is>
      </c>
      <c r="FS129" t="inlineStr">
        <is>
          <t>FI02</t>
        </is>
      </c>
      <c r="FT129" t="inlineStr">
        <is>
          <t>FI03</t>
        </is>
      </c>
      <c r="FU129" t="inlineStr">
        <is>
          <t>FI04</t>
        </is>
      </c>
      <c r="FV129" t="inlineStr">
        <is>
          <t>FI06</t>
        </is>
      </c>
      <c r="FW129" t="inlineStr">
        <is>
          <t>FI12</t>
        </is>
      </c>
      <c r="FX129" t="inlineStr">
        <is>
          <t>S_P99_41000166</t>
        </is>
      </c>
      <c r="FY129" t="inlineStr">
        <is>
          <t>XK01</t>
        </is>
      </c>
      <c r="FZ129" t="inlineStr">
        <is>
          <t>XK02</t>
        </is>
      </c>
      <c r="GA129" t="inlineStr">
        <is>
          <t>XK03</t>
        </is>
      </c>
      <c r="GB129" t="inlineStr">
        <is>
          <t>XD01</t>
        </is>
      </c>
      <c r="GC129" t="inlineStr">
        <is>
          <t>XD02</t>
        </is>
      </c>
      <c r="GD129" t="inlineStr">
        <is>
          <t>XD03</t>
        </is>
      </c>
      <c r="GE129" t="inlineStr">
        <is>
          <t>KS03</t>
        </is>
      </c>
      <c r="GF129" t="inlineStr">
        <is>
          <t>KSB1</t>
        </is>
      </c>
      <c r="GG129" t="inlineStr">
        <is>
          <t>SM30</t>
        </is>
      </c>
      <c r="GH129" t="inlineStr">
        <is>
          <t>ZFI_EDIT_COSTCENT_T</t>
        </is>
      </c>
      <c r="GI129" t="inlineStr">
        <is>
          <t>ZFI_FIN_INST_UPD</t>
        </is>
      </c>
      <c r="GJ129" t="inlineStr">
        <is>
          <t>ZFI_INTER_COMP_UPD</t>
        </is>
      </c>
      <c r="GK129" t="inlineStr">
        <is>
          <t>ZFI_IC_SUBS</t>
        </is>
      </c>
      <c r="GL129" t="inlineStr">
        <is>
          <t>ZFI_TRANS_BANK_EDIT</t>
        </is>
      </c>
      <c r="GM129" t="inlineStr">
        <is>
          <t>ZFI_UPLD_PLAFOND_POS</t>
        </is>
      </c>
      <c r="GN129" t="inlineStr">
        <is>
          <t>ZFI_EDIT_PAY_DATE_T</t>
        </is>
      </c>
      <c r="GO129" t="inlineStr">
        <is>
          <t>ZFI_DOC_EX_RATE</t>
        </is>
      </c>
      <c r="GP129" t="inlineStr">
        <is>
          <t>ME2L</t>
        </is>
      </c>
      <c r="GQ129" t="inlineStr">
        <is>
          <t>S_ALR_87014407</t>
        </is>
      </c>
      <c r="GR129" t="inlineStr">
        <is>
          <t>S_ALR_87015202</t>
        </is>
      </c>
      <c r="GS129" t="inlineStr">
        <is>
          <t>S_ALR_87015216</t>
        </is>
      </c>
      <c r="GT129" t="inlineStr">
        <is>
          <t>S_ALN_01001157</t>
        </is>
      </c>
      <c r="GU129" t="inlineStr">
        <is>
          <t>S_ALN_01001159</t>
        </is>
      </c>
      <c r="GV129" t="inlineStr">
        <is>
          <t>S_ALN_01001155</t>
        </is>
      </c>
    </row>
    <row r="130" hidden="1" ht="14.4" customHeight="1">
      <c r="A130" s="131" t="inlineStr">
        <is>
          <t>S7140</t>
        </is>
      </c>
      <c r="B130" s="131" t="inlineStr">
        <is>
          <t>1289604</t>
        </is>
      </c>
      <c r="C130" s="131" t="inlineStr">
        <is>
          <t>Bárbara Lopes</t>
        </is>
      </c>
      <c r="D130" s="131" t="inlineStr">
        <is>
          <t>barbara.lopes@salsajeans.com</t>
        </is>
      </c>
      <c r="E130" s="131" t="inlineStr">
        <is>
          <t>Digital</t>
        </is>
      </c>
      <c r="F130" s="131" t="inlineStr">
        <is>
          <t>Digital Product &amp; Marketing Manager</t>
        </is>
      </c>
      <c r="G130" s="131" t="n"/>
      <c r="H130" t="inlineStr">
        <is>
          <t>1 transação(ões) válida(s) encontrada(s)</t>
        </is>
      </c>
      <c r="I130" t="inlineStr">
        <is>
          <t>ME51N</t>
        </is>
      </c>
    </row>
    <row r="131" hidden="1" ht="14.55" customHeight="1">
      <c r="A131" s="131" t="inlineStr">
        <is>
          <t>S7445</t>
        </is>
      </c>
      <c r="B131" s="131" t="inlineStr">
        <is>
          <t>1434936</t>
        </is>
      </c>
      <c r="C131" s="131" t="inlineStr">
        <is>
          <t>Filipe Abreu</t>
        </is>
      </c>
      <c r="D131" s="131" t="inlineStr">
        <is>
          <t>filipe.abreu@salsajeans.com</t>
        </is>
      </c>
      <c r="E131" s="131" t="inlineStr">
        <is>
          <t>IT</t>
        </is>
      </c>
      <c r="F131" s="131" t="inlineStr">
        <is>
          <t>IT Helpdesk Specialist</t>
        </is>
      </c>
      <c r="G131" s="131" t="n"/>
      <c r="H131" t="inlineStr">
        <is>
          <t>10 transação(ões) válida(s) encontrada(s)</t>
        </is>
      </c>
      <c r="I131" t="inlineStr">
        <is>
          <t>MMBE</t>
        </is>
      </c>
      <c r="J131" t="inlineStr">
        <is>
          <t>MIGO</t>
        </is>
      </c>
      <c r="K131" t="inlineStr">
        <is>
          <t>VA02</t>
        </is>
      </c>
      <c r="L131" t="inlineStr">
        <is>
          <t>VA03</t>
        </is>
      </c>
      <c r="M131" t="inlineStr">
        <is>
          <t>VA01</t>
        </is>
      </c>
      <c r="N131" t="inlineStr">
        <is>
          <t>ME52N</t>
        </is>
      </c>
      <c r="O131" t="inlineStr">
        <is>
          <t>ME51N</t>
        </is>
      </c>
      <c r="P131" t="inlineStr">
        <is>
          <t>ME23N</t>
        </is>
      </c>
      <c r="Q131" t="inlineStr">
        <is>
          <t>ME22N</t>
        </is>
      </c>
      <c r="R131" t="inlineStr">
        <is>
          <t>ME21N</t>
        </is>
      </c>
    </row>
    <row r="132" hidden="1" ht="14.4" customHeight="1">
      <c r="A132" s="131" t="inlineStr">
        <is>
          <t>S7471</t>
        </is>
      </c>
      <c r="B132" s="131" t="inlineStr">
        <is>
          <t>1295542</t>
        </is>
      </c>
      <c r="C132" s="131" t="inlineStr">
        <is>
          <t>Hugo Fortuna</t>
        </is>
      </c>
      <c r="D132" s="131" t="inlineStr">
        <is>
          <t>hugo.fortuna@salsajeans.com</t>
        </is>
      </c>
      <c r="E132" s="131" t="inlineStr">
        <is>
          <t>Digital</t>
        </is>
      </c>
      <c r="F132" s="131" t="inlineStr">
        <is>
          <t>Digital Content Team Leader</t>
        </is>
      </c>
      <c r="G132" s="131" t="n"/>
      <c r="H132" t="inlineStr">
        <is>
          <t>2 transação(ões) válida(s) encontrada(s)</t>
        </is>
      </c>
      <c r="I132" t="inlineStr">
        <is>
          <t>ME51N</t>
        </is>
      </c>
      <c r="J132" t="inlineStr">
        <is>
          <t>MIGO</t>
        </is>
      </c>
    </row>
    <row r="133" hidden="1" ht="14.55" customHeight="1">
      <c r="A133" s="131" t="inlineStr">
        <is>
          <t>S5441</t>
        </is>
      </c>
      <c r="B133" s="131" t="inlineStr">
        <is>
          <t>1295624</t>
        </is>
      </c>
      <c r="C133" s="131" t="inlineStr">
        <is>
          <t>Márcio Lemos</t>
        </is>
      </c>
      <c r="D133" s="131" t="inlineStr">
        <is>
          <t>marcio.lemos@salsajeans.com</t>
        </is>
      </c>
      <c r="E133" s="131" t="inlineStr">
        <is>
          <t>Supply Chain</t>
        </is>
      </c>
      <c r="F133" s="131" t="inlineStr">
        <is>
          <t>Client Services Specialist - ES/GAS</t>
        </is>
      </c>
      <c r="G133" s="131" t="n"/>
      <c r="H133" t="inlineStr">
        <is>
          <t>25 transação(ões) válida(s) encontrada(s)</t>
        </is>
      </c>
      <c r="I133" t="inlineStr">
        <is>
          <t>ME2N</t>
        </is>
      </c>
      <c r="J133" t="inlineStr">
        <is>
          <t>MMBE</t>
        </is>
      </c>
      <c r="K133" t="inlineStr">
        <is>
          <t>MB51</t>
        </is>
      </c>
      <c r="L133" t="inlineStr">
        <is>
          <t>ME23N</t>
        </is>
      </c>
      <c r="M133" t="inlineStr">
        <is>
          <t>ZSD_DOCSTATUS</t>
        </is>
      </c>
      <c r="N133" t="inlineStr">
        <is>
          <t>VL10A</t>
        </is>
      </c>
      <c r="O133" t="inlineStr">
        <is>
          <t>VL06F</t>
        </is>
      </c>
      <c r="P133" t="inlineStr">
        <is>
          <t>SA38</t>
        </is>
      </c>
      <c r="Q133" t="inlineStr">
        <is>
          <t>VL01NO</t>
        </is>
      </c>
      <c r="R133" t="inlineStr">
        <is>
          <t>VL02N</t>
        </is>
      </c>
      <c r="S133" t="inlineStr">
        <is>
          <t>VL71</t>
        </is>
      </c>
      <c r="T133" t="inlineStr">
        <is>
          <t>VA03</t>
        </is>
      </c>
      <c r="U133" t="inlineStr">
        <is>
          <t>VA05</t>
        </is>
      </c>
    </row>
    <row r="134" hidden="1" ht="14.55" customFormat="1" customHeight="1" s="165">
      <c r="A134" s="131" t="inlineStr">
        <is>
          <t>S2833</t>
        </is>
      </c>
      <c r="B134" s="131" t="inlineStr">
        <is>
          <t>1295364</t>
        </is>
      </c>
      <c r="C134" s="131" t="inlineStr">
        <is>
          <t>Marco Sá</t>
        </is>
      </c>
      <c r="D134" s="131" t="inlineStr">
        <is>
          <t>marco.sa@salsajeans.com</t>
        </is>
      </c>
      <c r="E134" s="131" t="inlineStr">
        <is>
          <t>Industry Services</t>
        </is>
      </c>
      <c r="F134" s="131" t="inlineStr">
        <is>
          <t>Buyer - Fabric</t>
        </is>
      </c>
      <c r="G134" s="131" t="inlineStr">
        <is>
          <t>Z_BR_INDBUYER_SPECIALIST</t>
        </is>
      </c>
      <c r="H134" t="inlineStr">
        <is>
          <t>25 transação(ões) válida(s) encontrada(s)</t>
        </is>
      </c>
      <c r="I134" s="165" t="inlineStr">
        <is>
          <t>SU01D</t>
        </is>
      </c>
      <c r="J134" s="165" t="inlineStr">
        <is>
          <t>SQ01</t>
        </is>
      </c>
      <c r="K134" s="165" t="inlineStr">
        <is>
          <t>RECN</t>
        </is>
      </c>
      <c r="L134" s="165" t="inlineStr">
        <is>
          <t>ZBIM_MONITOR</t>
        </is>
      </c>
      <c r="M134" s="165" t="inlineStr">
        <is>
          <t>RECESH</t>
        </is>
      </c>
      <c r="N134" s="165" t="inlineStr">
        <is>
          <t>FBL1N</t>
        </is>
      </c>
      <c r="O134" s="165" t="inlineStr">
        <is>
          <t>KE5X</t>
        </is>
      </c>
      <c r="P134" s="165" t="inlineStr">
        <is>
          <t>KOB1</t>
        </is>
      </c>
      <c r="Q134" s="165" t="inlineStr">
        <is>
          <t>KSB1</t>
        </is>
      </c>
      <c r="R134" s="165" t="inlineStr">
        <is>
          <t>S_ALR_87013558</t>
        </is>
      </c>
      <c r="S134" s="165" t="inlineStr">
        <is>
          <t>ME2J</t>
        </is>
      </c>
      <c r="T134" s="165" t="inlineStr">
        <is>
          <t>CJI3</t>
        </is>
      </c>
    </row>
    <row r="135" ht="14.55" customHeight="1">
      <c r="A135" s="131" t="inlineStr">
        <is>
          <t>S80000250</t>
        </is>
      </c>
      <c r="B135" s="131" t="inlineStr">
        <is>
          <t>2468183</t>
        </is>
      </c>
      <c r="C135" s="131" t="inlineStr">
        <is>
          <t>Mariana Prata</t>
        </is>
      </c>
      <c r="D135" s="131" t="inlineStr">
        <is>
          <t>mariana.prata@salsajeans.com</t>
        </is>
      </c>
      <c r="E135" s="131" t="inlineStr">
        <is>
          <t>Supply Chain</t>
        </is>
      </c>
      <c r="F135" s="131" t="inlineStr">
        <is>
          <t>Quality Controller</t>
        </is>
      </c>
      <c r="G135" s="131" t="n"/>
      <c r="H135" t="inlineStr">
        <is>
          <t>4 transação(ões) válida(s) encontrada(s)</t>
        </is>
      </c>
      <c r="I135" t="inlineStr">
        <is>
          <t>BP</t>
        </is>
      </c>
      <c r="J135" t="inlineStr">
        <is>
          <t>VD01</t>
        </is>
      </c>
      <c r="K135" t="inlineStr">
        <is>
          <t>FD33</t>
        </is>
      </c>
      <c r="L135" t="inlineStr">
        <is>
          <t>VD02</t>
        </is>
      </c>
      <c r="M135" t="inlineStr">
        <is>
          <t>VD03</t>
        </is>
      </c>
      <c r="N135" t="inlineStr">
        <is>
          <t>XD03</t>
        </is>
      </c>
      <c r="O135" t="inlineStr">
        <is>
          <t>MK03</t>
        </is>
      </c>
      <c r="P135" t="inlineStr">
        <is>
          <t>WB03</t>
        </is>
      </c>
      <c r="Q135" t="inlineStr">
        <is>
          <t>ZGETCLIPARCEIRO</t>
        </is>
      </c>
      <c r="R135" t="inlineStr">
        <is>
          <t>ME21N</t>
        </is>
      </c>
      <c r="S135" t="inlineStr">
        <is>
          <t>ME22N</t>
        </is>
      </c>
      <c r="T135" t="inlineStr">
        <is>
          <t>ME23N</t>
        </is>
      </c>
      <c r="U135" t="inlineStr">
        <is>
          <t>ME53N</t>
        </is>
      </c>
      <c r="V135" t="inlineStr">
        <is>
          <t>ME51N</t>
        </is>
      </c>
      <c r="W135" t="inlineStr">
        <is>
          <t>ME52N</t>
        </is>
      </c>
      <c r="X135" t="inlineStr">
        <is>
          <t>MIGO</t>
        </is>
      </c>
      <c r="Y135" t="inlineStr">
        <is>
          <t>SU01D</t>
        </is>
      </c>
      <c r="Z135" t="inlineStr">
        <is>
          <t>VLSP</t>
        </is>
      </c>
      <c r="AA135" t="inlineStr">
        <is>
          <t>MB51</t>
        </is>
      </c>
      <c r="AB135" t="inlineStr">
        <is>
          <t>MM43</t>
        </is>
      </c>
      <c r="AC135" t="inlineStr">
        <is>
          <t>MMBE</t>
        </is>
      </c>
      <c r="AD135" t="inlineStr">
        <is>
          <t>MB52</t>
        </is>
      </c>
      <c r="AE135" t="inlineStr">
        <is>
          <t>MB53</t>
        </is>
      </c>
      <c r="AF135" t="inlineStr">
        <is>
          <t>HUMO</t>
        </is>
      </c>
      <c r="AG135" t="inlineStr">
        <is>
          <t>MM42</t>
        </is>
      </c>
      <c r="AH135" t="inlineStr">
        <is>
          <t>VA01</t>
        </is>
      </c>
      <c r="AI135" t="inlineStr">
        <is>
          <t>VA02</t>
        </is>
      </c>
      <c r="AJ135" t="inlineStr">
        <is>
          <t>VA05</t>
        </is>
      </c>
      <c r="AK135" t="inlineStr">
        <is>
          <t>VF01</t>
        </is>
      </c>
      <c r="AL135" t="inlineStr">
        <is>
          <t>VF02</t>
        </is>
      </c>
      <c r="AM135" t="inlineStr">
        <is>
          <t>VF03</t>
        </is>
      </c>
      <c r="AN135" t="inlineStr">
        <is>
          <t>VF04</t>
        </is>
      </c>
      <c r="AO135" t="inlineStr">
        <is>
          <t>VF05</t>
        </is>
      </c>
      <c r="AP135" t="inlineStr">
        <is>
          <t>VF05N</t>
        </is>
      </c>
      <c r="AQ135" t="inlineStr">
        <is>
          <t>VA03</t>
        </is>
      </c>
      <c r="AR135" t="inlineStr">
        <is>
          <t>VF31</t>
        </is>
      </c>
      <c r="AS135" t="inlineStr">
        <is>
          <t>VFX3</t>
        </is>
      </c>
      <c r="AT135" t="inlineStr">
        <is>
          <t>VF11</t>
        </is>
      </c>
      <c r="AU135" t="inlineStr">
        <is>
          <t>SP01</t>
        </is>
      </c>
      <c r="AV135" t="inlineStr">
        <is>
          <t>SP02</t>
        </is>
      </c>
      <c r="AW135" t="inlineStr">
        <is>
          <t>VL03N</t>
        </is>
      </c>
      <c r="AX135" t="inlineStr">
        <is>
          <t>VL02N</t>
        </is>
      </c>
      <c r="AY135" t="inlineStr">
        <is>
          <t>VL06</t>
        </is>
      </c>
      <c r="AZ135" t="inlineStr">
        <is>
          <t>VL06F</t>
        </is>
      </c>
      <c r="BA135" t="inlineStr">
        <is>
          <t>VL06G</t>
        </is>
      </c>
      <c r="BB135" t="inlineStr">
        <is>
          <t>VL09</t>
        </is>
      </c>
      <c r="BC135" t="inlineStr">
        <is>
          <t>VL06O</t>
        </is>
      </c>
      <c r="BD135" t="inlineStr">
        <is>
          <t>VL10A</t>
        </is>
      </c>
      <c r="BE135" t="inlineStr">
        <is>
          <t>VL71</t>
        </is>
      </c>
      <c r="BF135" t="inlineStr">
        <is>
          <t>VT01N</t>
        </is>
      </c>
      <c r="BG135" t="inlineStr">
        <is>
          <t>VT02N</t>
        </is>
      </c>
      <c r="BH135" t="inlineStr">
        <is>
          <t>VT03N</t>
        </is>
      </c>
      <c r="BI135" t="inlineStr">
        <is>
          <t>VT05</t>
        </is>
      </c>
      <c r="BJ135" t="inlineStr">
        <is>
          <t>WSPT_MONI</t>
        </is>
      </c>
      <c r="BK135" t="inlineStr">
        <is>
          <t>SE16N</t>
        </is>
      </c>
      <c r="BL135" t="inlineStr">
        <is>
          <t>ZSD_FLUXO_VENDAS</t>
        </is>
      </c>
      <c r="BM135" t="inlineStr">
        <is>
          <t>VKM1</t>
        </is>
      </c>
      <c r="BN135" t="inlineStr">
        <is>
          <t>Z_BP_FATELETR</t>
        </is>
      </c>
      <c r="BO135" t="inlineStr">
        <is>
          <t>ZPACKINGNUM</t>
        </is>
      </c>
      <c r="BP135" t="inlineStr">
        <is>
          <t>ZSD_PACKING_LIST</t>
        </is>
      </c>
      <c r="BQ135" t="inlineStr">
        <is>
          <t>ZSD_DPD</t>
        </is>
      </c>
      <c r="BR135" t="inlineStr">
        <is>
          <t>ZSD_CHANG_HAND_UNITS</t>
        </is>
      </c>
      <c r="BS135" t="inlineStr">
        <is>
          <t>ZSD_EXTRACTION_SD</t>
        </is>
      </c>
      <c r="BT135" t="inlineStr">
        <is>
          <t>ZSD_FAT_PROF_LOG</t>
        </is>
      </c>
      <c r="BU135" t="inlineStr">
        <is>
          <t>ZSD_FLUXO_STO</t>
        </is>
      </c>
      <c r="BV135" t="inlineStr">
        <is>
          <t>VL01NO</t>
        </is>
      </c>
    </row>
    <row r="136" hidden="1" ht="14.55" customHeight="1">
      <c r="A136" s="131" t="inlineStr">
        <is>
          <t>S7639</t>
        </is>
      </c>
      <c r="B136" s="131" t="inlineStr">
        <is>
          <t>1033388</t>
        </is>
      </c>
      <c r="C136" s="131" t="inlineStr">
        <is>
          <t>Cátia Eira</t>
        </is>
      </c>
      <c r="D136" s="131" t="inlineStr">
        <is>
          <t>catia.eira@salsajeans.com</t>
        </is>
      </c>
      <c r="E136" s="131" t="inlineStr">
        <is>
          <t>Financial &amp; Corporate Services</t>
        </is>
      </c>
      <c r="F136" s="131" t="inlineStr">
        <is>
          <t>Finance Improvement &amp; Support Specialist</t>
        </is>
      </c>
      <c r="G136" s="131" t="n"/>
      <c r="H136" t="inlineStr">
        <is>
          <t>169 transação(ões) válida(s) encontrada(s)</t>
        </is>
      </c>
      <c r="I136" t="inlineStr">
        <is>
          <t>OX15</t>
        </is>
      </c>
      <c r="J136" t="inlineStr">
        <is>
          <t>WSM3</t>
        </is>
      </c>
      <c r="K136" t="inlineStr">
        <is>
          <t>OT83</t>
        </is>
      </c>
      <c r="L136" t="inlineStr">
        <is>
          <t>CO03</t>
        </is>
      </c>
      <c r="M136" t="inlineStr">
        <is>
          <t>SU01</t>
        </is>
      </c>
      <c r="N136" t="inlineStr">
        <is>
          <t>ZMM_POMASS</t>
        </is>
      </c>
      <c r="O136" t="inlineStr">
        <is>
          <t>FAGLL03H</t>
        </is>
      </c>
      <c r="P136" t="inlineStr">
        <is>
          <t>FB01L</t>
        </is>
      </c>
      <c r="Q136" t="inlineStr">
        <is>
          <t>S_ALR_87012277</t>
        </is>
      </c>
      <c r="R136" t="inlineStr">
        <is>
          <t>ZD00FI_AI_POST</t>
        </is>
      </c>
      <c r="S136" t="inlineStr">
        <is>
          <t>F</t>
        </is>
      </c>
      <c r="T136" t="inlineStr">
        <is>
          <t>S_ALR_87012168</t>
        </is>
      </c>
      <c r="U136" t="inlineStr">
        <is>
          <t>FAGLF101</t>
        </is>
      </c>
      <c r="V136" t="inlineStr">
        <is>
          <t>OBXY</t>
        </is>
      </c>
      <c r="W136" t="inlineStr">
        <is>
          <t>OBYN</t>
        </is>
      </c>
      <c r="X136" t="inlineStr">
        <is>
          <t>OBXT</t>
        </is>
      </c>
      <c r="Y136" t="inlineStr">
        <is>
          <t>S_ALR_87012172</t>
        </is>
      </c>
      <c r="Z136" t="inlineStr">
        <is>
          <t>S_ALR_87012082</t>
        </is>
      </c>
      <c r="AA136" t="inlineStr">
        <is>
          <t>FD10N</t>
        </is>
      </c>
      <c r="AB136" t="inlineStr">
        <is>
          <t>S_PL0_86000030</t>
        </is>
      </c>
      <c r="AC136" t="inlineStr">
        <is>
          <t>ZMM_HSCODE_ASSGN_CRE</t>
        </is>
      </c>
      <c r="AD136" t="inlineStr">
        <is>
          <t>SE93</t>
        </is>
      </c>
      <c r="AE136" t="inlineStr">
        <is>
          <t>FTWN</t>
        </is>
      </c>
      <c r="AF136" t="inlineStr">
        <is>
          <t>FTW1A</t>
        </is>
      </c>
      <c r="AG136" t="inlineStr">
        <is>
          <t>VN01</t>
        </is>
      </c>
      <c r="AH136" t="inlineStr">
        <is>
          <t>OBZT</t>
        </is>
      </c>
      <c r="AI136" t="inlineStr">
        <is>
          <t>BDBG</t>
        </is>
      </c>
      <c r="AJ136" t="inlineStr">
        <is>
          <t>VTFL</t>
        </is>
      </c>
      <c r="AK136" t="inlineStr">
        <is>
          <t>OVKK</t>
        </is>
      </c>
      <c r="AL136" t="inlineStr">
        <is>
          <t>VOV8</t>
        </is>
      </c>
      <c r="AM136" t="inlineStr">
        <is>
          <t>MEMASSPO</t>
        </is>
      </c>
      <c r="AN136" t="inlineStr">
        <is>
          <t>V/06</t>
        </is>
      </c>
      <c r="AO136" t="inlineStr">
        <is>
          <t>ZMM_LITIG_COCKP</t>
        </is>
      </c>
      <c r="AP136" t="inlineStr">
        <is>
          <t>V/LD</t>
        </is>
      </c>
      <c r="AQ136" t="inlineStr">
        <is>
          <t>OBCH</t>
        </is>
      </c>
      <c r="AR136" t="inlineStr">
        <is>
          <t>SM37</t>
        </is>
      </c>
      <c r="AS136" t="inlineStr">
        <is>
          <t>FBZP</t>
        </is>
      </c>
      <c r="AT136" t="inlineStr">
        <is>
          <t>V/08</t>
        </is>
      </c>
      <c r="AU136" t="inlineStr">
        <is>
          <t>SDMO</t>
        </is>
      </c>
      <c r="AV136" t="inlineStr">
        <is>
          <t>GLO_PT_SVC</t>
        </is>
      </c>
      <c r="AW136" t="inlineStr">
        <is>
          <t>UKM_COMMITMENTS</t>
        </is>
      </c>
      <c r="AX136" t="inlineStr">
        <is>
          <t>KSB1</t>
        </is>
      </c>
      <c r="AY136" t="inlineStr">
        <is>
          <t>S_ALR_87013624</t>
        </is>
      </c>
      <c r="AZ136" t="inlineStr">
        <is>
          <t>S_ALR_87013623</t>
        </is>
      </c>
      <c r="BA136" t="inlineStr">
        <is>
          <t>S_ALR_87013612</t>
        </is>
      </c>
      <c r="BB136" t="inlineStr">
        <is>
          <t>KSB1N</t>
        </is>
      </c>
      <c r="BC136" t="inlineStr">
        <is>
          <t>KS13</t>
        </is>
      </c>
      <c r="BD136" t="inlineStr">
        <is>
          <t>OKENN</t>
        </is>
      </c>
      <c r="BE136" t="inlineStr">
        <is>
          <t>KS05</t>
        </is>
      </c>
      <c r="BF136" t="inlineStr">
        <is>
          <t>OKEON</t>
        </is>
      </c>
      <c r="BG136" t="inlineStr">
        <is>
          <t>KS04</t>
        </is>
      </c>
      <c r="BH136" t="inlineStr">
        <is>
          <t>KS03</t>
        </is>
      </c>
      <c r="BI136" t="inlineStr">
        <is>
          <t>KS02</t>
        </is>
      </c>
      <c r="BJ136" t="inlineStr">
        <is>
          <t>KS01</t>
        </is>
      </c>
      <c r="BK136" t="inlineStr">
        <is>
          <t>KE55</t>
        </is>
      </c>
      <c r="BL136" t="inlineStr">
        <is>
          <t>KCH5N</t>
        </is>
      </c>
      <c r="BM136" t="inlineStr">
        <is>
          <t>KE54</t>
        </is>
      </c>
      <c r="BN136" t="inlineStr">
        <is>
          <t>KE53</t>
        </is>
      </c>
      <c r="BO136" t="inlineStr">
        <is>
          <t>KE52</t>
        </is>
      </c>
      <c r="BP136" t="inlineStr">
        <is>
          <t>KE51</t>
        </is>
      </c>
      <c r="BQ136" t="inlineStr">
        <is>
          <t>KOB1N</t>
        </is>
      </c>
      <c r="BR136" t="inlineStr">
        <is>
          <t>KOK3</t>
        </is>
      </c>
      <c r="BS136" t="inlineStr">
        <is>
          <t>KOB1</t>
        </is>
      </c>
      <c r="BT136" t="inlineStr">
        <is>
          <t>KO03</t>
        </is>
      </c>
      <c r="BU136" t="inlineStr">
        <is>
          <t>KO02</t>
        </is>
      </c>
      <c r="BV136" t="inlineStr">
        <is>
          <t>KO01</t>
        </is>
      </c>
      <c r="BW136" t="inlineStr">
        <is>
          <t>SO10</t>
        </is>
      </c>
      <c r="BX136" t="inlineStr">
        <is>
          <t>ZSD_INV_TEXT</t>
        </is>
      </c>
      <c r="BY136" t="inlineStr">
        <is>
          <t>FSP0</t>
        </is>
      </c>
      <c r="BZ136" t="inlineStr">
        <is>
          <t>FS00</t>
        </is>
      </c>
      <c r="CA136" t="inlineStr">
        <is>
          <t>ZFI_PLANO_CONTAS</t>
        </is>
      </c>
      <c r="CB136" t="inlineStr">
        <is>
          <t>FIPT_SAFT_GLAVR</t>
        </is>
      </c>
      <c r="CC136" t="inlineStr">
        <is>
          <t>FIPT_TAXOACC</t>
        </is>
      </c>
      <c r="CD136" t="inlineStr">
        <is>
          <t>S_ALR_87012386</t>
        </is>
      </c>
      <c r="CE136" t="inlineStr">
        <is>
          <t>FTXA</t>
        </is>
      </c>
      <c r="CF136" t="inlineStr">
        <is>
          <t>S_ALR_87012357</t>
        </is>
      </c>
      <c r="CG136" t="inlineStr">
        <is>
          <t>FSE3</t>
        </is>
      </c>
      <c r="CH136" t="inlineStr">
        <is>
          <t>VFX3</t>
        </is>
      </c>
      <c r="CI136" t="inlineStr">
        <is>
          <t>VA03</t>
        </is>
      </c>
      <c r="CJ136" t="inlineStr">
        <is>
          <t>VL03N</t>
        </is>
      </c>
      <c r="CK136" t="inlineStr">
        <is>
          <t>WB03</t>
        </is>
      </c>
      <c r="CL136" t="inlineStr">
        <is>
          <t>FBN1</t>
        </is>
      </c>
      <c r="CM136" t="inlineStr">
        <is>
          <t>OBA7</t>
        </is>
      </c>
      <c r="CN136" t="inlineStr">
        <is>
          <t>ZBALANCETE_SP</t>
        </is>
      </c>
      <c r="CO136" t="inlineStr">
        <is>
          <t>FAGLB03</t>
        </is>
      </c>
      <c r="CP136" t="inlineStr">
        <is>
          <t>GCAC</t>
        </is>
      </c>
      <c r="CQ136" t="inlineStr">
        <is>
          <t>ZFI_MONTHLY_BALANCES</t>
        </is>
      </c>
      <c r="CR136" t="inlineStr">
        <is>
          <t>ZFI_DACP_IFRS</t>
        </is>
      </c>
      <c r="CS136" t="inlineStr">
        <is>
          <t>ZFI_GROUP_BAL_MOV_TC</t>
        </is>
      </c>
      <c r="CT136" t="inlineStr">
        <is>
          <t>ZFI_PEL_SNC</t>
        </is>
      </c>
      <c r="CU136" t="inlineStr">
        <is>
          <t>ZFI_PEL_IFRS</t>
        </is>
      </c>
      <c r="CV136" t="inlineStr">
        <is>
          <t>ZFI_BAL_SNC</t>
        </is>
      </c>
      <c r="CW136" t="inlineStr">
        <is>
          <t>ZFI_BAL_IFRS</t>
        </is>
      </c>
      <c r="CX136" t="inlineStr">
        <is>
          <t>S_ALR_87012279</t>
        </is>
      </c>
      <c r="CY136" t="inlineStr">
        <is>
          <t>S_ALR_87012301</t>
        </is>
      </c>
      <c r="CZ136" t="inlineStr">
        <is>
          <t>CKM3</t>
        </is>
      </c>
      <c r="DA136" t="inlineStr">
        <is>
          <t>SAFTPT_FIMD</t>
        </is>
      </c>
      <c r="DB136" t="inlineStr">
        <is>
          <t>MM60</t>
        </is>
      </c>
      <c r="DC136" t="inlineStr">
        <is>
          <t>SQ02</t>
        </is>
      </c>
      <c r="DD136" t="inlineStr">
        <is>
          <t>OB14</t>
        </is>
      </c>
      <c r="DE136" t="inlineStr">
        <is>
          <t>S_P99_41000062</t>
        </is>
      </c>
      <c r="DF136" t="inlineStr">
        <is>
          <t>MB53</t>
        </is>
      </c>
      <c r="DG136" t="inlineStr">
        <is>
          <t>MB52</t>
        </is>
      </c>
      <c r="DH136" t="inlineStr">
        <is>
          <t>MB51</t>
        </is>
      </c>
      <c r="DI136" t="inlineStr">
        <is>
          <t>MMBE</t>
        </is>
      </c>
      <c r="DJ136" t="inlineStr">
        <is>
          <t>FIEU_MFI</t>
        </is>
      </c>
      <c r="DK136" t="inlineStr">
        <is>
          <t>FIEU_PAYM</t>
        </is>
      </c>
      <c r="DL136" t="inlineStr">
        <is>
          <t>FIPT_DOC_EXC</t>
        </is>
      </c>
      <c r="DM136" t="inlineStr">
        <is>
          <t>FIEU_BCP</t>
        </is>
      </c>
      <c r="DN136" t="inlineStr">
        <is>
          <t>FIEU_SOFC</t>
        </is>
      </c>
      <c r="DO136" t="inlineStr">
        <is>
          <t>FIEU_SDGEN</t>
        </is>
      </c>
      <c r="DP136" t="inlineStr">
        <is>
          <t>PTSAFT_MATACCNT</t>
        </is>
      </c>
      <c r="DQ136" t="inlineStr">
        <is>
          <t>FIEU_PTYPE</t>
        </is>
      </c>
      <c r="DR136" t="inlineStr">
        <is>
          <t>S_E17_83000044</t>
        </is>
      </c>
      <c r="DS136" t="inlineStr">
        <is>
          <t>SAFTPT_TAXMAT</t>
        </is>
      </c>
      <c r="DT136" t="inlineStr">
        <is>
          <t>SAFTPT_TAX</t>
        </is>
      </c>
      <c r="DU136" t="inlineStr">
        <is>
          <t>SAFTPT_ALTACCTS</t>
        </is>
      </c>
      <c r="DV136" t="inlineStr">
        <is>
          <t>FIPL_TAX</t>
        </is>
      </c>
      <c r="DW136" t="inlineStr">
        <is>
          <t>FIPL_MOVTYPE</t>
        </is>
      </c>
      <c r="DX136" t="inlineStr">
        <is>
          <t>FIPL_MOVCATEGORY</t>
        </is>
      </c>
      <c r="DY136" t="inlineStr">
        <is>
          <t>FIEU_SBEKORG</t>
        </is>
      </c>
      <c r="DZ136" t="inlineStr">
        <is>
          <t>FIEU_SAFT_PT</t>
        </is>
      </c>
      <c r="EA136" t="inlineStr">
        <is>
          <t>FIEU_PATH</t>
        </is>
      </c>
      <c r="EB136" t="inlineStr">
        <is>
          <t>FIEU_GEN</t>
        </is>
      </c>
      <c r="EC136" t="inlineStr">
        <is>
          <t>ISSR_INIT_LEDGER_SII</t>
        </is>
      </c>
      <c r="ED136" t="inlineStr">
        <is>
          <t>ESSII_EDOCLIST</t>
        </is>
      </c>
      <c r="EE136" t="inlineStr">
        <is>
          <t>ESSII_EDOCINCASH</t>
        </is>
      </c>
      <c r="EF136" t="inlineStr">
        <is>
          <t>ESSII_EDOCCREATE</t>
        </is>
      </c>
      <c r="EG136" t="inlineStr">
        <is>
          <t>EDOC_ESII</t>
        </is>
      </c>
      <c r="EH136" t="inlineStr">
        <is>
          <t>FLQQC3</t>
        </is>
      </c>
      <c r="EI136" t="inlineStr">
        <is>
          <t>FLQQD3</t>
        </is>
      </c>
      <c r="EJ136" t="inlineStr">
        <is>
          <t>FCLM_FLOW_BUILDER</t>
        </is>
      </c>
      <c r="EK136" t="inlineStr">
        <is>
          <t>FLQC4</t>
        </is>
      </c>
      <c r="EL136" t="inlineStr">
        <is>
          <t>ZFI_CASH_FLOW</t>
        </is>
      </c>
      <c r="EM136" t="inlineStr">
        <is>
          <t>FCLM_FB_UTIL</t>
        </is>
      </c>
      <c r="EN136" t="inlineStr">
        <is>
          <t>FLQC1</t>
        </is>
      </c>
      <c r="EO136" t="inlineStr">
        <is>
          <t>FLQLPOS</t>
        </is>
      </c>
      <c r="EP136" t="inlineStr">
        <is>
          <t>FLQRWC</t>
        </is>
      </c>
      <c r="EQ136" t="inlineStr">
        <is>
          <t>FLQRWT</t>
        </is>
      </c>
      <c r="ER136" t="inlineStr">
        <is>
          <t>FLQTRFIPOS</t>
        </is>
      </c>
      <c r="ES136" t="inlineStr">
        <is>
          <t>FLQUPPOS</t>
        </is>
      </c>
      <c r="ET136" t="inlineStr">
        <is>
          <t>FQM_UPD_LITEM</t>
        </is>
      </c>
      <c r="EU136" t="inlineStr">
        <is>
          <t>FLQINFACC</t>
        </is>
      </c>
      <c r="EV136" t="inlineStr">
        <is>
          <t>OMSK</t>
        </is>
      </c>
      <c r="EW136" t="inlineStr">
        <is>
          <t>OBYC</t>
        </is>
      </c>
      <c r="EX136" t="inlineStr">
        <is>
          <t>ZFI_DOC_EX_RATE</t>
        </is>
      </c>
      <c r="EY136" t="inlineStr">
        <is>
          <t>ZFI_EXEMPTION</t>
        </is>
      </c>
      <c r="EZ136" t="inlineStr">
        <is>
          <t>VF04</t>
        </is>
      </c>
      <c r="FA136" t="inlineStr">
        <is>
          <t>OBB8</t>
        </is>
      </c>
      <c r="FB136" t="inlineStr">
        <is>
          <t>ZSD_CONS_GF</t>
        </is>
      </c>
      <c r="FC136" t="inlineStr">
        <is>
          <t>OBBH</t>
        </is>
      </c>
      <c r="FD136" t="inlineStr">
        <is>
          <t>GGB4</t>
        </is>
      </c>
      <c r="FE136" t="inlineStr">
        <is>
          <t>VE01</t>
        </is>
      </c>
      <c r="FF136" t="inlineStr">
        <is>
          <t>MEIS</t>
        </is>
      </c>
      <c r="FG136" t="inlineStr">
        <is>
          <t>OBCE</t>
        </is>
      </c>
      <c r="FH136" t="inlineStr">
        <is>
          <t>WE20</t>
        </is>
      </c>
      <c r="FI136" t="inlineStr">
        <is>
          <t>BD87</t>
        </is>
      </c>
      <c r="FJ136" t="inlineStr">
        <is>
          <t>WE02</t>
        </is>
      </c>
      <c r="FK136" t="inlineStr">
        <is>
          <t>FIAPPT_BAL</t>
        </is>
      </c>
      <c r="FL136" t="inlineStr">
        <is>
          <t>ZFI_CBANK_IND</t>
        </is>
      </c>
      <c r="FM136" t="inlineStr">
        <is>
          <t>FIAPPT_CBR</t>
        </is>
      </c>
      <c r="FN136" t="inlineStr">
        <is>
          <t>ZCBR_DEL</t>
        </is>
      </c>
      <c r="FO136" t="inlineStr">
        <is>
          <t>TI37</t>
        </is>
      </c>
      <c r="FP136" t="inlineStr">
        <is>
          <t>TMR1</t>
        </is>
      </c>
      <c r="FQ136" t="inlineStr">
        <is>
          <t>ZFI_IC_SUBS</t>
        </is>
      </c>
      <c r="FR136" t="inlineStr">
        <is>
          <t>ZFI_INTER_COMP_UPD</t>
        </is>
      </c>
      <c r="FS136" t="inlineStr">
        <is>
          <t>ZFI_FIN_INST_UPD</t>
        </is>
      </c>
      <c r="FT136" t="inlineStr">
        <is>
          <t>ZFI_EDIT_COSTCENT_T</t>
        </is>
      </c>
      <c r="FU136" t="inlineStr">
        <is>
          <t>SM30</t>
        </is>
      </c>
    </row>
    <row r="137" hidden="1" ht="14.55" customHeight="1">
      <c r="A137" s="131" t="inlineStr">
        <is>
          <t>S7705</t>
        </is>
      </c>
      <c r="B137" s="131" t="inlineStr">
        <is>
          <t>1295469</t>
        </is>
      </c>
      <c r="C137" s="131" t="inlineStr">
        <is>
          <t>Ana Vasconcelos Berenguer</t>
        </is>
      </c>
      <c r="D137" s="131" t="inlineStr">
        <is>
          <t>ana.berenguer@salsajeans.com</t>
        </is>
      </c>
      <c r="E137" s="131" t="inlineStr">
        <is>
          <t>Brand</t>
        </is>
      </c>
      <c r="F137" s="131" t="inlineStr">
        <is>
          <t>Brand Specialist</t>
        </is>
      </c>
      <c r="G137" s="131" t="n"/>
      <c r="H137" t="inlineStr">
        <is>
          <t>9 transação(ões) válida(s) encontrada(s)</t>
        </is>
      </c>
      <c r="I137" t="inlineStr">
        <is>
          <t>BP</t>
        </is>
      </c>
      <c r="J137" t="inlineStr">
        <is>
          <t>MMBE</t>
        </is>
      </c>
      <c r="K137" t="inlineStr">
        <is>
          <t>MB52</t>
        </is>
      </c>
      <c r="L137" t="inlineStr">
        <is>
          <t>ME2N</t>
        </is>
      </c>
      <c r="M137" t="inlineStr">
        <is>
          <t>ZSD_ATP</t>
        </is>
      </c>
      <c r="N137" t="inlineStr">
        <is>
          <t>ME21N</t>
        </is>
      </c>
      <c r="O137" t="inlineStr">
        <is>
          <t>ME51N</t>
        </is>
      </c>
      <c r="P137" t="inlineStr">
        <is>
          <t>ME2M</t>
        </is>
      </c>
      <c r="Q137" t="inlineStr">
        <is>
          <t>MB51</t>
        </is>
      </c>
    </row>
    <row r="138" hidden="1" ht="14.55" customHeight="1">
      <c r="A138" s="131" t="inlineStr">
        <is>
          <t>S772</t>
        </is>
      </c>
      <c r="B138" s="131" t="inlineStr">
        <is>
          <t>1289914</t>
        </is>
      </c>
      <c r="C138" s="131" t="inlineStr">
        <is>
          <t>Sonia Oliveira</t>
        </is>
      </c>
      <c r="D138" s="131" t="inlineStr">
        <is>
          <t>sonia.oliveira@salsajeans.com</t>
        </is>
      </c>
      <c r="E138" s="131" t="inlineStr">
        <is>
          <t>Sales &amp; Expansion</t>
        </is>
      </c>
      <c r="F138" s="131" t="inlineStr">
        <is>
          <t>Retail Manager - PT/IE</t>
        </is>
      </c>
      <c r="G138" s="131" t="n"/>
      <c r="H138" t="inlineStr">
        <is>
          <t>2 transação(ões) válida(s) encontrada(s)</t>
        </is>
      </c>
      <c r="I138" t="inlineStr">
        <is>
          <t>MIGO</t>
        </is>
      </c>
      <c r="J138" t="inlineStr">
        <is>
          <t>ME51N</t>
        </is>
      </c>
    </row>
    <row r="139" hidden="1" ht="14.4" customHeight="1">
      <c r="A139" s="131" t="inlineStr">
        <is>
          <t>S7751</t>
        </is>
      </c>
      <c r="B139" s="131" t="inlineStr">
        <is>
          <t>1289746</t>
        </is>
      </c>
      <c r="C139" s="131" t="inlineStr">
        <is>
          <t>Isabel Pereira</t>
        </is>
      </c>
      <c r="D139" s="131" t="inlineStr">
        <is>
          <t>isabel.pereira@salsajeans.com</t>
        </is>
      </c>
      <c r="E139" s="131" t="inlineStr">
        <is>
          <t>Digital</t>
        </is>
      </c>
      <c r="F139" s="131" t="inlineStr">
        <is>
          <t>Digital UX &amp; Development Specialist</t>
        </is>
      </c>
      <c r="G139" s="131" t="n"/>
      <c r="H139" t="inlineStr">
        <is>
          <t>4 transação(ões) válida(s) encontrada(s)</t>
        </is>
      </c>
      <c r="I139" t="inlineStr">
        <is>
          <t>VF03</t>
        </is>
      </c>
      <c r="J139" t="inlineStr">
        <is>
          <t>VF01</t>
        </is>
      </c>
      <c r="K139" t="inlineStr">
        <is>
          <t>VA03</t>
        </is>
      </c>
      <c r="L139" t="inlineStr">
        <is>
          <t>VA02</t>
        </is>
      </c>
    </row>
    <row r="140" hidden="1" ht="14.55" customHeight="1">
      <c r="A140" s="149" t="inlineStr">
        <is>
          <t>S7756</t>
        </is>
      </c>
      <c r="B140" s="131" t="inlineStr">
        <is>
          <t>1295461</t>
        </is>
      </c>
      <c r="C140" s="131" t="inlineStr">
        <is>
          <t>Ana Alves</t>
        </is>
      </c>
      <c r="D140" s="131" t="inlineStr">
        <is>
          <t>ana.alves@salsajeans.com</t>
        </is>
      </c>
      <c r="E140" s="131" t="inlineStr">
        <is>
          <t>Digital</t>
        </is>
      </c>
      <c r="F140" s="131" t="inlineStr">
        <is>
          <t>Product Manager Team Leader - Denim Woma</t>
        </is>
      </c>
      <c r="G140" s="131" t="n"/>
      <c r="H140" t="inlineStr">
        <is>
          <t>1 transação(ões) válida(s) encontrada(s)</t>
        </is>
      </c>
      <c r="I140" t="inlineStr">
        <is>
          <t>MM46</t>
        </is>
      </c>
    </row>
    <row r="141" hidden="1" ht="14.55" customHeight="1">
      <c r="A141" s="131" t="inlineStr">
        <is>
          <t>S7829</t>
        </is>
      </c>
      <c r="B141" s="131" t="inlineStr">
        <is>
          <t>1289754</t>
        </is>
      </c>
      <c r="C141" s="131" t="inlineStr">
        <is>
          <t>Isadora Mota</t>
        </is>
      </c>
      <c r="D141" s="131" t="inlineStr">
        <is>
          <t>isadora.mota@salsajeans.com</t>
        </is>
      </c>
      <c r="E141" s="131" t="inlineStr">
        <is>
          <t>Sales &amp; Expansion</t>
        </is>
      </c>
      <c r="F141" s="131" t="inlineStr">
        <is>
          <t>Retail Director</t>
        </is>
      </c>
      <c r="G141" s="131" t="n"/>
      <c r="H141" t="inlineStr">
        <is>
          <t>0 transação(ões) válida(s) encontrada(s)</t>
        </is>
      </c>
    </row>
    <row r="142" hidden="1" ht="14.55" customHeight="1">
      <c r="A142" s="131" t="inlineStr">
        <is>
          <t>S133</t>
        </is>
      </c>
      <c r="B142" s="131" t="inlineStr">
        <is>
          <t>1304064</t>
        </is>
      </c>
      <c r="C142" s="131" t="inlineStr">
        <is>
          <t>Marilia Maia</t>
        </is>
      </c>
      <c r="D142" s="131" t="inlineStr">
        <is>
          <t>marilia.maia@salsajeans.com</t>
        </is>
      </c>
      <c r="E142" s="131" t="inlineStr">
        <is>
          <t>People &amp; Talent</t>
        </is>
      </c>
      <c r="F142" s="131" t="inlineStr">
        <is>
          <t>People &amp; Talent Manager - Log./Ind.</t>
        </is>
      </c>
      <c r="H142" t="inlineStr">
        <is>
          <t>1 transação(ões) válida(s) encontrada(s)</t>
        </is>
      </c>
      <c r="I142" t="inlineStr">
        <is>
          <t>VL06F</t>
        </is>
      </c>
      <c r="J142" t="inlineStr">
        <is>
          <t>VA02</t>
        </is>
      </c>
      <c r="K142" t="inlineStr">
        <is>
          <t>FQUD</t>
        </is>
      </c>
      <c r="L142" t="inlineStr">
        <is>
          <t>ZD00FI_AI</t>
        </is>
      </c>
      <c r="M142" t="inlineStr">
        <is>
          <t>ZAGEING_REPORT</t>
        </is>
      </c>
      <c r="N142" t="inlineStr">
        <is>
          <t>F-32</t>
        </is>
      </c>
      <c r="O142" t="inlineStr">
        <is>
          <t>VKM1</t>
        </is>
      </c>
      <c r="P142" t="inlineStr">
        <is>
          <t>UDM_SPECIALIST</t>
        </is>
      </c>
      <c r="Q142" t="inlineStr">
        <is>
          <t>XD03</t>
        </is>
      </c>
      <c r="R142" t="inlineStr">
        <is>
          <t>F110</t>
        </is>
      </c>
      <c r="S142" t="inlineStr">
        <is>
          <t>F-04</t>
        </is>
      </c>
      <c r="T142" t="inlineStr">
        <is>
          <t>F-36</t>
        </is>
      </c>
      <c r="U142" t="inlineStr">
        <is>
          <t>VF02</t>
        </is>
      </c>
      <c r="V142" t="inlineStr">
        <is>
          <t>FBL5N</t>
        </is>
      </c>
      <c r="W142" t="inlineStr">
        <is>
          <t>FB08</t>
        </is>
      </c>
      <c r="X142" t="inlineStr">
        <is>
          <t>ZSD_INV_TEXT</t>
        </is>
      </c>
      <c r="Y142" t="inlineStr">
        <is>
          <t>ZSD_COMMISSION_AGENT</t>
        </is>
      </c>
      <c r="Z142" t="inlineStr">
        <is>
          <t>ZSD_COCKPIT_COMMISSI</t>
        </is>
      </c>
      <c r="AA142" t="inlineStr">
        <is>
          <t>MIGO</t>
        </is>
      </c>
    </row>
    <row r="143" hidden="1" ht="14.55" customHeight="1">
      <c r="A143" s="131" t="inlineStr">
        <is>
          <t>S785</t>
        </is>
      </c>
      <c r="B143" s="131" t="inlineStr">
        <is>
          <t>2832645</t>
        </is>
      </c>
      <c r="C143" s="131" t="inlineStr">
        <is>
          <t>Sofia Campelo</t>
        </is>
      </c>
      <c r="D143" s="131" t="inlineStr">
        <is>
          <t>sofia.campelo@salsajeans.com</t>
        </is>
      </c>
      <c r="E143" s="131" t="inlineStr">
        <is>
          <t>Financial &amp; Corporate Services</t>
        </is>
      </c>
      <c r="F143" s="131" t="inlineStr">
        <is>
          <t>Credit Control &amp; Invoicing Team Leader</t>
        </is>
      </c>
      <c r="G143" s="131" t="n"/>
      <c r="H143" t="inlineStr">
        <is>
          <t>115 transação(ões) válida(s) encontrada(s)</t>
        </is>
      </c>
      <c r="I143" t="inlineStr">
        <is>
          <t>ZSD_SOMASS</t>
        </is>
      </c>
      <c r="J143" t="inlineStr">
        <is>
          <t>ZSD_FAT_PROF_LOG</t>
        </is>
      </c>
      <c r="K143" t="inlineStr">
        <is>
          <t>ZSD_FLUXO_VENDAS</t>
        </is>
      </c>
      <c r="L143" t="inlineStr">
        <is>
          <t>VL06F</t>
        </is>
      </c>
      <c r="M143" t="inlineStr">
        <is>
          <t>FB08</t>
        </is>
      </c>
      <c r="N143" t="inlineStr">
        <is>
          <t>FBRA</t>
        </is>
      </c>
      <c r="O143" t="inlineStr">
        <is>
          <t>FD33</t>
        </is>
      </c>
      <c r="P143" t="inlineStr">
        <is>
          <t>VD01</t>
        </is>
      </c>
      <c r="Q143" t="inlineStr">
        <is>
          <t>VD02</t>
        </is>
      </c>
      <c r="R143" t="inlineStr">
        <is>
          <t>VD03</t>
        </is>
      </c>
      <c r="S143" t="inlineStr">
        <is>
          <t>MK03</t>
        </is>
      </c>
      <c r="T143" t="inlineStr">
        <is>
          <t>WB03</t>
        </is>
      </c>
      <c r="U143" t="inlineStr">
        <is>
          <t>ZLSMW</t>
        </is>
      </c>
      <c r="V143" t="inlineStr">
        <is>
          <t>FQUD</t>
        </is>
      </c>
      <c r="W143" t="inlineStr">
        <is>
          <t>VA01</t>
        </is>
      </c>
      <c r="X143" t="inlineStr">
        <is>
          <t>XD03</t>
        </is>
      </c>
      <c r="Y143" t="inlineStr">
        <is>
          <t>ZD00FI_AI</t>
        </is>
      </c>
      <c r="Z143" t="inlineStr">
        <is>
          <t>F110</t>
        </is>
      </c>
      <c r="AA143" t="inlineStr">
        <is>
          <t>XD02</t>
        </is>
      </c>
      <c r="AB143" t="inlineStr">
        <is>
          <t>BP</t>
        </is>
      </c>
      <c r="AC143" t="inlineStr">
        <is>
          <t>VKM1</t>
        </is>
      </c>
      <c r="AD143" t="inlineStr">
        <is>
          <t>VF31</t>
        </is>
      </c>
      <c r="AE143" t="inlineStr">
        <is>
          <t>VF03</t>
        </is>
      </c>
      <c r="AF143" t="inlineStr">
        <is>
          <t>VF02</t>
        </is>
      </c>
      <c r="AG143" t="inlineStr">
        <is>
          <t>F-04</t>
        </is>
      </c>
      <c r="AH143" t="inlineStr">
        <is>
          <t>F-32</t>
        </is>
      </c>
      <c r="AI143" t="inlineStr">
        <is>
          <t>F-36</t>
        </is>
      </c>
      <c r="AJ143" t="inlineStr">
        <is>
          <t>FBL5N</t>
        </is>
      </c>
      <c r="AK143" t="inlineStr">
        <is>
          <t>FBL1N</t>
        </is>
      </c>
      <c r="AL143" t="inlineStr">
        <is>
          <t>ZSD_COMMISSION_AGENT</t>
        </is>
      </c>
      <c r="AM143" t="inlineStr">
        <is>
          <t>ZAGEING_REPORT</t>
        </is>
      </c>
      <c r="AN143" t="inlineStr">
        <is>
          <t>UDM_SPECIALIST</t>
        </is>
      </c>
      <c r="AO143" t="inlineStr">
        <is>
          <t>ZSD_INV_TEXT</t>
        </is>
      </c>
      <c r="AP143" t="inlineStr">
        <is>
          <t>VK12</t>
        </is>
      </c>
      <c r="AQ143" t="inlineStr">
        <is>
          <t>FAGLL03</t>
        </is>
      </c>
      <c r="AR143" t="inlineStr">
        <is>
          <t>ME23N</t>
        </is>
      </c>
      <c r="AS143" t="inlineStr">
        <is>
          <t>ZSD_COCKPIT_COMMISSI</t>
        </is>
      </c>
      <c r="AT143" t="inlineStr">
        <is>
          <t>S_ALR_87012179</t>
        </is>
      </c>
      <c r="AU143" t="inlineStr">
        <is>
          <t>S_ALR_87012182</t>
        </is>
      </c>
      <c r="AV143" t="inlineStr">
        <is>
          <t>S_ALR_87012183</t>
        </is>
      </c>
      <c r="AW143" t="inlineStr">
        <is>
          <t>S_ALR_87012195</t>
        </is>
      </c>
      <c r="AX143" t="inlineStr">
        <is>
          <t>S_ALR_87012180</t>
        </is>
      </c>
      <c r="AY143" t="inlineStr">
        <is>
          <t>MB51</t>
        </is>
      </c>
      <c r="AZ143" t="inlineStr">
        <is>
          <t>MB52</t>
        </is>
      </c>
      <c r="BA143" t="inlineStr">
        <is>
          <t>VL70</t>
        </is>
      </c>
      <c r="BB143" t="inlineStr">
        <is>
          <t>VL06O</t>
        </is>
      </c>
      <c r="BC143" t="inlineStr">
        <is>
          <t>VL22</t>
        </is>
      </c>
      <c r="BD143" t="inlineStr">
        <is>
          <t>VL06</t>
        </is>
      </c>
      <c r="BE143" t="inlineStr">
        <is>
          <t>VL10A</t>
        </is>
      </c>
      <c r="BF143" t="inlineStr">
        <is>
          <t>VL09</t>
        </is>
      </c>
      <c r="BG143" t="inlineStr">
        <is>
          <t>ZFI_PAYPLANEMAIL</t>
        </is>
      </c>
      <c r="BH143" t="inlineStr">
        <is>
          <t>FB03</t>
        </is>
      </c>
      <c r="BI143" t="inlineStr">
        <is>
          <t>VK13</t>
        </is>
      </c>
      <c r="BJ143" t="inlineStr">
        <is>
          <t>ZFI_IBAN_EDIT</t>
        </is>
      </c>
      <c r="BK143" t="inlineStr">
        <is>
          <t>UDM_SUPERVISOR</t>
        </is>
      </c>
      <c r="BL143" t="inlineStr">
        <is>
          <t>FBL3N</t>
        </is>
      </c>
      <c r="BM143" t="inlineStr">
        <is>
          <t>SM37</t>
        </is>
      </c>
      <c r="BN143" t="inlineStr">
        <is>
          <t>F</t>
        </is>
      </c>
      <c r="BO143" t="inlineStr">
        <is>
          <t>VA05</t>
        </is>
      </c>
      <c r="BP143" t="inlineStr">
        <is>
          <t>VL03N</t>
        </is>
      </c>
      <c r="BQ143" t="inlineStr">
        <is>
          <t>SQ01</t>
        </is>
      </c>
      <c r="BR143" t="inlineStr">
        <is>
          <t>ZMM_STOMASS</t>
        </is>
      </c>
      <c r="BS143" t="inlineStr">
        <is>
          <t>FS10N</t>
        </is>
      </c>
      <c r="BT143" t="inlineStr">
        <is>
          <t>ZBCTIDOCS</t>
        </is>
      </c>
      <c r="BU143" t="inlineStr">
        <is>
          <t>ZD00FI_AI_POST</t>
        </is>
      </c>
      <c r="BV143" t="inlineStr">
        <is>
          <t>VFX3</t>
        </is>
      </c>
      <c r="BW143" t="inlineStr">
        <is>
          <t>ZSD_ECI_MP</t>
        </is>
      </c>
      <c r="BX143" t="inlineStr">
        <is>
          <t>VA02</t>
        </is>
      </c>
      <c r="BY143" t="inlineStr">
        <is>
          <t>VA03</t>
        </is>
      </c>
      <c r="BZ143" t="inlineStr">
        <is>
          <t>VF04</t>
        </is>
      </c>
      <c r="CA143" t="inlineStr">
        <is>
          <t>VF01</t>
        </is>
      </c>
      <c r="CB143" t="inlineStr">
        <is>
          <t>VF05N</t>
        </is>
      </c>
      <c r="CC143" t="inlineStr">
        <is>
          <t>VF05</t>
        </is>
      </c>
      <c r="CD143" t="inlineStr">
        <is>
          <t>VF11</t>
        </is>
      </c>
      <c r="CE143" t="inlineStr">
        <is>
          <t>VA05N</t>
        </is>
      </c>
      <c r="CF143" t="inlineStr">
        <is>
          <t>ZSD_CONS_GF</t>
        </is>
      </c>
      <c r="CG143" t="inlineStr">
        <is>
          <t>SE16</t>
        </is>
      </c>
      <c r="CH143" t="inlineStr">
        <is>
          <t>ZMM_POMASS</t>
        </is>
      </c>
      <c r="CI143" t="inlineStr">
        <is>
          <t>ZSD_MASSSOUPDT</t>
        </is>
      </c>
      <c r="CJ143" t="inlineStr">
        <is>
          <t>ME21N</t>
        </is>
      </c>
      <c r="CK143" t="inlineStr">
        <is>
          <t>ME22N</t>
        </is>
      </c>
      <c r="CL143" t="inlineStr">
        <is>
          <t>ME51N</t>
        </is>
      </c>
      <c r="CM143" t="inlineStr">
        <is>
          <t>ME52N</t>
        </is>
      </c>
      <c r="CN143" t="inlineStr">
        <is>
          <t>MIGO</t>
        </is>
      </c>
      <c r="CO143" t="inlineStr">
        <is>
          <t>VLSP</t>
        </is>
      </c>
      <c r="CP143" t="inlineStr">
        <is>
          <t>HUMO</t>
        </is>
      </c>
      <c r="CQ143" t="inlineStr">
        <is>
          <t>SP02</t>
        </is>
      </c>
      <c r="CR143" t="inlineStr">
        <is>
          <t>VL02N</t>
        </is>
      </c>
      <c r="CS143" t="inlineStr">
        <is>
          <t>VL06G</t>
        </is>
      </c>
      <c r="CT143" t="inlineStr">
        <is>
          <t>VT01N</t>
        </is>
      </c>
      <c r="CU143" t="inlineStr">
        <is>
          <t>VT02N</t>
        </is>
      </c>
      <c r="CV143" t="inlineStr">
        <is>
          <t>VT03N</t>
        </is>
      </c>
      <c r="CW143" t="inlineStr">
        <is>
          <t>WSPT_MONI</t>
        </is>
      </c>
      <c r="CX143" t="inlineStr">
        <is>
          <t>VL01NO</t>
        </is>
      </c>
      <c r="CY143" t="inlineStr">
        <is>
          <t>VL71</t>
        </is>
      </c>
      <c r="CZ143" t="inlineStr">
        <is>
          <t>ZSD_GERAR_PDF</t>
        </is>
      </c>
      <c r="DA143" t="inlineStr">
        <is>
          <t>FAGL_FC_VAL</t>
        </is>
      </c>
      <c r="DB143" t="inlineStr">
        <is>
          <t>SE16N</t>
        </is>
      </c>
      <c r="DC143" t="inlineStr">
        <is>
          <t>S_P00_07000221</t>
        </is>
      </c>
      <c r="DD143" t="inlineStr">
        <is>
          <t>ZSD_NOTA_CRED</t>
        </is>
      </c>
      <c r="DE143" t="inlineStr">
        <is>
          <t>F-03</t>
        </is>
      </c>
      <c r="DF143" t="inlineStr">
        <is>
          <t>S_PL0_86000030</t>
        </is>
      </c>
      <c r="DG143" t="inlineStr">
        <is>
          <t>FAGLB03</t>
        </is>
      </c>
      <c r="DH143" t="inlineStr">
        <is>
          <t>SM35</t>
        </is>
      </c>
      <c r="DI143" t="inlineStr">
        <is>
          <t>F103</t>
        </is>
      </c>
      <c r="DJ143" t="inlineStr">
        <is>
          <t>S_ALR_87012186</t>
        </is>
      </c>
      <c r="DK143" t="inlineStr">
        <is>
          <t>S_ALR_87009956</t>
        </is>
      </c>
      <c r="DL143" t="inlineStr">
        <is>
          <t>S_ALR_87012178</t>
        </is>
      </c>
      <c r="DM143" t="inlineStr">
        <is>
          <t>S_ALR_87012172</t>
        </is>
      </c>
      <c r="DN143" t="inlineStr">
        <is>
          <t>FD10N</t>
        </is>
      </c>
      <c r="DO143" t="inlineStr">
        <is>
          <t>FAGLL03H</t>
        </is>
      </c>
      <c r="DP143" t="inlineStr">
        <is>
          <t>MIRA</t>
        </is>
      </c>
      <c r="DQ143" t="inlineStr">
        <is>
          <t>FDM_JUDGE</t>
        </is>
      </c>
      <c r="DR143" t="inlineStr">
        <is>
          <t>UDM_RSM_LIST</t>
        </is>
      </c>
      <c r="DS143" t="inlineStr">
        <is>
          <t>LSMW</t>
        </is>
      </c>
    </row>
    <row r="144" hidden="1" ht="14.55" customHeight="1">
      <c r="A144" s="131" t="inlineStr">
        <is>
          <t>S80000019</t>
        </is>
      </c>
      <c r="B144" s="131" t="inlineStr">
        <is>
          <t>3303242</t>
        </is>
      </c>
      <c r="C144" s="131" t="inlineStr">
        <is>
          <t>Edgar Bessa</t>
        </is>
      </c>
      <c r="D144" s="131" t="inlineStr">
        <is>
          <t>edgar.bessa@salsajeans.com</t>
        </is>
      </c>
      <c r="E144" s="131" t="inlineStr">
        <is>
          <t>Sales &amp; Expansion</t>
        </is>
      </c>
      <c r="F144" s="131" t="inlineStr">
        <is>
          <t>Wholesale Regional Manager - PT/EU</t>
        </is>
      </c>
      <c r="G144" s="131" t="n"/>
      <c r="H144" t="inlineStr">
        <is>
          <t>0 transação(ões) válida(s) encontrada(s)</t>
        </is>
      </c>
    </row>
    <row r="145" hidden="1" ht="14.55" customHeight="1">
      <c r="A145" s="131" t="inlineStr">
        <is>
          <t>S80000044</t>
        </is>
      </c>
      <c r="B145" s="131" t="inlineStr">
        <is>
          <t>1289811</t>
        </is>
      </c>
      <c r="C145" s="131" t="inlineStr">
        <is>
          <t>Júlio Martins</t>
        </is>
      </c>
      <c r="D145" s="131" t="inlineStr">
        <is>
          <t>julio.martins@ivn.pt</t>
        </is>
      </c>
      <c r="E145" s="131" t="inlineStr">
        <is>
          <t>Industry Services</t>
        </is>
      </c>
      <c r="F145" s="131" t="inlineStr">
        <is>
          <t>Planning and Production Manager</t>
        </is>
      </c>
      <c r="G145" s="131" t="n"/>
      <c r="H145" t="inlineStr">
        <is>
          <t>8 transação(ões) válida(s) encontrada(s)</t>
        </is>
      </c>
      <c r="I145" t="inlineStr">
        <is>
          <t>ZSD_SOMASS</t>
        </is>
      </c>
      <c r="J145" t="inlineStr">
        <is>
          <t>ZSD_MASSSOUPDT</t>
        </is>
      </c>
      <c r="K145" t="inlineStr">
        <is>
          <t>VA02</t>
        </is>
      </c>
      <c r="L145" t="inlineStr">
        <is>
          <t>VA01</t>
        </is>
      </c>
      <c r="M145" t="inlineStr">
        <is>
          <t>ZSD_MAOV</t>
        </is>
      </c>
      <c r="N145" t="inlineStr">
        <is>
          <t>FBL1N</t>
        </is>
      </c>
      <c r="O145" t="inlineStr">
        <is>
          <t>MB51</t>
        </is>
      </c>
      <c r="P145" t="inlineStr">
        <is>
          <t>ME2M</t>
        </is>
      </c>
    </row>
    <row r="146" ht="14.55" customHeight="1">
      <c r="A146" s="131" t="inlineStr">
        <is>
          <t>S1757</t>
        </is>
      </c>
      <c r="B146" s="131" t="inlineStr">
        <is>
          <t>1289822</t>
        </is>
      </c>
      <c r="C146" s="131" t="inlineStr">
        <is>
          <t>Mário Ferreira</t>
        </is>
      </c>
      <c r="D146" s="131" t="inlineStr">
        <is>
          <t>mario.ferreira@salsajeans.com</t>
        </is>
      </c>
      <c r="E146" s="131" t="inlineStr">
        <is>
          <t>Supply Chain</t>
        </is>
      </c>
      <c r="F146" s="131" t="inlineStr">
        <is>
          <t>Transport &amp; Customer Service Team Leader</t>
        </is>
      </c>
      <c r="G146" s="131" t="n"/>
      <c r="H146" t="inlineStr">
        <is>
          <t>46 transação(ões) válida(s) encontrada(s)</t>
        </is>
      </c>
      <c r="I146" t="inlineStr">
        <is>
          <t>ZSD_ATP</t>
        </is>
      </c>
      <c r="J146" t="inlineStr">
        <is>
          <t>CO02</t>
        </is>
      </c>
      <c r="K146" t="inlineStr">
        <is>
          <t>COOIS</t>
        </is>
      </c>
      <c r="L146" t="inlineStr">
        <is>
          <t>ME21N</t>
        </is>
      </c>
      <c r="M146" t="inlineStr">
        <is>
          <t>ME2L</t>
        </is>
      </c>
      <c r="N146" t="inlineStr">
        <is>
          <t>BP</t>
        </is>
      </c>
      <c r="O146" t="inlineStr">
        <is>
          <t>ME51N</t>
        </is>
      </c>
    </row>
    <row r="147" ht="14.55" customHeight="1">
      <c r="A147" s="131" t="inlineStr">
        <is>
          <t>S211</t>
        </is>
      </c>
      <c r="B147" s="131" t="inlineStr">
        <is>
          <t>1289844</t>
        </is>
      </c>
      <c r="C147" s="131" t="inlineStr">
        <is>
          <t>Marta Antunes</t>
        </is>
      </c>
      <c r="D147" s="131" t="inlineStr">
        <is>
          <t>marta.antunes@salsajeans.com</t>
        </is>
      </c>
      <c r="E147" s="131" t="inlineStr">
        <is>
          <t>Supply Chain</t>
        </is>
      </c>
      <c r="F147" s="131" t="inlineStr">
        <is>
          <t>Customer Claims Specialist</t>
        </is>
      </c>
      <c r="G147" s="131" t="n"/>
      <c r="H147" t="inlineStr">
        <is>
          <t>5 transação(ões) válida(s) encontrada(s)</t>
        </is>
      </c>
      <c r="I147" t="inlineStr">
        <is>
          <t>ZSD_PACKING_LIST</t>
        </is>
      </c>
      <c r="J147" t="inlineStr">
        <is>
          <t>ME2N</t>
        </is>
      </c>
      <c r="K147" t="inlineStr">
        <is>
          <t>VL06F</t>
        </is>
      </c>
      <c r="L147" t="inlineStr">
        <is>
          <t>MASS</t>
        </is>
      </c>
      <c r="M147" t="inlineStr">
        <is>
          <t>ZMM_STOMASS</t>
        </is>
      </c>
      <c r="N147" t="inlineStr">
        <is>
          <t>SM37</t>
        </is>
      </c>
      <c r="O147" t="inlineStr">
        <is>
          <t>MB5B</t>
        </is>
      </c>
      <c r="P147" t="inlineStr">
        <is>
          <t>MB53</t>
        </is>
      </c>
      <c r="Q147" t="inlineStr">
        <is>
          <t>MB58</t>
        </is>
      </c>
      <c r="R147" t="inlineStr">
        <is>
          <t>ZSD_ATP</t>
        </is>
      </c>
      <c r="S147" t="inlineStr">
        <is>
          <t>MB52</t>
        </is>
      </c>
      <c r="T147" t="inlineStr">
        <is>
          <t>MB51</t>
        </is>
      </c>
      <c r="U147" t="inlineStr">
        <is>
          <t>ME22N</t>
        </is>
      </c>
      <c r="V147" t="inlineStr">
        <is>
          <t>MD04P</t>
        </is>
      </c>
      <c r="W147" t="inlineStr">
        <is>
          <t>ME23N</t>
        </is>
      </c>
      <c r="X147" t="inlineStr">
        <is>
          <t>ME5A</t>
        </is>
      </c>
      <c r="Y147" t="inlineStr">
        <is>
          <t>SE16N</t>
        </is>
      </c>
      <c r="Z147" t="inlineStr">
        <is>
          <t>VL10B</t>
        </is>
      </c>
      <c r="AA147" t="inlineStr">
        <is>
          <t>ZSD_SOMASS</t>
        </is>
      </c>
      <c r="AB147" t="inlineStr">
        <is>
          <t>ZSD_MASSSOUPDT</t>
        </is>
      </c>
      <c r="AC147" t="inlineStr">
        <is>
          <t>VA05</t>
        </is>
      </c>
      <c r="AD147" t="inlineStr">
        <is>
          <t>VF05N</t>
        </is>
      </c>
      <c r="AE147" t="inlineStr">
        <is>
          <t>ZMM_REPLENISH</t>
        </is>
      </c>
      <c r="AF147" t="inlineStr">
        <is>
          <t>WRP1R</t>
        </is>
      </c>
    </row>
    <row r="148" hidden="1" ht="14.4" customHeight="1">
      <c r="A148" s="131" t="inlineStr">
        <is>
          <t>S80000135</t>
        </is>
      </c>
      <c r="B148" s="131" t="inlineStr">
        <is>
          <t>1303981</t>
        </is>
      </c>
      <c r="C148" s="131" t="inlineStr">
        <is>
          <t>Tânia Rodrigues</t>
        </is>
      </c>
      <c r="D148" s="131" t="inlineStr">
        <is>
          <t>tania.rodrigues@salsajeans.com</t>
        </is>
      </c>
      <c r="E148" s="131" t="inlineStr">
        <is>
          <t>Digital</t>
        </is>
      </c>
      <c r="F148" s="131" t="inlineStr">
        <is>
          <t>Digital Marketing Team Leader</t>
        </is>
      </c>
      <c r="G148" s="131" t="n"/>
      <c r="H148" t="inlineStr">
        <is>
          <t>6 transação(ões) válida(s) encontrada(s)</t>
        </is>
      </c>
      <c r="I148" t="inlineStr">
        <is>
          <t>ME53N</t>
        </is>
      </c>
      <c r="J148" t="inlineStr">
        <is>
          <t>ME23N</t>
        </is>
      </c>
      <c r="K148" t="inlineStr">
        <is>
          <t>MIGO</t>
        </is>
      </c>
      <c r="L148" t="inlineStr">
        <is>
          <t>ME52N</t>
        </is>
      </c>
      <c r="M148" t="inlineStr">
        <is>
          <t>ME51N</t>
        </is>
      </c>
      <c r="N148" t="inlineStr">
        <is>
          <t>BP</t>
        </is>
      </c>
    </row>
    <row r="149" hidden="1" ht="14.55" customFormat="1" customHeight="1" s="165">
      <c r="A149" s="149" t="inlineStr">
        <is>
          <t>S170</t>
        </is>
      </c>
      <c r="B149" s="149" t="inlineStr">
        <is>
          <t>1286583</t>
        </is>
      </c>
      <c r="C149" s="149" t="inlineStr">
        <is>
          <t>Monica Rodrigues</t>
        </is>
      </c>
      <c r="D149" s="149" t="inlineStr">
        <is>
          <t>monica.rodrigues@salsajeans.com</t>
        </is>
      </c>
      <c r="E149" s="149" t="inlineStr">
        <is>
          <t>Financial &amp; Corporate Services</t>
        </is>
      </c>
      <c r="F149" s="149" t="inlineStr">
        <is>
          <t>Purchase &amp; Services Specialist</t>
        </is>
      </c>
      <c r="G149" s="131" t="inlineStr">
        <is>
          <t>Z_BR_PURCHSERV_SPECIALIST</t>
        </is>
      </c>
      <c r="H149" s="165" t="inlineStr">
        <is>
          <t>21 transação(ões) válida(s) encontrada(s)</t>
        </is>
      </c>
      <c r="I149" s="165" t="inlineStr">
        <is>
          <t>ME21N</t>
        </is>
      </c>
      <c r="J149" s="165" t="inlineStr">
        <is>
          <t>ME23N</t>
        </is>
      </c>
      <c r="K149" s="165" t="inlineStr">
        <is>
          <t>ME22N</t>
        </is>
      </c>
      <c r="L149" s="165" t="inlineStr">
        <is>
          <t>ME57</t>
        </is>
      </c>
      <c r="M149" s="165" t="inlineStr">
        <is>
          <t>MD01</t>
        </is>
      </c>
      <c r="N149" s="165" t="inlineStr">
        <is>
          <t>ME51N</t>
        </is>
      </c>
      <c r="O149" s="165" t="inlineStr">
        <is>
          <t>ME52N</t>
        </is>
      </c>
      <c r="P149" s="165" t="inlineStr">
        <is>
          <t>ME53N</t>
        </is>
      </c>
      <c r="Q149" s="165" t="inlineStr">
        <is>
          <t>MIGO</t>
        </is>
      </c>
      <c r="R149" s="165" t="inlineStr">
        <is>
          <t>VK11</t>
        </is>
      </c>
      <c r="S149" s="165" t="inlineStr">
        <is>
          <t>ME12</t>
        </is>
      </c>
      <c r="T149" s="165" t="inlineStr">
        <is>
          <t>MM43</t>
        </is>
      </c>
      <c r="U149" s="165" t="inlineStr">
        <is>
          <t>MM42</t>
        </is>
      </c>
      <c r="V149" s="165" t="inlineStr">
        <is>
          <t>MM41</t>
        </is>
      </c>
      <c r="W149" s="165" t="inlineStr">
        <is>
          <t>WSM3</t>
        </is>
      </c>
      <c r="X149" s="165" t="inlineStr">
        <is>
          <t>ZMM_HSCODE_ASSGN_CRE</t>
        </is>
      </c>
      <c r="Y149" s="165" t="inlineStr">
        <is>
          <t>ZMM_ART_CREATE</t>
        </is>
      </c>
    </row>
    <row r="150" hidden="1" ht="14.55" customHeight="1">
      <c r="A150" s="131" t="inlineStr">
        <is>
          <t>S80000184</t>
        </is>
      </c>
      <c r="B150" s="131" t="inlineStr">
        <is>
          <t>1359360</t>
        </is>
      </c>
      <c r="C150" s="131" t="inlineStr">
        <is>
          <t>Marta Santiago</t>
        </is>
      </c>
      <c r="D150" s="131" t="inlineStr">
        <is>
          <t>marta.santiago@salsajeans.com</t>
        </is>
      </c>
      <c r="E150" s="131" t="inlineStr">
        <is>
          <t>Commercial Planning</t>
        </is>
      </c>
      <c r="F150" s="131" t="inlineStr">
        <is>
          <t>Commercial Planning Team Leader</t>
        </is>
      </c>
      <c r="G150" s="131" t="n"/>
      <c r="H150" t="inlineStr">
        <is>
          <t>3 transação(ões) válida(s) encontrada(s)</t>
        </is>
      </c>
      <c r="I150" t="inlineStr">
        <is>
          <t>ZSD_TPRICEUPLOAD</t>
        </is>
      </c>
      <c r="J150" t="inlineStr">
        <is>
          <t>V/LD</t>
        </is>
      </c>
      <c r="K150" t="inlineStr">
        <is>
          <t>ZSD_TPRCLSTVAL</t>
        </is>
      </c>
    </row>
    <row r="151" hidden="1" ht="14.55" customHeight="1">
      <c r="A151" s="131" t="inlineStr">
        <is>
          <t>S80000208</t>
        </is>
      </c>
      <c r="B151" s="131" t="inlineStr">
        <is>
          <t>4517735</t>
        </is>
      </c>
      <c r="C151" s="131" t="inlineStr">
        <is>
          <t>Regina Guerner</t>
        </is>
      </c>
      <c r="D151" s="131" t="inlineStr">
        <is>
          <t>regina.guerner@salsajeans.com</t>
        </is>
      </c>
      <c r="E151" s="131" t="inlineStr">
        <is>
          <t>Digital</t>
        </is>
      </c>
      <c r="F151" s="131" t="inlineStr">
        <is>
          <t>Customer Experience &amp; Dev. Team Leader</t>
        </is>
      </c>
      <c r="G151" s="131" t="n"/>
      <c r="H151" t="inlineStr">
        <is>
          <t>0 transação(ões) válida(s) encontrada(s)</t>
        </is>
      </c>
    </row>
    <row r="152" hidden="1" ht="14.55" customHeight="1">
      <c r="A152" s="131" t="inlineStr">
        <is>
          <t>S80000210</t>
        </is>
      </c>
      <c r="B152" s="131" t="inlineStr">
        <is>
          <t>1289923</t>
        </is>
      </c>
      <c r="C152" s="131" t="inlineStr">
        <is>
          <t>Inês Carneiro</t>
        </is>
      </c>
      <c r="D152" s="131" t="inlineStr">
        <is>
          <t>maria.carneiro@salsajeans.com</t>
        </is>
      </c>
      <c r="E152" s="131" t="inlineStr">
        <is>
          <t>Financial &amp; Corporate Services</t>
        </is>
      </c>
      <c r="F152" s="131" t="inlineStr">
        <is>
          <t>Assets and Stocks Specialist</t>
        </is>
      </c>
      <c r="G152" s="131" t="n"/>
      <c r="H152" t="inlineStr">
        <is>
          <t>105 transação(ões) válida(s) encontrada(s)</t>
        </is>
      </c>
      <c r="I152" t="inlineStr">
        <is>
          <t>FBL1N</t>
        </is>
      </c>
      <c r="J152" t="inlineStr">
        <is>
          <t>ZD00FI_AI</t>
        </is>
      </c>
      <c r="K152" t="inlineStr">
        <is>
          <t>COOIS</t>
        </is>
      </c>
      <c r="L152" t="inlineStr">
        <is>
          <t>CJ20N</t>
        </is>
      </c>
      <c r="M152" t="inlineStr">
        <is>
          <t>S_ALR_87013558</t>
        </is>
      </c>
      <c r="N152" t="inlineStr">
        <is>
          <t>CJ30</t>
        </is>
      </c>
      <c r="O152" t="inlineStr">
        <is>
          <t>CJR2</t>
        </is>
      </c>
      <c r="P152" t="inlineStr">
        <is>
          <t>CJ88</t>
        </is>
      </c>
      <c r="Q152" t="inlineStr">
        <is>
          <t>CJ8G</t>
        </is>
      </c>
      <c r="R152" t="inlineStr">
        <is>
          <t>CJ8GH</t>
        </is>
      </c>
      <c r="S152" t="inlineStr">
        <is>
          <t>CJI3</t>
        </is>
      </c>
      <c r="T152" t="inlineStr">
        <is>
          <t>CN42</t>
        </is>
      </c>
      <c r="U152" t="inlineStr">
        <is>
          <t>CN43</t>
        </is>
      </c>
      <c r="V152" t="inlineStr">
        <is>
          <t>CN43N</t>
        </is>
      </c>
      <c r="W152" t="inlineStr">
        <is>
          <t>CJE3</t>
        </is>
      </c>
      <c r="X152" t="inlineStr">
        <is>
          <t>ME2J</t>
        </is>
      </c>
      <c r="Y152" t="inlineStr">
        <is>
          <t>AR03</t>
        </is>
      </c>
      <c r="Z152" t="inlineStr">
        <is>
          <t>VA01</t>
        </is>
      </c>
      <c r="AA152" t="inlineStr">
        <is>
          <t>VA03</t>
        </is>
      </c>
      <c r="AB152" t="inlineStr">
        <is>
          <t>AW01N</t>
        </is>
      </c>
      <c r="AC152" t="inlineStr">
        <is>
          <t>AS01</t>
        </is>
      </c>
      <c r="AD152" t="inlineStr">
        <is>
          <t>FQUD</t>
        </is>
      </c>
      <c r="AE152" t="inlineStr">
        <is>
          <t>AS02</t>
        </is>
      </c>
      <c r="AF152" t="inlineStr">
        <is>
          <t>AS03</t>
        </is>
      </c>
      <c r="AG152" t="inlineStr">
        <is>
          <t>AS05</t>
        </is>
      </c>
      <c r="AH152" t="inlineStr">
        <is>
          <t>AS11</t>
        </is>
      </c>
      <c r="AI152" t="inlineStr">
        <is>
          <t>ABAON</t>
        </is>
      </c>
      <c r="AJ152" t="inlineStr">
        <is>
          <t>F-92</t>
        </is>
      </c>
      <c r="AK152" t="inlineStr">
        <is>
          <t>ABAVN</t>
        </is>
      </c>
      <c r="AL152" t="inlineStr">
        <is>
          <t>AIBU</t>
        </is>
      </c>
      <c r="AM152" t="inlineStr">
        <is>
          <t>AB08</t>
        </is>
      </c>
      <c r="AN152" t="inlineStr">
        <is>
          <t>AIAB</t>
        </is>
      </c>
      <c r="AO152" t="inlineStr">
        <is>
          <t>ABUMN</t>
        </is>
      </c>
      <c r="AP152" t="inlineStr">
        <is>
          <t>ABT1N</t>
        </is>
      </c>
      <c r="AQ152" t="inlineStr">
        <is>
          <t>ABAW</t>
        </is>
      </c>
      <c r="AR152" t="inlineStr">
        <is>
          <t>ABAA</t>
        </is>
      </c>
      <c r="AS152" t="inlineStr">
        <is>
          <t>AFAB</t>
        </is>
      </c>
      <c r="AT152" t="inlineStr">
        <is>
          <t>S_ALR_87011963</t>
        </is>
      </c>
      <c r="AU152" t="inlineStr">
        <is>
          <t>S_ALR_87011968</t>
        </is>
      </c>
      <c r="AV152" t="inlineStr">
        <is>
          <t>S_ALR_87011966</t>
        </is>
      </c>
      <c r="AW152" t="inlineStr">
        <is>
          <t>S_ALR_87011990</t>
        </is>
      </c>
      <c r="AX152" t="inlineStr">
        <is>
          <t>S_ALR_87010173</t>
        </is>
      </c>
      <c r="AY152" t="inlineStr">
        <is>
          <t>S_ALR_87012015</t>
        </is>
      </c>
      <c r="AZ152" t="inlineStr">
        <is>
          <t>S_ALR_87012013</t>
        </is>
      </c>
      <c r="BA152" t="inlineStr">
        <is>
          <t>S_ALR_87012026</t>
        </is>
      </c>
      <c r="BB152" t="inlineStr">
        <is>
          <t>S_ALR_87012052</t>
        </is>
      </c>
      <c r="BC152" t="inlineStr">
        <is>
          <t>S_ALR_87012050</t>
        </is>
      </c>
      <c r="BD152" t="inlineStr">
        <is>
          <t>S_ALR_87011979</t>
        </is>
      </c>
      <c r="BE152" t="inlineStr">
        <is>
          <t>FAGLGVTR</t>
        </is>
      </c>
      <c r="BF152" t="inlineStr">
        <is>
          <t>LSMW</t>
        </is>
      </c>
      <c r="BG152" t="inlineStr">
        <is>
          <t>MI24</t>
        </is>
      </c>
      <c r="BH152" t="inlineStr">
        <is>
          <t>SE16N</t>
        </is>
      </c>
      <c r="BI152" t="inlineStr">
        <is>
          <t>MR8M</t>
        </is>
      </c>
      <c r="BJ152" t="inlineStr">
        <is>
          <t>SU53</t>
        </is>
      </c>
      <c r="BK152" t="inlineStr">
        <is>
          <t>MB5L</t>
        </is>
      </c>
      <c r="BL152" t="inlineStr">
        <is>
          <t>MB03</t>
        </is>
      </c>
      <c r="BM152" t="inlineStr">
        <is>
          <t>MM43</t>
        </is>
      </c>
      <c r="BN152" t="inlineStr">
        <is>
          <t>MR21</t>
        </is>
      </c>
      <c r="BO152" t="inlineStr">
        <is>
          <t>MR22</t>
        </is>
      </c>
      <c r="BP152" t="inlineStr">
        <is>
          <t>MB52</t>
        </is>
      </c>
      <c r="BQ152" t="inlineStr">
        <is>
          <t>MIGO</t>
        </is>
      </c>
      <c r="BR152" t="inlineStr">
        <is>
          <t>MB51</t>
        </is>
      </c>
      <c r="BS152" t="inlineStr">
        <is>
          <t>ZMM_STOCK_AT_DATE</t>
        </is>
      </c>
      <c r="BT152" t="inlineStr">
        <is>
          <t>J3RFLVMOBVEDH</t>
        </is>
      </c>
      <c r="BU152" t="inlineStr">
        <is>
          <t>MB5B</t>
        </is>
      </c>
      <c r="BV152" t="inlineStr">
        <is>
          <t>MM03</t>
        </is>
      </c>
      <c r="BW152" t="inlineStr">
        <is>
          <t>ZFI_RM07MLBD</t>
        </is>
      </c>
      <c r="BX152" t="inlineStr">
        <is>
          <t>ZFI_PROD_SUB_ACCOUNT</t>
        </is>
      </c>
      <c r="BY152" t="inlineStr">
        <is>
          <t>CO03</t>
        </is>
      </c>
      <c r="BZ152" t="inlineStr">
        <is>
          <t>CO8B</t>
        </is>
      </c>
      <c r="CA152" t="inlineStr">
        <is>
          <t>CO8A</t>
        </is>
      </c>
      <c r="CB152" t="inlineStr">
        <is>
          <t>KKAX</t>
        </is>
      </c>
      <c r="CC152" t="inlineStr">
        <is>
          <t>KKAO</t>
        </is>
      </c>
      <c r="CD152" t="inlineStr">
        <is>
          <t>KOB1</t>
        </is>
      </c>
      <c r="CE152" t="inlineStr">
        <is>
          <t>KKS2</t>
        </is>
      </c>
      <c r="CF152" t="inlineStr">
        <is>
          <t>KKS1</t>
        </is>
      </c>
      <c r="CG152" t="inlineStr">
        <is>
          <t>KO88</t>
        </is>
      </c>
      <c r="CH152" t="inlineStr">
        <is>
          <t>CO88</t>
        </is>
      </c>
      <c r="CI152" t="inlineStr">
        <is>
          <t>CAT2</t>
        </is>
      </c>
      <c r="CJ152" t="inlineStr">
        <is>
          <t>RECN</t>
        </is>
      </c>
      <c r="CK152" t="inlineStr">
        <is>
          <t>VF05N</t>
        </is>
      </c>
      <c r="CL152" t="inlineStr">
        <is>
          <t>FB03</t>
        </is>
      </c>
      <c r="CM152" t="inlineStr">
        <is>
          <t>BP</t>
        </is>
      </c>
      <c r="CN152" t="inlineStr">
        <is>
          <t>XK03</t>
        </is>
      </c>
      <c r="CO152" t="inlineStr">
        <is>
          <t>XD03</t>
        </is>
      </c>
      <c r="CP152" t="inlineStr">
        <is>
          <t>FAGLB03</t>
        </is>
      </c>
      <c r="CQ152" t="inlineStr">
        <is>
          <t>FAGLL03</t>
        </is>
      </c>
      <c r="CR152" t="inlineStr">
        <is>
          <t>FAGLL03H</t>
        </is>
      </c>
      <c r="CS152" t="inlineStr">
        <is>
          <t>FBL5N</t>
        </is>
      </c>
      <c r="CT152" t="inlineStr">
        <is>
          <t>FBL3N</t>
        </is>
      </c>
      <c r="CU152" t="inlineStr">
        <is>
          <t>F-44</t>
        </is>
      </c>
      <c r="CV152" t="inlineStr">
        <is>
          <t>F-32</t>
        </is>
      </c>
      <c r="CW152" t="inlineStr">
        <is>
          <t>F-02</t>
        </is>
      </c>
      <c r="CX152" t="inlineStr">
        <is>
          <t>F-03</t>
        </is>
      </c>
      <c r="CY152" t="inlineStr">
        <is>
          <t>F-04</t>
        </is>
      </c>
      <c r="CZ152" t="inlineStr">
        <is>
          <t>F</t>
        </is>
      </c>
      <c r="DA152" t="inlineStr">
        <is>
          <t>FB02</t>
        </is>
      </c>
      <c r="DB152" t="inlineStr">
        <is>
          <t>FB08</t>
        </is>
      </c>
      <c r="DC152" t="inlineStr">
        <is>
          <t>FBRA</t>
        </is>
      </c>
      <c r="DD152" t="inlineStr">
        <is>
          <t>KS03</t>
        </is>
      </c>
      <c r="DE152" t="inlineStr">
        <is>
          <t>KO03</t>
        </is>
      </c>
      <c r="DF152" t="inlineStr">
        <is>
          <t>FB05</t>
        </is>
      </c>
      <c r="DG152" t="inlineStr">
        <is>
          <t>S_ALR_87012284</t>
        </is>
      </c>
      <c r="DH152" t="inlineStr">
        <is>
          <t>S_PL0_86000030</t>
        </is>
      </c>
      <c r="DI152" t="inlineStr">
        <is>
          <t>ZBALANCETE_SP</t>
        </is>
      </c>
    </row>
    <row r="153" ht="14.55" customHeight="1">
      <c r="A153" s="131" t="inlineStr">
        <is>
          <t>S336</t>
        </is>
      </c>
      <c r="B153" s="131" t="inlineStr">
        <is>
          <t>5887878</t>
        </is>
      </c>
      <c r="C153" s="131" t="inlineStr">
        <is>
          <t>Miguel Antunes</t>
        </is>
      </c>
      <c r="D153" s="131" t="n"/>
      <c r="E153" s="131" t="inlineStr">
        <is>
          <t>Supply Chain</t>
        </is>
      </c>
      <c r="F153" s="131" t="inlineStr">
        <is>
          <t>PUB &amp; Fabrics Team Leader</t>
        </is>
      </c>
      <c r="G153" s="131" t="n"/>
      <c r="H153" t="inlineStr">
        <is>
          <t>20 transação(ões) válida(s) encontrada(s)</t>
        </is>
      </c>
      <c r="I153" t="inlineStr">
        <is>
          <t>ME2L</t>
        </is>
      </c>
      <c r="J153" t="inlineStr">
        <is>
          <t>ME21N</t>
        </is>
      </c>
      <c r="K153" t="inlineStr">
        <is>
          <t>CO02</t>
        </is>
      </c>
      <c r="L153" t="inlineStr">
        <is>
          <t>COOIS</t>
        </is>
      </c>
    </row>
    <row r="154" hidden="1" ht="14.55" customHeight="1">
      <c r="A154" s="131" t="inlineStr">
        <is>
          <t>S4987</t>
        </is>
      </c>
      <c r="B154" s="131" t="inlineStr">
        <is>
          <t>1304161</t>
        </is>
      </c>
      <c r="C154" s="131" t="inlineStr">
        <is>
          <t>Mónica Ovaia</t>
        </is>
      </c>
      <c r="D154" s="131" t="inlineStr">
        <is>
          <t>monica.ovaia@salsajeans.com</t>
        </is>
      </c>
      <c r="E154" s="131" t="inlineStr">
        <is>
          <t>People &amp; Talent</t>
        </is>
      </c>
      <c r="F154" s="131" t="inlineStr">
        <is>
          <t>People &amp; Talent Manager - Retail PT/IE</t>
        </is>
      </c>
      <c r="G154" s="131" t="n"/>
      <c r="H154" t="inlineStr">
        <is>
          <t>4 transação(ões) válida(s) encontrada(s)</t>
        </is>
      </c>
    </row>
    <row r="155" ht="14.55" customHeight="1">
      <c r="A155" s="131" t="inlineStr">
        <is>
          <t>S2698</t>
        </is>
      </c>
      <c r="B155" s="131" t="inlineStr">
        <is>
          <t>1289850</t>
        </is>
      </c>
      <c r="C155" s="131" t="inlineStr">
        <is>
          <t>Miguel Araújo</t>
        </is>
      </c>
      <c r="D155" s="131" t="inlineStr">
        <is>
          <t>miguel.araujo@salsajeans.com</t>
        </is>
      </c>
      <c r="E155" s="131" t="inlineStr">
        <is>
          <t>Supply Chain</t>
        </is>
      </c>
      <c r="F155" s="131" t="inlineStr">
        <is>
          <t>Logistics Operations Manager</t>
        </is>
      </c>
      <c r="G155" s="131" t="n"/>
      <c r="H155" t="inlineStr">
        <is>
          <t>99 transação(ões) válida(s) encontrada(s)</t>
        </is>
      </c>
      <c r="I155" t="inlineStr">
        <is>
          <t>ZSD_SOMASS</t>
        </is>
      </c>
      <c r="J155" t="inlineStr">
        <is>
          <t>ZSD_MASSSOUPDT</t>
        </is>
      </c>
      <c r="K155" t="inlineStr">
        <is>
          <t>VL10A</t>
        </is>
      </c>
      <c r="L155" t="inlineStr">
        <is>
          <t>VL06F</t>
        </is>
      </c>
      <c r="M155" t="inlineStr">
        <is>
          <t>ZMM_STOMASS</t>
        </is>
      </c>
      <c r="N155" t="inlineStr">
        <is>
          <t>VL10B</t>
        </is>
      </c>
      <c r="O155" t="inlineStr">
        <is>
          <t>MB51</t>
        </is>
      </c>
      <c r="P155" t="inlineStr">
        <is>
          <t>ZSD_TPRICEUPLOAD</t>
        </is>
      </c>
      <c r="Q155" t="inlineStr">
        <is>
          <t>V/LD</t>
        </is>
      </c>
      <c r="R155" t="inlineStr">
        <is>
          <t>ARUNITA</t>
        </is>
      </c>
      <c r="S155" t="inlineStr">
        <is>
          <t>VA01</t>
        </is>
      </c>
      <c r="T155" t="inlineStr">
        <is>
          <t>VF02</t>
        </is>
      </c>
      <c r="U155" t="inlineStr">
        <is>
          <t>VF04</t>
        </is>
      </c>
      <c r="V155" t="inlineStr">
        <is>
          <t>ZSD_EXTRACTION_SD</t>
        </is>
      </c>
      <c r="W155" t="inlineStr">
        <is>
          <t>ZSD_MAOV</t>
        </is>
      </c>
      <c r="X155" t="inlineStr">
        <is>
          <t>CO09</t>
        </is>
      </c>
      <c r="Y155" t="inlineStr">
        <is>
          <t>ZSD_PACKING_LIST</t>
        </is>
      </c>
      <c r="Z155" t="inlineStr">
        <is>
          <t>ME23N</t>
        </is>
      </c>
      <c r="AA155" t="inlineStr">
        <is>
          <t>MASS</t>
        </is>
      </c>
      <c r="AB155" t="inlineStr">
        <is>
          <t>MD04P</t>
        </is>
      </c>
      <c r="AC155" t="inlineStr">
        <is>
          <t>ME29N</t>
        </is>
      </c>
      <c r="AD155" t="inlineStr">
        <is>
          <t>XD03</t>
        </is>
      </c>
      <c r="AE155" t="inlineStr">
        <is>
          <t>SM37</t>
        </is>
      </c>
      <c r="AF155" t="inlineStr">
        <is>
          <t>ME5A</t>
        </is>
      </c>
      <c r="AG155" t="inlineStr">
        <is>
          <t>XD02</t>
        </is>
      </c>
      <c r="AH155" t="inlineStr">
        <is>
          <t>SE16N</t>
        </is>
      </c>
      <c r="AI155" t="inlineStr">
        <is>
          <t>ME2N</t>
        </is>
      </c>
      <c r="AJ155" t="inlineStr">
        <is>
          <t>VF03</t>
        </is>
      </c>
      <c r="AK155" t="inlineStr">
        <is>
          <t>VF05</t>
        </is>
      </c>
      <c r="AL155" t="inlineStr">
        <is>
          <t>MB5B</t>
        </is>
      </c>
      <c r="AM155" t="inlineStr">
        <is>
          <t>MB53</t>
        </is>
      </c>
      <c r="AN155" t="inlineStr">
        <is>
          <t>MB58</t>
        </is>
      </c>
      <c r="AO155" t="inlineStr">
        <is>
          <t>ZSD_ATP</t>
        </is>
      </c>
      <c r="AP155" t="inlineStr">
        <is>
          <t>MB52</t>
        </is>
      </c>
      <c r="AQ155" t="inlineStr">
        <is>
          <t>MMBE</t>
        </is>
      </c>
      <c r="AR155" t="inlineStr">
        <is>
          <t>ME22N</t>
        </is>
      </c>
      <c r="AS155" t="inlineStr">
        <is>
          <t>ZMM_REPLENISH</t>
        </is>
      </c>
      <c r="AT155" t="inlineStr">
        <is>
          <t>WRP1R</t>
        </is>
      </c>
      <c r="AU155" t="inlineStr">
        <is>
          <t>VA05</t>
        </is>
      </c>
      <c r="AV155" t="inlineStr">
        <is>
          <t>VF05N</t>
        </is>
      </c>
    </row>
    <row r="156" hidden="1" ht="14.55" customHeight="1">
      <c r="A156" s="131" t="inlineStr">
        <is>
          <t>S80000377</t>
        </is>
      </c>
      <c r="B156" s="131" t="inlineStr">
        <is>
          <t>1731883</t>
        </is>
      </c>
      <c r="C156" s="131" t="inlineStr">
        <is>
          <t>Vanessa Simões</t>
        </is>
      </c>
      <c r="D156" s="131" t="inlineStr">
        <is>
          <t>vanessa.simoes@salsajeans.com</t>
        </is>
      </c>
      <c r="E156" s="131" t="inlineStr">
        <is>
          <t>Digital</t>
        </is>
      </c>
      <c r="F156" s="131" t="inlineStr">
        <is>
          <t>Studio Production Specialist</t>
        </is>
      </c>
      <c r="G156" s="131" t="n"/>
      <c r="H156" t="inlineStr">
        <is>
          <t>16 transação(ões) válida(s) encontrada(s)</t>
        </is>
      </c>
      <c r="I156" t="inlineStr">
        <is>
          <t>ME2N</t>
        </is>
      </c>
      <c r="J156" t="inlineStr">
        <is>
          <t>VL02N</t>
        </is>
      </c>
      <c r="K156" t="inlineStr">
        <is>
          <t>VL10B</t>
        </is>
      </c>
      <c r="L156" t="inlineStr">
        <is>
          <t>ME51N</t>
        </is>
      </c>
      <c r="M156" t="inlineStr">
        <is>
          <t>ME52N</t>
        </is>
      </c>
      <c r="N156" t="inlineStr">
        <is>
          <t>ME53N</t>
        </is>
      </c>
      <c r="O156" t="inlineStr">
        <is>
          <t>MIGO</t>
        </is>
      </c>
      <c r="P156" t="inlineStr">
        <is>
          <t>KOB1</t>
        </is>
      </c>
      <c r="Q156" t="inlineStr">
        <is>
          <t>ME21N</t>
        </is>
      </c>
      <c r="R156" t="inlineStr">
        <is>
          <t>ME22N</t>
        </is>
      </c>
      <c r="S156" t="inlineStr">
        <is>
          <t>ME23N</t>
        </is>
      </c>
      <c r="T156" t="inlineStr">
        <is>
          <t>ME2L</t>
        </is>
      </c>
      <c r="U156" t="inlineStr">
        <is>
          <t>BP</t>
        </is>
      </c>
      <c r="V156" t="inlineStr">
        <is>
          <t>ZSD_ATP</t>
        </is>
      </c>
      <c r="W156" t="inlineStr">
        <is>
          <t>KSB1</t>
        </is>
      </c>
      <c r="X156" t="inlineStr">
        <is>
          <t>MB52</t>
        </is>
      </c>
    </row>
    <row r="157" ht="14.55" customHeight="1">
      <c r="A157" s="131" t="inlineStr">
        <is>
          <t>S446</t>
        </is>
      </c>
      <c r="B157" s="131" t="inlineStr">
        <is>
          <t>1289931</t>
        </is>
      </c>
      <c r="C157" s="131" t="inlineStr">
        <is>
          <t>Mónica Azevedo</t>
        </is>
      </c>
      <c r="D157" s="131" t="inlineStr">
        <is>
          <t>monica.costa@salsajeans.com</t>
        </is>
      </c>
      <c r="E157" s="131" t="inlineStr">
        <is>
          <t>Supply Chain</t>
        </is>
      </c>
      <c r="F157" s="131" t="inlineStr">
        <is>
          <t>PBS &amp; B2C Team Leader</t>
        </is>
      </c>
      <c r="G157" s="131" t="n"/>
      <c r="H157" t="inlineStr">
        <is>
          <t>23 transação(ões) válida(s) encontrada(s)</t>
        </is>
      </c>
      <c r="I157" t="inlineStr">
        <is>
          <t>VA05</t>
        </is>
      </c>
      <c r="J157" t="inlineStr">
        <is>
          <t>MASS</t>
        </is>
      </c>
      <c r="K157" t="inlineStr">
        <is>
          <t>SM37</t>
        </is>
      </c>
      <c r="L157" t="inlineStr">
        <is>
          <t>ZSD_PACKING_LIST</t>
        </is>
      </c>
      <c r="M157" t="inlineStr">
        <is>
          <t>ME23N</t>
        </is>
      </c>
      <c r="N157" t="inlineStr">
        <is>
          <t>ME5A</t>
        </is>
      </c>
      <c r="O157" t="inlineStr">
        <is>
          <t>ME22N</t>
        </is>
      </c>
      <c r="P157" t="inlineStr">
        <is>
          <t>ZMM_STOMASS</t>
        </is>
      </c>
      <c r="Q157" t="inlineStr">
        <is>
          <t>VL06F</t>
        </is>
      </c>
      <c r="R157" t="inlineStr">
        <is>
          <t>VL03N</t>
        </is>
      </c>
      <c r="S157" t="inlineStr">
        <is>
          <t>MB51</t>
        </is>
      </c>
      <c r="T157" t="inlineStr">
        <is>
          <t>ME2N</t>
        </is>
      </c>
      <c r="U157" t="inlineStr">
        <is>
          <t>SE16N</t>
        </is>
      </c>
      <c r="V157" t="inlineStr">
        <is>
          <t>VL10B</t>
        </is>
      </c>
      <c r="W157" t="inlineStr">
        <is>
          <t>ZSD_MASSSOUPDT</t>
        </is>
      </c>
      <c r="X157" t="inlineStr">
        <is>
          <t>MB5B</t>
        </is>
      </c>
      <c r="Y157" t="inlineStr">
        <is>
          <t>MB53</t>
        </is>
      </c>
      <c r="Z157" t="inlineStr">
        <is>
          <t>MB58</t>
        </is>
      </c>
      <c r="AA157" t="inlineStr">
        <is>
          <t>MB52</t>
        </is>
      </c>
      <c r="AB157" t="inlineStr">
        <is>
          <t>ZSD_ATP</t>
        </is>
      </c>
      <c r="AC157" t="inlineStr">
        <is>
          <t>MMBE</t>
        </is>
      </c>
      <c r="AD157" t="inlineStr">
        <is>
          <t>MD04P</t>
        </is>
      </c>
      <c r="AE157" t="inlineStr">
        <is>
          <t>ZSD_EXTRACTION_SD</t>
        </is>
      </c>
      <c r="AF157" t="inlineStr">
        <is>
          <t>VF03</t>
        </is>
      </c>
      <c r="AG157" t="inlineStr">
        <is>
          <t>VF05</t>
        </is>
      </c>
      <c r="AH157" t="inlineStr">
        <is>
          <t>ZMM_REPLENISH</t>
        </is>
      </c>
      <c r="AI157" t="inlineStr">
        <is>
          <t>WRP1R</t>
        </is>
      </c>
      <c r="AJ157" t="inlineStr">
        <is>
          <t>VF05N</t>
        </is>
      </c>
    </row>
    <row r="158" hidden="1" ht="14.55" customHeight="1">
      <c r="A158" s="131" t="inlineStr">
        <is>
          <t>S80000272</t>
        </is>
      </c>
      <c r="B158" s="131" t="inlineStr">
        <is>
          <t>1505773</t>
        </is>
      </c>
      <c r="C158" s="131" t="inlineStr">
        <is>
          <t>Renata Moura</t>
        </is>
      </c>
      <c r="D158" s="131" t="inlineStr">
        <is>
          <t>renata.moura@salsajeans.com</t>
        </is>
      </c>
      <c r="E158" s="131" t="inlineStr">
        <is>
          <t>People &amp; Talent</t>
        </is>
      </c>
      <c r="F158" s="131" t="inlineStr">
        <is>
          <t>People &amp; Talent Specialist - Log./Ind.</t>
        </is>
      </c>
      <c r="G158" s="131" t="n"/>
      <c r="H158" t="inlineStr">
        <is>
          <t>0 transação(ões) válida(s) encontrada(s)</t>
        </is>
      </c>
    </row>
    <row r="159" hidden="1" ht="14.55" customHeight="1">
      <c r="A159" s="131" t="inlineStr">
        <is>
          <t>S80000625</t>
        </is>
      </c>
      <c r="B159" s="131" t="inlineStr">
        <is>
          <t>2341522</t>
        </is>
      </c>
      <c r="C159" s="131" t="inlineStr">
        <is>
          <t>Filipe Silva</t>
        </is>
      </c>
      <c r="D159" s="131" t="inlineStr">
        <is>
          <t>filipe.silva@salsajeans.com</t>
        </is>
      </c>
      <c r="E159" s="131" t="inlineStr">
        <is>
          <t>Financial &amp; Corporate Services</t>
        </is>
      </c>
      <c r="F159" s="131" t="inlineStr">
        <is>
          <t>Credit Control Specialist</t>
        </is>
      </c>
      <c r="G159" s="131" t="n"/>
      <c r="H159" t="inlineStr">
        <is>
          <t>54 transação(ões) válida(s) encontrada(s)</t>
        </is>
      </c>
      <c r="I159" t="inlineStr">
        <is>
          <t>ZBALANCETE_SP</t>
        </is>
      </c>
      <c r="J159" t="inlineStr">
        <is>
          <t>RECESH</t>
        </is>
      </c>
      <c r="K159" t="inlineStr">
        <is>
          <t>RECN</t>
        </is>
      </c>
      <c r="L159" t="inlineStr">
        <is>
          <t>RECEEP</t>
        </is>
      </c>
      <c r="M159" t="inlineStr">
        <is>
          <t>RECEISRULECN</t>
        </is>
      </c>
      <c r="N159" t="inlineStr">
        <is>
          <t>OBJREG</t>
        </is>
      </c>
      <c r="O159" t="inlineStr">
        <is>
          <t>RECEEPRV</t>
        </is>
      </c>
      <c r="P159" t="inlineStr">
        <is>
          <t>RECEASSETDEACT</t>
        </is>
      </c>
      <c r="Q159" t="inlineStr">
        <is>
          <t>RECEASSETDEACTRV</t>
        </is>
      </c>
      <c r="R159" t="inlineStr">
        <is>
          <t>ZMM_POMASS</t>
        </is>
      </c>
      <c r="S159" t="inlineStr">
        <is>
          <t>ME2N</t>
        </is>
      </c>
      <c r="T159" t="inlineStr">
        <is>
          <t>ZMM_PO_AUTO_CONFIRM</t>
        </is>
      </c>
      <c r="U159" t="inlineStr">
        <is>
          <t>KS03</t>
        </is>
      </c>
      <c r="V159" t="inlineStr">
        <is>
          <t>ME21N</t>
        </is>
      </c>
      <c r="W159" t="inlineStr">
        <is>
          <t>ZMM_EXT_AVENCA</t>
        </is>
      </c>
      <c r="X159" t="inlineStr">
        <is>
          <t>ME2L</t>
        </is>
      </c>
      <c r="Y159" t="inlineStr">
        <is>
          <t>S_ALR_87012082</t>
        </is>
      </c>
      <c r="Z159" t="inlineStr">
        <is>
          <t>S_ALR_87012172</t>
        </is>
      </c>
      <c r="AA159" t="inlineStr">
        <is>
          <t>VF03</t>
        </is>
      </c>
      <c r="AB159" t="inlineStr">
        <is>
          <t>ZF110_REVERSE</t>
        </is>
      </c>
      <c r="AC159" t="inlineStr">
        <is>
          <t>MIR6</t>
        </is>
      </c>
      <c r="AD159" t="inlineStr">
        <is>
          <t>FBV0</t>
        </is>
      </c>
      <c r="AE159" t="inlineStr">
        <is>
          <t>F-44</t>
        </is>
      </c>
      <c r="AF159" t="inlineStr">
        <is>
          <t>ME53N</t>
        </is>
      </c>
      <c r="AG159" t="inlineStr">
        <is>
          <t>FBU8</t>
        </is>
      </c>
      <c r="AH159" t="inlineStr">
        <is>
          <t>ZGL0001</t>
        </is>
      </c>
      <c r="AI159" t="inlineStr">
        <is>
          <t>ZFITCONSOLIDATION</t>
        </is>
      </c>
      <c r="AJ159" t="inlineStr">
        <is>
          <t>FBRA</t>
        </is>
      </c>
      <c r="AK159" t="inlineStr">
        <is>
          <t>FKMT</t>
        </is>
      </c>
      <c r="AL159" t="inlineStr">
        <is>
          <t>FS10N</t>
        </is>
      </c>
      <c r="AM159" t="inlineStr">
        <is>
          <t>FB08</t>
        </is>
      </c>
      <c r="AN159" t="inlineStr">
        <is>
          <t>F-03</t>
        </is>
      </c>
      <c r="AO159" t="inlineStr">
        <is>
          <t>FAGLL03</t>
        </is>
      </c>
      <c r="AP159" t="inlineStr">
        <is>
          <t>FBL3N</t>
        </is>
      </c>
      <c r="AQ159" t="inlineStr">
        <is>
          <t>ZD00FI_AI</t>
        </is>
      </c>
      <c r="AR159" t="inlineStr">
        <is>
          <t>F-02</t>
        </is>
      </c>
      <c r="AS159" t="inlineStr">
        <is>
          <t>FB03</t>
        </is>
      </c>
      <c r="AT159" t="inlineStr">
        <is>
          <t>FB05</t>
        </is>
      </c>
      <c r="AU159" t="inlineStr">
        <is>
          <t>ZGETFORIRF</t>
        </is>
      </c>
      <c r="AV159" t="inlineStr">
        <is>
          <t>XK02</t>
        </is>
      </c>
      <c r="AW159" t="inlineStr">
        <is>
          <t>XK03</t>
        </is>
      </c>
      <c r="AX159" t="inlineStr">
        <is>
          <t>ZGETFORCOMPRAS</t>
        </is>
      </c>
      <c r="AY159" t="inlineStr">
        <is>
          <t>ZGETFORGERAL</t>
        </is>
      </c>
      <c r="AZ159" t="inlineStr">
        <is>
          <t>XK01</t>
        </is>
      </c>
      <c r="BA159" t="inlineStr">
        <is>
          <t>FBL1N</t>
        </is>
      </c>
      <c r="BB159" t="inlineStr">
        <is>
          <t>AB01L</t>
        </is>
      </c>
      <c r="BC159" t="inlineStr">
        <is>
          <t>KO03</t>
        </is>
      </c>
      <c r="BD159" t="inlineStr">
        <is>
          <t>CAT2</t>
        </is>
      </c>
      <c r="BE159" t="inlineStr">
        <is>
          <t>FS00</t>
        </is>
      </c>
      <c r="BF159" t="inlineStr">
        <is>
          <t>MM43</t>
        </is>
      </c>
      <c r="BG159" t="inlineStr">
        <is>
          <t>SE16N</t>
        </is>
      </c>
      <c r="BH159" t="inlineStr">
        <is>
          <t>REBDBE</t>
        </is>
      </c>
      <c r="BI159" t="inlineStr">
        <is>
          <t>REBDBU</t>
        </is>
      </c>
      <c r="BJ159" t="inlineStr">
        <is>
          <t>REBDRO</t>
        </is>
      </c>
    </row>
    <row r="160" hidden="1" ht="14.55" customHeight="1">
      <c r="A160" s="131" t="inlineStr">
        <is>
          <t>S80000635</t>
        </is>
      </c>
      <c r="B160" s="131" t="inlineStr">
        <is>
          <t>5769712</t>
        </is>
      </c>
      <c r="C160" s="131" t="inlineStr">
        <is>
          <t>Filipa Melo</t>
        </is>
      </c>
      <c r="D160" s="131" t="inlineStr">
        <is>
          <t>filipa.melo@salsajeans.com</t>
        </is>
      </c>
      <c r="E160" s="131" t="inlineStr">
        <is>
          <t>Product</t>
        </is>
      </c>
      <c r="F160" s="131" t="inlineStr">
        <is>
          <t>Product Development Specialist</t>
        </is>
      </c>
      <c r="G160" s="131" t="n"/>
      <c r="H160" t="inlineStr">
        <is>
          <t>1 transação(ões) válida(s) encontrada(s)</t>
        </is>
      </c>
      <c r="I160" t="inlineStr">
        <is>
          <t>ME51N</t>
        </is>
      </c>
    </row>
    <row r="161" ht="14.55" customHeight="1">
      <c r="A161" s="131" t="inlineStr">
        <is>
          <t>S4066</t>
        </is>
      </c>
      <c r="B161" s="131" t="inlineStr">
        <is>
          <t>1295387</t>
        </is>
      </c>
      <c r="C161" s="131" t="inlineStr">
        <is>
          <t>Patrícia Campos</t>
        </is>
      </c>
      <c r="D161" s="131" t="inlineStr">
        <is>
          <t>patricia.campos@salsajeans.com</t>
        </is>
      </c>
      <c r="E161" s="131" t="inlineStr">
        <is>
          <t>Supply Chain</t>
        </is>
      </c>
      <c r="F161" s="131" t="inlineStr">
        <is>
          <t>Store Stock Specialist</t>
        </is>
      </c>
      <c r="G161" s="131" t="n"/>
      <c r="H161" t="inlineStr">
        <is>
          <t>39 transação(ões) válida(s) encontrada(s)</t>
        </is>
      </c>
      <c r="I161" t="inlineStr">
        <is>
          <t>ME2N</t>
        </is>
      </c>
      <c r="J161" t="inlineStr">
        <is>
          <t>MD04P</t>
        </is>
      </c>
      <c r="K161" t="inlineStr">
        <is>
          <t>ZMM_STOMASS</t>
        </is>
      </c>
      <c r="L161" t="inlineStr">
        <is>
          <t>VA71</t>
        </is>
      </c>
      <c r="M161" t="inlineStr">
        <is>
          <t>VA05</t>
        </is>
      </c>
      <c r="N161" t="inlineStr">
        <is>
          <t>VA02</t>
        </is>
      </c>
      <c r="O161" t="inlineStr">
        <is>
          <t>VL03N</t>
        </is>
      </c>
      <c r="P161" t="inlineStr">
        <is>
          <t>ZSD_EXTRACTION_SD</t>
        </is>
      </c>
      <c r="Q161" t="inlineStr">
        <is>
          <t>ZSD_FLUXO_VENDAS</t>
        </is>
      </c>
      <c r="R161" t="inlineStr">
        <is>
          <t>V/LD</t>
        </is>
      </c>
      <c r="S161" t="inlineStr">
        <is>
          <t>ZSD_SOMASS</t>
        </is>
      </c>
      <c r="T161" t="inlineStr">
        <is>
          <t>BP</t>
        </is>
      </c>
      <c r="U161" t="inlineStr">
        <is>
          <t>ARUNITA</t>
        </is>
      </c>
      <c r="V161" t="inlineStr">
        <is>
          <t>FBL5N</t>
        </is>
      </c>
      <c r="W161" t="inlineStr">
        <is>
          <t>ZSD_MASSSOUPDT</t>
        </is>
      </c>
      <c r="X161" t="inlineStr">
        <is>
          <t>ZSD_MAOV</t>
        </is>
      </c>
      <c r="Y161" t="inlineStr">
        <is>
          <t>VA01</t>
        </is>
      </c>
      <c r="Z161" t="inlineStr">
        <is>
          <t>ZSD_PACKING_LIST</t>
        </is>
      </c>
      <c r="AA161" t="inlineStr">
        <is>
          <t>VF05N</t>
        </is>
      </c>
      <c r="AB161" t="inlineStr">
        <is>
          <t>VK12</t>
        </is>
      </c>
      <c r="AC161" t="inlineStr">
        <is>
          <t>XD02</t>
        </is>
      </c>
      <c r="AD161" t="inlineStr">
        <is>
          <t>ME52N</t>
        </is>
      </c>
      <c r="AE161" t="inlineStr">
        <is>
          <t>ME51N</t>
        </is>
      </c>
      <c r="AF161" t="inlineStr">
        <is>
          <t>CO09</t>
        </is>
      </c>
      <c r="AG161" t="inlineStr">
        <is>
          <t>ZSD_ATP</t>
        </is>
      </c>
      <c r="AH161" t="inlineStr">
        <is>
          <t>VF31</t>
        </is>
      </c>
      <c r="AI161" t="inlineStr">
        <is>
          <t>VF03</t>
        </is>
      </c>
      <c r="AJ161" t="inlineStr">
        <is>
          <t>VF04</t>
        </is>
      </c>
      <c r="AK161" t="inlineStr">
        <is>
          <t>VF05</t>
        </is>
      </c>
      <c r="AL161" t="inlineStr">
        <is>
          <t>VF02</t>
        </is>
      </c>
      <c r="AM161" t="inlineStr">
        <is>
          <t>VKM1</t>
        </is>
      </c>
    </row>
    <row r="162" ht="14.55" customHeight="1">
      <c r="A162" s="131" t="inlineStr">
        <is>
          <t>S80000679</t>
        </is>
      </c>
      <c r="B162" s="131" t="inlineStr">
        <is>
          <t>2645356</t>
        </is>
      </c>
      <c r="C162" s="131" t="inlineStr">
        <is>
          <t>Patrícia Carneiro</t>
        </is>
      </c>
      <c r="D162" s="131" t="inlineStr">
        <is>
          <t>patricia.carneiro@salsajeans.com</t>
        </is>
      </c>
      <c r="E162" s="131" t="inlineStr">
        <is>
          <t>Supply Chain</t>
        </is>
      </c>
      <c r="F162" s="131" t="inlineStr">
        <is>
          <t>Transports &amp; Cust. Service Specialist</t>
        </is>
      </c>
      <c r="G162" s="131" t="n"/>
      <c r="H162" t="inlineStr">
        <is>
          <t>25 transação(ões) válida(s) encontrada(s)</t>
        </is>
      </c>
      <c r="I162" t="inlineStr">
        <is>
          <t>ME22N</t>
        </is>
      </c>
      <c r="J162" t="inlineStr">
        <is>
          <t>ME23N</t>
        </is>
      </c>
      <c r="K162" t="inlineStr">
        <is>
          <t>MB52</t>
        </is>
      </c>
      <c r="L162" t="inlineStr">
        <is>
          <t>MB51</t>
        </is>
      </c>
      <c r="M162" t="inlineStr">
        <is>
          <t>XD03</t>
        </is>
      </c>
      <c r="N162" t="inlineStr">
        <is>
          <t>ME29N</t>
        </is>
      </c>
      <c r="O162" t="inlineStr">
        <is>
          <t>ME21N</t>
        </is>
      </c>
      <c r="P162" t="inlineStr">
        <is>
          <t>XD01</t>
        </is>
      </c>
      <c r="Q162" t="inlineStr">
        <is>
          <t>XD02</t>
        </is>
      </c>
      <c r="R162" t="inlineStr">
        <is>
          <t>HUMO</t>
        </is>
      </c>
      <c r="S162" t="inlineStr">
        <is>
          <t>VL06F</t>
        </is>
      </c>
      <c r="T162" t="inlineStr">
        <is>
          <t>VF02</t>
        </is>
      </c>
      <c r="U162" t="inlineStr">
        <is>
          <t>VF31</t>
        </is>
      </c>
      <c r="V162" t="inlineStr">
        <is>
          <t>VF01</t>
        </is>
      </c>
      <c r="W162" t="inlineStr">
        <is>
          <t>VF03</t>
        </is>
      </c>
      <c r="X162" t="inlineStr">
        <is>
          <t>VA02</t>
        </is>
      </c>
      <c r="Y162" t="inlineStr">
        <is>
          <t>ZSD_FLUXO_VENDAS</t>
        </is>
      </c>
      <c r="Z162" t="inlineStr">
        <is>
          <t>VA01</t>
        </is>
      </c>
      <c r="AA162" t="inlineStr">
        <is>
          <t>VF05</t>
        </is>
      </c>
      <c r="AB162" t="inlineStr">
        <is>
          <t>ZSD_CHANG_HAND_UNITS</t>
        </is>
      </c>
      <c r="AC162" t="inlineStr">
        <is>
          <t>VL02N</t>
        </is>
      </c>
      <c r="AD162" t="inlineStr">
        <is>
          <t>VT01N</t>
        </is>
      </c>
      <c r="AE162" t="inlineStr">
        <is>
          <t>ZSD_PACKING_LIST</t>
        </is>
      </c>
      <c r="AF162" t="inlineStr">
        <is>
          <t>VL06</t>
        </is>
      </c>
      <c r="AG162" t="inlineStr">
        <is>
          <t>VA05</t>
        </is>
      </c>
    </row>
    <row r="163" hidden="1" ht="14.55" customHeight="1">
      <c r="A163" s="131" t="inlineStr">
        <is>
          <t>S80000721</t>
        </is>
      </c>
      <c r="B163" s="131" t="inlineStr">
        <is>
          <t>5194527</t>
        </is>
      </c>
      <c r="C163" s="131" t="inlineStr">
        <is>
          <t>Tiago Sampaio</t>
        </is>
      </c>
      <c r="D163" s="131" t="inlineStr">
        <is>
          <t>tiago.sampaio@salsajeans.com</t>
        </is>
      </c>
      <c r="E163" s="131" t="inlineStr">
        <is>
          <t>Construction &amp; Maintenance</t>
        </is>
      </c>
      <c r="F163" s="131" t="inlineStr">
        <is>
          <t>Construction &amp; Maintenance Controller</t>
        </is>
      </c>
      <c r="G163" s="131" t="n"/>
      <c r="H163" t="inlineStr">
        <is>
          <t>0 transação(ões) válida(s) encontrada(s)</t>
        </is>
      </c>
    </row>
    <row r="164" hidden="1" ht="14.55" customHeight="1">
      <c r="A164" s="131" t="inlineStr">
        <is>
          <t>S80000733</t>
        </is>
      </c>
      <c r="B164" s="131" t="inlineStr">
        <is>
          <t>2968784</t>
        </is>
      </c>
      <c r="C164" s="131" t="inlineStr">
        <is>
          <t>Carolina Pires</t>
        </is>
      </c>
      <c r="D164" s="131" t="inlineStr">
        <is>
          <t>carolina.pires@salsajeans.com</t>
        </is>
      </c>
      <c r="E164" s="131" t="inlineStr">
        <is>
          <t>Financial &amp; Corporate Services</t>
        </is>
      </c>
      <c r="F164" s="131" t="inlineStr">
        <is>
          <t>Invoicing Specialist</t>
        </is>
      </c>
      <c r="G164" s="131" t="n"/>
      <c r="H164" t="inlineStr">
        <is>
          <t>89 transação(ões) válida(s) encontrada(s)</t>
        </is>
      </c>
      <c r="I164" t="inlineStr">
        <is>
          <t>MB51</t>
        </is>
      </c>
      <c r="J164" t="inlineStr">
        <is>
          <t>MB52</t>
        </is>
      </c>
      <c r="K164" t="inlineStr">
        <is>
          <t>ZSD_FLUXO_VENDAS</t>
        </is>
      </c>
      <c r="L164" t="inlineStr">
        <is>
          <t>VL70</t>
        </is>
      </c>
      <c r="M164" t="inlineStr">
        <is>
          <t>VL06O</t>
        </is>
      </c>
      <c r="N164" t="inlineStr">
        <is>
          <t>VL22</t>
        </is>
      </c>
      <c r="O164" t="inlineStr">
        <is>
          <t>VL06</t>
        </is>
      </c>
      <c r="P164" t="inlineStr">
        <is>
          <t>VL10A</t>
        </is>
      </c>
      <c r="Q164" t="inlineStr">
        <is>
          <t>VL09</t>
        </is>
      </c>
      <c r="R164" t="inlineStr">
        <is>
          <t>ME21N</t>
        </is>
      </c>
      <c r="S164" t="inlineStr">
        <is>
          <t>ME22N</t>
        </is>
      </c>
      <c r="T164" t="inlineStr">
        <is>
          <t>ME23N</t>
        </is>
      </c>
      <c r="U164" t="inlineStr">
        <is>
          <t>ME51N</t>
        </is>
      </c>
      <c r="V164" t="inlineStr">
        <is>
          <t>ME52N</t>
        </is>
      </c>
      <c r="W164" t="inlineStr">
        <is>
          <t>MIGO</t>
        </is>
      </c>
      <c r="X164" t="inlineStr">
        <is>
          <t>VLSP</t>
        </is>
      </c>
      <c r="Y164" t="inlineStr">
        <is>
          <t>HUMO</t>
        </is>
      </c>
      <c r="Z164" t="inlineStr">
        <is>
          <t>VA01</t>
        </is>
      </c>
      <c r="AA164" t="inlineStr">
        <is>
          <t>VA02</t>
        </is>
      </c>
      <c r="AB164" t="inlineStr">
        <is>
          <t>VA03</t>
        </is>
      </c>
      <c r="AC164" t="inlineStr">
        <is>
          <t>VA05</t>
        </is>
      </c>
      <c r="AD164" t="inlineStr">
        <is>
          <t>VA05N</t>
        </is>
      </c>
      <c r="AE164" t="inlineStr">
        <is>
          <t>VF01</t>
        </is>
      </c>
      <c r="AF164" t="inlineStr">
        <is>
          <t>VF02</t>
        </is>
      </c>
      <c r="AG164" t="inlineStr">
        <is>
          <t>VFX3</t>
        </is>
      </c>
      <c r="AH164" t="inlineStr">
        <is>
          <t>VF03</t>
        </is>
      </c>
      <c r="AI164" t="inlineStr">
        <is>
          <t>VF04</t>
        </is>
      </c>
      <c r="AJ164" t="inlineStr">
        <is>
          <t>VF05</t>
        </is>
      </c>
      <c r="AK164" t="inlineStr">
        <is>
          <t>VF05N</t>
        </is>
      </c>
      <c r="AL164" t="inlineStr">
        <is>
          <t>VF11</t>
        </is>
      </c>
      <c r="AM164" t="inlineStr">
        <is>
          <t>SP02</t>
        </is>
      </c>
      <c r="AN164" t="inlineStr">
        <is>
          <t>VF31</t>
        </is>
      </c>
      <c r="AO164" t="inlineStr">
        <is>
          <t>VL02N</t>
        </is>
      </c>
      <c r="AP164" t="inlineStr">
        <is>
          <t>VL03N</t>
        </is>
      </c>
      <c r="AQ164" t="inlineStr">
        <is>
          <t>VL06F</t>
        </is>
      </c>
      <c r="AR164" t="inlineStr">
        <is>
          <t>VL06G</t>
        </is>
      </c>
      <c r="AS164" t="inlineStr">
        <is>
          <t>VT01N</t>
        </is>
      </c>
      <c r="AT164" t="inlineStr">
        <is>
          <t>VT02N</t>
        </is>
      </c>
      <c r="AU164" t="inlineStr">
        <is>
          <t>VT03N</t>
        </is>
      </c>
      <c r="AV164" t="inlineStr">
        <is>
          <t>VKM1</t>
        </is>
      </c>
      <c r="AW164" t="inlineStr">
        <is>
          <t>WSPT_MONI</t>
        </is>
      </c>
      <c r="AX164" t="inlineStr">
        <is>
          <t>VL01NO</t>
        </is>
      </c>
      <c r="AY164" t="inlineStr">
        <is>
          <t>VL71</t>
        </is>
      </c>
      <c r="AZ164" t="inlineStr">
        <is>
          <t>ZSD_GERAR_PDF</t>
        </is>
      </c>
      <c r="BA164" t="inlineStr">
        <is>
          <t>FQUD</t>
        </is>
      </c>
      <c r="BB164" t="inlineStr">
        <is>
          <t>S_ALR_87012179</t>
        </is>
      </c>
      <c r="BC164" t="inlineStr">
        <is>
          <t>S_ALR_87012182</t>
        </is>
      </c>
      <c r="BD164" t="inlineStr">
        <is>
          <t>S_ALR_87012183</t>
        </is>
      </c>
      <c r="BE164" t="inlineStr">
        <is>
          <t>S_ALR_87012195</t>
        </is>
      </c>
      <c r="BF164" t="inlineStr">
        <is>
          <t>S_ALR_87012180</t>
        </is>
      </c>
      <c r="BG164" t="inlineStr">
        <is>
          <t>MIRA</t>
        </is>
      </c>
      <c r="BH164" t="inlineStr">
        <is>
          <t>FB00</t>
        </is>
      </c>
      <c r="BI164" t="inlineStr">
        <is>
          <t>FD33</t>
        </is>
      </c>
      <c r="BJ164" t="inlineStr">
        <is>
          <t>VD01</t>
        </is>
      </c>
      <c r="BK164" t="inlineStr">
        <is>
          <t>VD02</t>
        </is>
      </c>
      <c r="BL164" t="inlineStr">
        <is>
          <t>VD03</t>
        </is>
      </c>
      <c r="BM164" t="inlineStr">
        <is>
          <t>XD03</t>
        </is>
      </c>
      <c r="BN164" t="inlineStr">
        <is>
          <t>MK03</t>
        </is>
      </c>
      <c r="BO164" t="inlineStr">
        <is>
          <t>WB03</t>
        </is>
      </c>
      <c r="BP164" t="inlineStr">
        <is>
          <t>ZGETCLIPARCEIRO</t>
        </is>
      </c>
      <c r="BQ164" t="inlineStr">
        <is>
          <t>ZAGEING_REPORT</t>
        </is>
      </c>
      <c r="BR164" t="inlineStr">
        <is>
          <t>FBRA</t>
        </is>
      </c>
      <c r="BS164" t="inlineStr">
        <is>
          <t>FB03</t>
        </is>
      </c>
      <c r="BT164" t="inlineStr">
        <is>
          <t>F-32</t>
        </is>
      </c>
      <c r="BU164" t="inlineStr">
        <is>
          <t>F-04</t>
        </is>
      </c>
      <c r="BV164" t="inlineStr">
        <is>
          <t>VK13</t>
        </is>
      </c>
      <c r="BW164" t="inlineStr">
        <is>
          <t>ZFI_IBAN_EDIT</t>
        </is>
      </c>
      <c r="BX164" t="inlineStr">
        <is>
          <t>UDM_SUPERVISOR</t>
        </is>
      </c>
      <c r="BY164" t="inlineStr">
        <is>
          <t>ZD00FI_AI</t>
        </is>
      </c>
      <c r="BZ164" t="inlineStr">
        <is>
          <t>FBL3N</t>
        </is>
      </c>
      <c r="CA164" t="inlineStr">
        <is>
          <t>FBL5N</t>
        </is>
      </c>
      <c r="CB164" t="inlineStr">
        <is>
          <t>BP</t>
        </is>
      </c>
      <c r="CC164" t="inlineStr">
        <is>
          <t>FAGLL03</t>
        </is>
      </c>
      <c r="CD164" t="inlineStr">
        <is>
          <t>S_P00_07000221</t>
        </is>
      </c>
      <c r="CE164" t="inlineStr">
        <is>
          <t>SQ01</t>
        </is>
      </c>
      <c r="CF164" t="inlineStr">
        <is>
          <t>SE16N</t>
        </is>
      </c>
      <c r="CG164" t="inlineStr">
        <is>
          <t>FAGLL03H</t>
        </is>
      </c>
      <c r="CH164" t="inlineStr">
        <is>
          <t>ZSD_COCKPIT_COMMISSI</t>
        </is>
      </c>
      <c r="CI164" t="inlineStr">
        <is>
          <t>ZSD_SOMASS</t>
        </is>
      </c>
      <c r="CJ164" t="inlineStr">
        <is>
          <t>ZMM_POMASS</t>
        </is>
      </c>
      <c r="CK164" t="inlineStr">
        <is>
          <t>ZMM_STOMASS</t>
        </is>
      </c>
      <c r="CL164" t="inlineStr">
        <is>
          <t>ZD00FI_AI_POST</t>
        </is>
      </c>
      <c r="CM164" t="inlineStr">
        <is>
          <t>F</t>
        </is>
      </c>
      <c r="CN164" t="inlineStr">
        <is>
          <t>ZSD_CONS_GF</t>
        </is>
      </c>
      <c r="CO164" t="inlineStr">
        <is>
          <t>ZSD_ECI_MP</t>
        </is>
      </c>
      <c r="CP164" t="inlineStr">
        <is>
          <t>S_PL0_86000030</t>
        </is>
      </c>
      <c r="CQ164" t="inlineStr">
        <is>
          <t>FAGLB03</t>
        </is>
      </c>
      <c r="CR164" t="inlineStr">
        <is>
          <t>FS10N</t>
        </is>
      </c>
      <c r="CS164" t="inlineStr">
        <is>
          <t>ZSD_MASSSOUPDT</t>
        </is>
      </c>
    </row>
    <row r="165" hidden="1" ht="14.55" customHeight="1">
      <c r="A165" s="131" t="inlineStr">
        <is>
          <t>S80000768</t>
        </is>
      </c>
      <c r="B165" s="131" t="inlineStr">
        <is>
          <t>4459661</t>
        </is>
      </c>
      <c r="C165" s="131" t="inlineStr">
        <is>
          <t>Beatriz Guimarães</t>
        </is>
      </c>
      <c r="D165" s="131" t="inlineStr">
        <is>
          <t>beatriz.guimaraes@salsajeans.com</t>
        </is>
      </c>
      <c r="E165" s="131" t="inlineStr">
        <is>
          <t>Promotional Controller</t>
        </is>
      </c>
      <c r="F165" s="131" t="inlineStr">
        <is>
          <t>Business Control &amp; Understanding</t>
        </is>
      </c>
      <c r="G165" s="131" t="n"/>
      <c r="H165" t="inlineStr">
        <is>
          <t>0 transação(ões) válida(s) encontrada(s)</t>
        </is>
      </c>
    </row>
    <row r="166" ht="14.55" customHeight="1">
      <c r="A166" s="131" t="inlineStr">
        <is>
          <t>S7539</t>
        </is>
      </c>
      <c r="B166" s="131" t="inlineStr">
        <is>
          <t>3732965</t>
        </is>
      </c>
      <c r="C166" s="131" t="inlineStr">
        <is>
          <t>Sara Costa Vieira</t>
        </is>
      </c>
      <c r="D166" s="131" t="inlineStr">
        <is>
          <t>sara.vieira@salsajeans.com</t>
        </is>
      </c>
      <c r="E166" s="131" t="inlineStr">
        <is>
          <t>Supply Chain</t>
        </is>
      </c>
      <c r="F166" s="131" t="inlineStr">
        <is>
          <t>Invoicing Specialist</t>
        </is>
      </c>
      <c r="G166" s="131" t="n"/>
      <c r="H166" t="inlineStr">
        <is>
          <t>66 transação(ões) válida(s) encontrada(s)</t>
        </is>
      </c>
      <c r="I166" t="inlineStr">
        <is>
          <t>ZSD_MAOV</t>
        </is>
      </c>
      <c r="J166" t="inlineStr">
        <is>
          <t>ZSD_MASSSOUPDT</t>
        </is>
      </c>
      <c r="K166" t="inlineStr">
        <is>
          <t>VA05</t>
        </is>
      </c>
      <c r="L166" t="inlineStr">
        <is>
          <t>ZSD_SOMASS</t>
        </is>
      </c>
      <c r="M166" t="inlineStr">
        <is>
          <t>VA71</t>
        </is>
      </c>
      <c r="N166" t="inlineStr">
        <is>
          <t>BP</t>
        </is>
      </c>
      <c r="O166" t="inlineStr">
        <is>
          <t>XD02</t>
        </is>
      </c>
      <c r="P166" t="inlineStr">
        <is>
          <t>VA02</t>
        </is>
      </c>
      <c r="Q166" t="inlineStr">
        <is>
          <t>ZSD_FLUXO_VENDAS</t>
        </is>
      </c>
      <c r="R166" t="inlineStr">
        <is>
          <t>VL03</t>
        </is>
      </c>
      <c r="S166" t="inlineStr">
        <is>
          <t>VKM1</t>
        </is>
      </c>
      <c r="T166" t="inlineStr">
        <is>
          <t>VA01</t>
        </is>
      </c>
      <c r="U166" t="inlineStr">
        <is>
          <t>XD03</t>
        </is>
      </c>
      <c r="V166" t="inlineStr">
        <is>
          <t>VA03</t>
        </is>
      </c>
      <c r="W166" t="inlineStr">
        <is>
          <t>VF02</t>
        </is>
      </c>
      <c r="X166" t="inlineStr">
        <is>
          <t>VF05</t>
        </is>
      </c>
      <c r="Y166" t="inlineStr">
        <is>
          <t>VF04</t>
        </is>
      </c>
      <c r="Z166" t="inlineStr">
        <is>
          <t>VK12</t>
        </is>
      </c>
      <c r="AA166" t="inlineStr">
        <is>
          <t>VK11</t>
        </is>
      </c>
      <c r="AB166" t="inlineStr">
        <is>
          <t>VK13</t>
        </is>
      </c>
      <c r="AC166" t="inlineStr">
        <is>
          <t>ZSD_PACKING_LIST</t>
        </is>
      </c>
      <c r="AD166" t="inlineStr">
        <is>
          <t>VF03</t>
        </is>
      </c>
      <c r="AE166" t="inlineStr">
        <is>
          <t>V/LD</t>
        </is>
      </c>
      <c r="AF166" t="inlineStr">
        <is>
          <t>ZSD_ATP</t>
        </is>
      </c>
      <c r="AG166" t="inlineStr">
        <is>
          <t>HUMO</t>
        </is>
      </c>
      <c r="AH166" t="inlineStr">
        <is>
          <t>VL02N</t>
        </is>
      </c>
      <c r="AI166" t="inlineStr">
        <is>
          <t>VL03N</t>
        </is>
      </c>
      <c r="AJ166" t="inlineStr">
        <is>
          <t>ARUNITA</t>
        </is>
      </c>
      <c r="AK166" t="inlineStr">
        <is>
          <t>ZSD_EXTRACTION_SD</t>
        </is>
      </c>
    </row>
    <row r="167" hidden="1" ht="14.55" customHeight="1">
      <c r="A167" s="131" t="inlineStr">
        <is>
          <t>S80000928</t>
        </is>
      </c>
      <c r="B167" s="131" t="inlineStr">
        <is>
          <t>4645921</t>
        </is>
      </c>
      <c r="C167" s="131" t="inlineStr">
        <is>
          <t>Mafalda Paz</t>
        </is>
      </c>
      <c r="D167" s="131" t="inlineStr">
        <is>
          <t>mafalda.paz@salsajeans.com</t>
        </is>
      </c>
      <c r="E167" s="131" t="inlineStr">
        <is>
          <t>CEO</t>
        </is>
      </c>
      <c r="F167" s="131" t="inlineStr">
        <is>
          <t>Sustainability Specialist</t>
        </is>
      </c>
      <c r="G167" s="131" t="n"/>
      <c r="H167" t="inlineStr">
        <is>
          <t>0 transação(ões) válida(s) encontrada(s)</t>
        </is>
      </c>
    </row>
    <row r="168" hidden="1" ht="14.55" customHeight="1">
      <c r="A168" s="131" t="inlineStr">
        <is>
          <t>S80001632</t>
        </is>
      </c>
      <c r="B168" s="131" t="inlineStr">
        <is>
          <t>5921867</t>
        </is>
      </c>
      <c r="C168" s="131" t="inlineStr">
        <is>
          <t>Leonor Araújo</t>
        </is>
      </c>
      <c r="D168" s="131" t="inlineStr">
        <is>
          <t>leonor.araujo@salsajeans.com</t>
        </is>
      </c>
      <c r="E168" s="131" t="inlineStr">
        <is>
          <t>People &amp; Talent</t>
        </is>
      </c>
      <c r="F168" s="131" t="inlineStr">
        <is>
          <t>People &amp; Talent Specialist - Retail</t>
        </is>
      </c>
      <c r="H168" t="inlineStr">
        <is>
          <t>0 transação(ões) válida(s) encontrada(s)</t>
        </is>
      </c>
      <c r="I168" t="inlineStr">
        <is>
          <t>ME51N</t>
        </is>
      </c>
      <c r="J168" t="inlineStr">
        <is>
          <t>ME52N</t>
        </is>
      </c>
      <c r="K168" t="inlineStr">
        <is>
          <t>MIGO</t>
        </is>
      </c>
    </row>
    <row r="169" hidden="1" ht="14.4" customHeight="1">
      <c r="A169" s="149" t="inlineStr">
        <is>
          <t>S80001177</t>
        </is>
      </c>
      <c r="B169" s="131" t="inlineStr">
        <is>
          <t>5823921</t>
        </is>
      </c>
      <c r="C169" s="131" t="inlineStr">
        <is>
          <t>Carla Silva</t>
        </is>
      </c>
      <c r="D169" s="131" t="inlineStr">
        <is>
          <t>carla.silva@salsajeans.com</t>
        </is>
      </c>
      <c r="E169" s="131" t="inlineStr">
        <is>
          <t>Digital</t>
        </is>
      </c>
      <c r="F169" s="131" t="inlineStr">
        <is>
          <t>Digital Analytics Specialist</t>
        </is>
      </c>
      <c r="G169" s="131" t="n"/>
      <c r="H169" t="inlineStr">
        <is>
          <t>0 transação(ões) válida(s) encontrada(s)</t>
        </is>
      </c>
    </row>
    <row r="170" hidden="1" ht="14.55" customHeight="1">
      <c r="A170" s="131" t="inlineStr">
        <is>
          <t>S80001278</t>
        </is>
      </c>
      <c r="B170" s="131" t="inlineStr">
        <is>
          <t>5115663</t>
        </is>
      </c>
      <c r="C170" s="131" t="inlineStr">
        <is>
          <t>Alexandre Rodrigues</t>
        </is>
      </c>
      <c r="D170" s="131" t="inlineStr">
        <is>
          <t>alexandre.rodrigues@salsajeans.com</t>
        </is>
      </c>
      <c r="E170" s="131" t="inlineStr">
        <is>
          <t>IT</t>
        </is>
      </c>
      <c r="F170" s="131" t="inlineStr">
        <is>
          <t>IT Helpdesk Team Leader</t>
        </is>
      </c>
      <c r="G170" s="131" t="n"/>
      <c r="H170" t="inlineStr">
        <is>
          <t>10 transação(ões) válida(s) encontrada(s)</t>
        </is>
      </c>
      <c r="I170" t="inlineStr">
        <is>
          <t>MIGO</t>
        </is>
      </c>
      <c r="J170" t="inlineStr">
        <is>
          <t>VA03</t>
        </is>
      </c>
      <c r="K170" t="inlineStr">
        <is>
          <t>VA02</t>
        </is>
      </c>
      <c r="L170" t="inlineStr">
        <is>
          <t>VA01</t>
        </is>
      </c>
      <c r="M170" t="inlineStr">
        <is>
          <t>ME53N</t>
        </is>
      </c>
      <c r="N170" t="inlineStr">
        <is>
          <t>ME52N</t>
        </is>
      </c>
      <c r="O170" t="inlineStr">
        <is>
          <t>ME51N</t>
        </is>
      </c>
      <c r="P170" t="inlineStr">
        <is>
          <t>ME23N</t>
        </is>
      </c>
      <c r="Q170" t="inlineStr">
        <is>
          <t>ME22N</t>
        </is>
      </c>
      <c r="R170" t="inlineStr">
        <is>
          <t>ME21N</t>
        </is>
      </c>
    </row>
    <row r="171" hidden="1" ht="14.55" customHeight="1">
      <c r="A171" s="131" t="inlineStr">
        <is>
          <t>S80001296</t>
        </is>
      </c>
      <c r="B171" s="131" t="inlineStr">
        <is>
          <t>5123294</t>
        </is>
      </c>
      <c r="C171" s="131" t="inlineStr">
        <is>
          <t>Catarina Botelho</t>
        </is>
      </c>
      <c r="D171" s="131" t="inlineStr">
        <is>
          <t>catarina.botelho@salsajeans.com</t>
        </is>
      </c>
      <c r="E171" s="131" t="inlineStr">
        <is>
          <t>Brand</t>
        </is>
      </c>
      <c r="F171" s="131" t="inlineStr">
        <is>
          <t>Brand Specialist</t>
        </is>
      </c>
      <c r="G171" s="131" t="n"/>
      <c r="H171" t="inlineStr">
        <is>
          <t>5 transação(ões) válida(s) encontrada(s)</t>
        </is>
      </c>
      <c r="I171" t="inlineStr">
        <is>
          <t>ME51N</t>
        </is>
      </c>
      <c r="J171" t="inlineStr">
        <is>
          <t>ME21N</t>
        </is>
      </c>
      <c r="K171" t="inlineStr">
        <is>
          <t>BP</t>
        </is>
      </c>
      <c r="L171" t="inlineStr">
        <is>
          <t>MB52</t>
        </is>
      </c>
      <c r="M171" t="inlineStr">
        <is>
          <t>ZSD_ATP</t>
        </is>
      </c>
    </row>
    <row r="172" ht="14.55" customHeight="1">
      <c r="A172" s="131" t="inlineStr">
        <is>
          <t>S5465</t>
        </is>
      </c>
      <c r="B172" s="131" t="inlineStr">
        <is>
          <t>1289906</t>
        </is>
      </c>
      <c r="C172" s="131" t="inlineStr">
        <is>
          <t>Sara Ferreira</t>
        </is>
      </c>
      <c r="D172" s="131" t="inlineStr">
        <is>
          <t>sara.ferreira@salsajeans.com</t>
        </is>
      </c>
      <c r="E172" s="131" t="inlineStr">
        <is>
          <t>Supply Chain</t>
        </is>
      </c>
      <c r="F172" s="131" t="inlineStr">
        <is>
          <t>Logistics Development Team Leader</t>
        </is>
      </c>
      <c r="G172" s="131" t="n"/>
      <c r="H172" t="inlineStr">
        <is>
          <t>51 transação(ões) válida(s) encontrada(s)</t>
        </is>
      </c>
      <c r="I172" t="inlineStr">
        <is>
          <t>VL06F</t>
        </is>
      </c>
      <c r="J172" t="inlineStr">
        <is>
          <t>VA05</t>
        </is>
      </c>
      <c r="K172" t="inlineStr">
        <is>
          <t>VA01</t>
        </is>
      </c>
      <c r="L172" t="inlineStr">
        <is>
          <t>ZSD_ATP</t>
        </is>
      </c>
      <c r="M172" t="inlineStr">
        <is>
          <t>VA03</t>
        </is>
      </c>
      <c r="N172" t="inlineStr">
        <is>
          <t>ME21N</t>
        </is>
      </c>
      <c r="O172" t="inlineStr">
        <is>
          <t>ME22N</t>
        </is>
      </c>
      <c r="P172" t="inlineStr">
        <is>
          <t>ME23N</t>
        </is>
      </c>
      <c r="Q172" t="inlineStr">
        <is>
          <t>ME51N</t>
        </is>
      </c>
      <c r="R172" t="inlineStr">
        <is>
          <t>VL02N</t>
        </is>
      </c>
      <c r="S172" t="inlineStr">
        <is>
          <t>VL03N</t>
        </is>
      </c>
      <c r="T172" t="inlineStr">
        <is>
          <t>VL10B</t>
        </is>
      </c>
      <c r="U172" t="inlineStr">
        <is>
          <t>VL10A</t>
        </is>
      </c>
      <c r="V172" t="inlineStr">
        <is>
          <t>VL06</t>
        </is>
      </c>
      <c r="W172" t="inlineStr">
        <is>
          <t>ME52N</t>
        </is>
      </c>
      <c r="X172" t="inlineStr">
        <is>
          <t>ME53N</t>
        </is>
      </c>
      <c r="Y172" t="inlineStr">
        <is>
          <t>MB51</t>
        </is>
      </c>
      <c r="Z172" t="inlineStr">
        <is>
          <t>MM43</t>
        </is>
      </c>
      <c r="AA172" t="inlineStr">
        <is>
          <t>ME2N</t>
        </is>
      </c>
      <c r="AB172" t="inlineStr">
        <is>
          <t>MIGO</t>
        </is>
      </c>
      <c r="AC172" t="inlineStr">
        <is>
          <t>MMBE</t>
        </is>
      </c>
    </row>
    <row r="173" hidden="1" ht="14.55" customHeight="1">
      <c r="A173" s="131" t="inlineStr">
        <is>
          <t>S80001321</t>
        </is>
      </c>
      <c r="B173" s="131" t="inlineStr">
        <is>
          <t>5169154</t>
        </is>
      </c>
      <c r="C173" s="131" t="inlineStr">
        <is>
          <t>Catarina Pereira</t>
        </is>
      </c>
      <c r="D173" s="131" t="inlineStr">
        <is>
          <t>catarina.pereira@salsajeans.com</t>
        </is>
      </c>
      <c r="E173" s="131" t="inlineStr">
        <is>
          <t>Financial &amp; Corporate Services</t>
        </is>
      </c>
      <c r="F173" s="131" t="inlineStr">
        <is>
          <t>Accounting Specialist</t>
        </is>
      </c>
      <c r="G173" s="131" t="n"/>
      <c r="H173" t="inlineStr">
        <is>
          <t>103 transação(ões) válida(s) encontrada(s)</t>
        </is>
      </c>
      <c r="I173" t="inlineStr">
        <is>
          <t>FBL1N</t>
        </is>
      </c>
      <c r="J173" t="inlineStr">
        <is>
          <t>ZD00FI_AI</t>
        </is>
      </c>
      <c r="K173" t="inlineStr">
        <is>
          <t>VF05N</t>
        </is>
      </c>
      <c r="L173" t="inlineStr">
        <is>
          <t>FB03</t>
        </is>
      </c>
      <c r="M173" t="inlineStr">
        <is>
          <t>BP</t>
        </is>
      </c>
      <c r="N173" t="inlineStr">
        <is>
          <t>CAT2</t>
        </is>
      </c>
      <c r="O173" t="inlineStr">
        <is>
          <t>XK03</t>
        </is>
      </c>
      <c r="P173" t="inlineStr">
        <is>
          <t>XD03</t>
        </is>
      </c>
      <c r="Q173" t="inlineStr">
        <is>
          <t>FAGLB03</t>
        </is>
      </c>
      <c r="R173" t="inlineStr">
        <is>
          <t>FAGLL03</t>
        </is>
      </c>
      <c r="S173" t="inlineStr">
        <is>
          <t>FAGLL03H</t>
        </is>
      </c>
      <c r="T173" t="inlineStr">
        <is>
          <t>FBL5N</t>
        </is>
      </c>
      <c r="U173" t="inlineStr">
        <is>
          <t>FBL3N</t>
        </is>
      </c>
      <c r="V173" t="inlineStr">
        <is>
          <t>ZBALANCETE_SP</t>
        </is>
      </c>
      <c r="W173" t="inlineStr">
        <is>
          <t>F-44</t>
        </is>
      </c>
      <c r="X173" t="inlineStr">
        <is>
          <t>F-32</t>
        </is>
      </c>
      <c r="Y173" t="inlineStr">
        <is>
          <t>F-02</t>
        </is>
      </c>
      <c r="Z173" t="inlineStr">
        <is>
          <t>F-03</t>
        </is>
      </c>
      <c r="AA173" t="inlineStr">
        <is>
          <t>F-04</t>
        </is>
      </c>
      <c r="AB173" t="inlineStr">
        <is>
          <t>F</t>
        </is>
      </c>
      <c r="AC173" t="inlineStr">
        <is>
          <t>FB02</t>
        </is>
      </c>
      <c r="AD173" t="inlineStr">
        <is>
          <t>FB08</t>
        </is>
      </c>
      <c r="AE173" t="inlineStr">
        <is>
          <t>FBRA</t>
        </is>
      </c>
      <c r="AF173" t="inlineStr">
        <is>
          <t>KS03</t>
        </is>
      </c>
      <c r="AG173" t="inlineStr">
        <is>
          <t>KO03</t>
        </is>
      </c>
      <c r="AH173" t="inlineStr">
        <is>
          <t>FB05</t>
        </is>
      </c>
      <c r="AI173" t="inlineStr">
        <is>
          <t>S_ALR_87012284</t>
        </is>
      </c>
      <c r="AJ173" t="inlineStr">
        <is>
          <t>S_PL0_86000030</t>
        </is>
      </c>
      <c r="AK173" t="inlineStr">
        <is>
          <t>J3RFLVMOBVEDH</t>
        </is>
      </c>
      <c r="AL173" t="inlineStr">
        <is>
          <t>AR03</t>
        </is>
      </c>
      <c r="AM173" t="inlineStr">
        <is>
          <t>VA01</t>
        </is>
      </c>
      <c r="AN173" t="inlineStr">
        <is>
          <t>VA03</t>
        </is>
      </c>
      <c r="AO173" t="inlineStr">
        <is>
          <t>AW01N</t>
        </is>
      </c>
      <c r="AP173" t="inlineStr">
        <is>
          <t>AS01</t>
        </is>
      </c>
      <c r="AQ173" t="inlineStr">
        <is>
          <t>FQUD</t>
        </is>
      </c>
      <c r="AR173" t="inlineStr">
        <is>
          <t>AS02</t>
        </is>
      </c>
      <c r="AS173" t="inlineStr">
        <is>
          <t>AS03</t>
        </is>
      </c>
      <c r="AT173" t="inlineStr">
        <is>
          <t>AS05</t>
        </is>
      </c>
      <c r="AU173" t="inlineStr">
        <is>
          <t>AS11</t>
        </is>
      </c>
      <c r="AV173" t="inlineStr">
        <is>
          <t>ABAON</t>
        </is>
      </c>
      <c r="AW173" t="inlineStr">
        <is>
          <t>F-92</t>
        </is>
      </c>
      <c r="AX173" t="inlineStr">
        <is>
          <t>ABAVN</t>
        </is>
      </c>
      <c r="AY173" t="inlineStr">
        <is>
          <t>AIBU</t>
        </is>
      </c>
      <c r="AZ173" t="inlineStr">
        <is>
          <t>AIAB</t>
        </is>
      </c>
      <c r="BA173" t="inlineStr">
        <is>
          <t>AB08</t>
        </is>
      </c>
      <c r="BB173" t="inlineStr">
        <is>
          <t>ABUMN</t>
        </is>
      </c>
      <c r="BC173" t="inlineStr">
        <is>
          <t>ABT1N</t>
        </is>
      </c>
      <c r="BD173" t="inlineStr">
        <is>
          <t>ABAW</t>
        </is>
      </c>
      <c r="BE173" t="inlineStr">
        <is>
          <t>ABAA</t>
        </is>
      </c>
      <c r="BF173" t="inlineStr">
        <is>
          <t>AFAB</t>
        </is>
      </c>
      <c r="BG173" t="inlineStr">
        <is>
          <t>S_ALR_87011963</t>
        </is>
      </c>
      <c r="BH173" t="inlineStr">
        <is>
          <t>S_ALR_87011968</t>
        </is>
      </c>
      <c r="BI173" t="inlineStr">
        <is>
          <t>S_ALR_87011966</t>
        </is>
      </c>
      <c r="BJ173" t="inlineStr">
        <is>
          <t>S_ALR_87011990</t>
        </is>
      </c>
      <c r="BK173" t="inlineStr">
        <is>
          <t>S_ALR_87010173</t>
        </is>
      </c>
      <c r="BL173" t="inlineStr">
        <is>
          <t>S_ALR_87012015</t>
        </is>
      </c>
      <c r="BM173" t="inlineStr">
        <is>
          <t>S_ALR_87012013</t>
        </is>
      </c>
      <c r="BN173" t="inlineStr">
        <is>
          <t>S_ALR_87012026</t>
        </is>
      </c>
      <c r="BO173" t="inlineStr">
        <is>
          <t>S_ALR_87012052</t>
        </is>
      </c>
      <c r="BP173" t="inlineStr">
        <is>
          <t>S_ALR_87012050</t>
        </is>
      </c>
      <c r="BQ173" t="inlineStr">
        <is>
          <t>S_ALR_87011979</t>
        </is>
      </c>
      <c r="BR173" t="inlineStr">
        <is>
          <t>FAGLGVTR</t>
        </is>
      </c>
      <c r="BS173" t="inlineStr">
        <is>
          <t>ZFI_PROD_SUB_ACCOUNT</t>
        </is>
      </c>
      <c r="BT173" t="inlineStr">
        <is>
          <t>CO03</t>
        </is>
      </c>
      <c r="BU173" t="inlineStr">
        <is>
          <t>CO8B</t>
        </is>
      </c>
      <c r="BV173" t="inlineStr">
        <is>
          <t>CO8A</t>
        </is>
      </c>
      <c r="BW173" t="inlineStr">
        <is>
          <t>KKAX</t>
        </is>
      </c>
      <c r="BX173" t="inlineStr">
        <is>
          <t>KKAO</t>
        </is>
      </c>
      <c r="BY173" t="inlineStr">
        <is>
          <t>KOB1</t>
        </is>
      </c>
      <c r="BZ173" t="inlineStr">
        <is>
          <t>KKS2</t>
        </is>
      </c>
      <c r="CA173" t="inlineStr">
        <is>
          <t>KKS1</t>
        </is>
      </c>
      <c r="CB173" t="inlineStr">
        <is>
          <t>KO88</t>
        </is>
      </c>
      <c r="CC173" t="inlineStr">
        <is>
          <t>COOIS</t>
        </is>
      </c>
      <c r="CD173" t="inlineStr">
        <is>
          <t>CO88</t>
        </is>
      </c>
      <c r="CE173" t="inlineStr">
        <is>
          <t>LSMW</t>
        </is>
      </c>
      <c r="CF173" t="inlineStr">
        <is>
          <t>MI24</t>
        </is>
      </c>
      <c r="CG173" t="inlineStr">
        <is>
          <t>SE16N</t>
        </is>
      </c>
      <c r="CH173" t="inlineStr">
        <is>
          <t>MR8M</t>
        </is>
      </c>
      <c r="CI173" t="inlineStr">
        <is>
          <t>SU53</t>
        </is>
      </c>
      <c r="CJ173" t="inlineStr">
        <is>
          <t>MB5L</t>
        </is>
      </c>
      <c r="CK173" t="inlineStr">
        <is>
          <t>MB03</t>
        </is>
      </c>
      <c r="CL173" t="inlineStr">
        <is>
          <t>MM43</t>
        </is>
      </c>
      <c r="CM173" t="inlineStr">
        <is>
          <t>MR21</t>
        </is>
      </c>
      <c r="CN173" t="inlineStr">
        <is>
          <t>MB52</t>
        </is>
      </c>
      <c r="CO173" t="inlineStr">
        <is>
          <t>MIGO</t>
        </is>
      </c>
      <c r="CP173" t="inlineStr">
        <is>
          <t>MB51</t>
        </is>
      </c>
      <c r="CQ173" t="inlineStr">
        <is>
          <t>ZMM_STOCK_AT_DATE</t>
        </is>
      </c>
      <c r="CR173" t="inlineStr">
        <is>
          <t>MB5B</t>
        </is>
      </c>
      <c r="CS173" t="inlineStr">
        <is>
          <t>MM03</t>
        </is>
      </c>
      <c r="CT173" t="inlineStr">
        <is>
          <t>ZFI_RM07MLBD</t>
        </is>
      </c>
      <c r="CU173" t="inlineStr">
        <is>
          <t>CJ20N</t>
        </is>
      </c>
      <c r="CV173" t="inlineStr">
        <is>
          <t>S_ALR_87013558</t>
        </is>
      </c>
      <c r="CW173" t="inlineStr">
        <is>
          <t>CJR2</t>
        </is>
      </c>
      <c r="CX173" t="inlineStr">
        <is>
          <t>CJ30</t>
        </is>
      </c>
      <c r="CY173" t="inlineStr">
        <is>
          <t>CJ88</t>
        </is>
      </c>
      <c r="CZ173" t="inlineStr">
        <is>
          <t>CJ8G</t>
        </is>
      </c>
      <c r="DA173" t="inlineStr">
        <is>
          <t>CJ8GH</t>
        </is>
      </c>
      <c r="DB173" t="inlineStr">
        <is>
          <t>CJI3</t>
        </is>
      </c>
      <c r="DC173" t="inlineStr">
        <is>
          <t>CN42</t>
        </is>
      </c>
      <c r="DD173" t="inlineStr">
        <is>
          <t>CN43</t>
        </is>
      </c>
      <c r="DE173" t="inlineStr">
        <is>
          <t>CN43N</t>
        </is>
      </c>
      <c r="DF173" t="inlineStr">
        <is>
          <t>CJE3</t>
        </is>
      </c>
      <c r="DG173" t="inlineStr">
        <is>
          <t>ME2J</t>
        </is>
      </c>
    </row>
    <row r="174" hidden="1" ht="14.55" customHeight="1">
      <c r="A174" s="131" t="inlineStr">
        <is>
          <t>S80001322</t>
        </is>
      </c>
      <c r="B174" s="131" t="inlineStr">
        <is>
          <t>5176720</t>
        </is>
      </c>
      <c r="C174" s="131" t="inlineStr">
        <is>
          <t>Nuno Silva</t>
        </is>
      </c>
      <c r="D174" s="131" t="inlineStr">
        <is>
          <t>NUNO.DASILVA@SALSAJEANS.COM</t>
        </is>
      </c>
      <c r="E174" s="131" t="inlineStr">
        <is>
          <t>Product</t>
        </is>
      </c>
      <c r="F174" s="131" t="inlineStr">
        <is>
          <t>Product Manager # Denim Woman</t>
        </is>
      </c>
      <c r="G174" s="131" t="n"/>
      <c r="H174" t="inlineStr">
        <is>
          <t>11 transação(ões) válida(s) encontrada(s)</t>
        </is>
      </c>
      <c r="I174" t="inlineStr">
        <is>
          <t>ZSD_ATP</t>
        </is>
      </c>
      <c r="J174" t="inlineStr">
        <is>
          <t>MIGO</t>
        </is>
      </c>
      <c r="K174" t="inlineStr">
        <is>
          <t>ZMM_STOMASS</t>
        </is>
      </c>
      <c r="L174" t="inlineStr">
        <is>
          <t>MM46</t>
        </is>
      </c>
      <c r="M174" t="inlineStr">
        <is>
          <t>MM42</t>
        </is>
      </c>
      <c r="N174" t="inlineStr">
        <is>
          <t>COOIS</t>
        </is>
      </c>
      <c r="O174" t="inlineStr">
        <is>
          <t>VL10B</t>
        </is>
      </c>
      <c r="P174" t="inlineStr">
        <is>
          <t>MM43</t>
        </is>
      </c>
      <c r="Q174" t="inlineStr">
        <is>
          <t>MD12</t>
        </is>
      </c>
      <c r="R174" t="inlineStr">
        <is>
          <t>ZMM_PLND_ORD_COCKPIT</t>
        </is>
      </c>
      <c r="S174" t="inlineStr">
        <is>
          <t>ZMM_PLANMASS</t>
        </is>
      </c>
    </row>
    <row r="175" hidden="1" ht="14.55" customHeight="1">
      <c r="A175" s="131" t="inlineStr">
        <is>
          <t>S80001349</t>
        </is>
      </c>
      <c r="B175" s="131" t="inlineStr">
        <is>
          <t>5803078</t>
        </is>
      </c>
      <c r="C175" s="131" t="inlineStr">
        <is>
          <t>Rita Coelho</t>
        </is>
      </c>
      <c r="D175" s="131" t="inlineStr">
        <is>
          <t>rita.coelho@salsajeans.com</t>
        </is>
      </c>
      <c r="E175" s="131" t="inlineStr">
        <is>
          <t>Brand</t>
        </is>
      </c>
      <c r="F175" s="131" t="inlineStr">
        <is>
          <t>Brand Specialist</t>
        </is>
      </c>
      <c r="G175" s="131" t="n"/>
      <c r="H175" t="inlineStr">
        <is>
          <t>9 transação(ões) válida(s) encontrada(s)</t>
        </is>
      </c>
      <c r="I175" t="inlineStr">
        <is>
          <t>BP</t>
        </is>
      </c>
      <c r="J175" t="inlineStr">
        <is>
          <t>ZSD_ATP</t>
        </is>
      </c>
      <c r="K175" t="inlineStr">
        <is>
          <t>MMBE</t>
        </is>
      </c>
      <c r="L175" t="inlineStr">
        <is>
          <t>MB52</t>
        </is>
      </c>
      <c r="M175" t="inlineStr">
        <is>
          <t>ME2N</t>
        </is>
      </c>
      <c r="N175" t="inlineStr">
        <is>
          <t>ME21N</t>
        </is>
      </c>
      <c r="O175" t="inlineStr">
        <is>
          <t>ME51N</t>
        </is>
      </c>
      <c r="P175" t="inlineStr">
        <is>
          <t>MIGO</t>
        </is>
      </c>
      <c r="Q175" t="inlineStr">
        <is>
          <t>MB51</t>
        </is>
      </c>
    </row>
    <row r="176" hidden="1" ht="14.55" customHeight="1">
      <c r="A176" s="131" t="inlineStr">
        <is>
          <t>S80001351</t>
        </is>
      </c>
      <c r="B176" s="131" t="inlineStr">
        <is>
          <t>5255613</t>
        </is>
      </c>
      <c r="C176" s="131" t="inlineStr">
        <is>
          <t>Diana Silva</t>
        </is>
      </c>
      <c r="D176" s="131" t="inlineStr">
        <is>
          <t>diana.silva@salsajeans.com</t>
        </is>
      </c>
      <c r="E176" s="131" t="inlineStr">
        <is>
          <t>Financial &amp; Corporate Services</t>
        </is>
      </c>
      <c r="F176" s="131" t="inlineStr">
        <is>
          <t>Accounting Specialist</t>
        </is>
      </c>
      <c r="G176" s="131" t="n"/>
      <c r="H176" t="inlineStr">
        <is>
          <t>58 transação(ões) válida(s) encontrada(s)</t>
        </is>
      </c>
      <c r="I176" t="inlineStr">
        <is>
          <t>ZMM_POMASS</t>
        </is>
      </c>
      <c r="J176" t="inlineStr">
        <is>
          <t>ME2N</t>
        </is>
      </c>
      <c r="K176" t="inlineStr">
        <is>
          <t>ZMM_PO_AUTO_CONFIRM</t>
        </is>
      </c>
      <c r="L176" t="inlineStr">
        <is>
          <t>KS03</t>
        </is>
      </c>
      <c r="M176" t="inlineStr">
        <is>
          <t>ME21N</t>
        </is>
      </c>
      <c r="N176" t="inlineStr">
        <is>
          <t>ZMM_EXT_AVENCA</t>
        </is>
      </c>
      <c r="O176" t="inlineStr">
        <is>
          <t>ME2L</t>
        </is>
      </c>
      <c r="P176" t="inlineStr">
        <is>
          <t>S_ALR_87012082</t>
        </is>
      </c>
      <c r="Q176" t="inlineStr">
        <is>
          <t>S_ALR_87012172</t>
        </is>
      </c>
      <c r="R176" t="inlineStr">
        <is>
          <t>VF03</t>
        </is>
      </c>
      <c r="S176" t="inlineStr">
        <is>
          <t>ZF110_REVERSE</t>
        </is>
      </c>
      <c r="T176" t="inlineStr">
        <is>
          <t>MIR6</t>
        </is>
      </c>
      <c r="U176" t="inlineStr">
        <is>
          <t>FBV0</t>
        </is>
      </c>
      <c r="V176" t="inlineStr">
        <is>
          <t>F-44</t>
        </is>
      </c>
      <c r="W176" t="inlineStr">
        <is>
          <t>ME53N</t>
        </is>
      </c>
      <c r="X176" t="inlineStr">
        <is>
          <t>FBU8</t>
        </is>
      </c>
      <c r="Y176" t="inlineStr">
        <is>
          <t>ZGL0001</t>
        </is>
      </c>
      <c r="Z176" t="inlineStr">
        <is>
          <t>ZFITCONSOLIDATION</t>
        </is>
      </c>
      <c r="AA176" t="inlineStr">
        <is>
          <t>FBRA</t>
        </is>
      </c>
      <c r="AB176" t="inlineStr">
        <is>
          <t>FKMT</t>
        </is>
      </c>
      <c r="AC176" t="inlineStr">
        <is>
          <t>FS10N</t>
        </is>
      </c>
      <c r="AD176" t="inlineStr">
        <is>
          <t>FB08</t>
        </is>
      </c>
      <c r="AE176" t="inlineStr">
        <is>
          <t>F-03</t>
        </is>
      </c>
      <c r="AF176" t="inlineStr">
        <is>
          <t>FAGLL03</t>
        </is>
      </c>
      <c r="AG176" t="inlineStr">
        <is>
          <t>FBL3N</t>
        </is>
      </c>
      <c r="AH176" t="inlineStr">
        <is>
          <t>ZD00FI_AI</t>
        </is>
      </c>
      <c r="AI176" t="inlineStr">
        <is>
          <t>F-02</t>
        </is>
      </c>
      <c r="AJ176" t="inlineStr">
        <is>
          <t>FB03</t>
        </is>
      </c>
      <c r="AK176" t="inlineStr">
        <is>
          <t>FB05</t>
        </is>
      </c>
      <c r="AL176" t="inlineStr">
        <is>
          <t>ZGETFORIRF</t>
        </is>
      </c>
      <c r="AM176" t="inlineStr">
        <is>
          <t>XK02</t>
        </is>
      </c>
      <c r="AN176" t="inlineStr">
        <is>
          <t>XK03</t>
        </is>
      </c>
      <c r="AO176" t="inlineStr">
        <is>
          <t>ZGETFORCOMPRAS</t>
        </is>
      </c>
      <c r="AP176" t="inlineStr">
        <is>
          <t>ZGETFORGERAL</t>
        </is>
      </c>
      <c r="AQ176" t="inlineStr">
        <is>
          <t>XK01</t>
        </is>
      </c>
      <c r="AR176" t="inlineStr">
        <is>
          <t>FBL1N</t>
        </is>
      </c>
      <c r="AS176" t="inlineStr">
        <is>
          <t>AB01L</t>
        </is>
      </c>
      <c r="AT176" t="inlineStr">
        <is>
          <t>KO03</t>
        </is>
      </c>
      <c r="AU176" t="inlineStr">
        <is>
          <t>CAT2</t>
        </is>
      </c>
      <c r="AV176" t="inlineStr">
        <is>
          <t>FS00</t>
        </is>
      </c>
      <c r="AW176" t="inlineStr">
        <is>
          <t>MM43</t>
        </is>
      </c>
      <c r="AX176" t="inlineStr">
        <is>
          <t>SE16N</t>
        </is>
      </c>
      <c r="AY176" t="inlineStr">
        <is>
          <t>OBJRECON</t>
        </is>
      </c>
      <c r="AZ176" t="inlineStr">
        <is>
          <t>RECESH</t>
        </is>
      </c>
      <c r="BA176" t="inlineStr">
        <is>
          <t>RECN</t>
        </is>
      </c>
      <c r="BB176" t="inlineStr">
        <is>
          <t>RECEEP</t>
        </is>
      </c>
      <c r="BC176" t="inlineStr">
        <is>
          <t>RECEISRULECN</t>
        </is>
      </c>
      <c r="BD176" t="inlineStr">
        <is>
          <t>OBJREG</t>
        </is>
      </c>
      <c r="BE176" t="inlineStr">
        <is>
          <t>RECEEPRV</t>
        </is>
      </c>
      <c r="BF176" t="inlineStr">
        <is>
          <t>RECEASSETDEACT</t>
        </is>
      </c>
      <c r="BG176" t="inlineStr">
        <is>
          <t>RECEASSETDEACTRV</t>
        </is>
      </c>
      <c r="BH176" t="inlineStr">
        <is>
          <t>OB58</t>
        </is>
      </c>
      <c r="BI176" t="inlineStr">
        <is>
          <t>OB52</t>
        </is>
      </c>
      <c r="BJ176" t="inlineStr">
        <is>
          <t>FAGLF101</t>
        </is>
      </c>
      <c r="BK176" t="inlineStr">
        <is>
          <t>ZBALANCETE_SP</t>
        </is>
      </c>
      <c r="BL176" t="inlineStr">
        <is>
          <t>REBDBE</t>
        </is>
      </c>
      <c r="BM176" t="inlineStr">
        <is>
          <t>REBDBU</t>
        </is>
      </c>
      <c r="BN176" t="inlineStr">
        <is>
          <t>REBDRO</t>
        </is>
      </c>
    </row>
    <row r="177" hidden="1" ht="14.55" customHeight="1">
      <c r="A177" s="131" t="inlineStr">
        <is>
          <t>S80001388</t>
        </is>
      </c>
      <c r="B177" s="131" t="inlineStr">
        <is>
          <t>5346161</t>
        </is>
      </c>
      <c r="C177" s="131" t="inlineStr">
        <is>
          <t>Daniela Maciel</t>
        </is>
      </c>
      <c r="D177" s="131" t="inlineStr">
        <is>
          <t>daniela.maciel@salsajeans.com</t>
        </is>
      </c>
      <c r="E177" s="131" t="inlineStr">
        <is>
          <t>Digital</t>
        </is>
      </c>
      <c r="F177" s="131" t="inlineStr">
        <is>
          <t>Marketplaces Manager</t>
        </is>
      </c>
      <c r="G177" s="131" t="n"/>
      <c r="H177" t="inlineStr">
        <is>
          <t>37 transação(ões) válida(s) encontrada(s)</t>
        </is>
      </c>
      <c r="I177" t="inlineStr">
        <is>
          <t>MASS</t>
        </is>
      </c>
      <c r="J177" t="inlineStr">
        <is>
          <t>SM37</t>
        </is>
      </c>
      <c r="K177" t="inlineStr">
        <is>
          <t>MM43</t>
        </is>
      </c>
      <c r="L177" t="inlineStr">
        <is>
          <t>ME23N</t>
        </is>
      </c>
      <c r="M177" t="inlineStr">
        <is>
          <t>ME5A</t>
        </is>
      </c>
      <c r="N177" t="inlineStr">
        <is>
          <t>MB51</t>
        </is>
      </c>
      <c r="O177" t="inlineStr">
        <is>
          <t>ZMM_STOMASS</t>
        </is>
      </c>
      <c r="P177" t="inlineStr">
        <is>
          <t>VL06F</t>
        </is>
      </c>
      <c r="Q177" t="inlineStr">
        <is>
          <t>SE16N</t>
        </is>
      </c>
      <c r="R177" t="inlineStr">
        <is>
          <t>ME2N</t>
        </is>
      </c>
      <c r="S177" t="inlineStr">
        <is>
          <t>VL10B</t>
        </is>
      </c>
      <c r="T177" t="inlineStr">
        <is>
          <t>MB5B</t>
        </is>
      </c>
      <c r="U177" t="inlineStr">
        <is>
          <t>MB53</t>
        </is>
      </c>
      <c r="V177" t="inlineStr">
        <is>
          <t>MB58</t>
        </is>
      </c>
      <c r="W177" t="inlineStr">
        <is>
          <t>ZSD_ATP</t>
        </is>
      </c>
      <c r="X177" t="inlineStr">
        <is>
          <t>MB52</t>
        </is>
      </c>
      <c r="Y177" t="inlineStr">
        <is>
          <t>MMBE</t>
        </is>
      </c>
      <c r="Z177" t="inlineStr">
        <is>
          <t>ME22N</t>
        </is>
      </c>
      <c r="AA177" t="inlineStr">
        <is>
          <t>MD04P</t>
        </is>
      </c>
      <c r="AB177" t="inlineStr">
        <is>
          <t>ZSD_SOMASS</t>
        </is>
      </c>
      <c r="AC177" t="inlineStr">
        <is>
          <t>FBL5N</t>
        </is>
      </c>
      <c r="AD177" t="inlineStr">
        <is>
          <t>ZSD_MASSSOUPDT</t>
        </is>
      </c>
      <c r="AE177" t="inlineStr">
        <is>
          <t>VA05</t>
        </is>
      </c>
      <c r="AF177" t="inlineStr">
        <is>
          <t>VA02</t>
        </is>
      </c>
      <c r="AG177" t="inlineStr">
        <is>
          <t>BP</t>
        </is>
      </c>
      <c r="AH177" t="inlineStr">
        <is>
          <t>VF03</t>
        </is>
      </c>
      <c r="AI177" t="inlineStr">
        <is>
          <t>VA03</t>
        </is>
      </c>
      <c r="AJ177" t="inlineStr">
        <is>
          <t>VA01</t>
        </is>
      </c>
      <c r="AK177" t="inlineStr">
        <is>
          <t>MIGO</t>
        </is>
      </c>
      <c r="AL177" t="inlineStr">
        <is>
          <t>ZSD_EXTRACTION_SD</t>
        </is>
      </c>
      <c r="AM177" t="inlineStr">
        <is>
          <t>VF05</t>
        </is>
      </c>
      <c r="AN177" t="inlineStr">
        <is>
          <t>ME51N</t>
        </is>
      </c>
      <c r="AO177" t="inlineStr">
        <is>
          <t>ME52N</t>
        </is>
      </c>
      <c r="AP177" t="inlineStr">
        <is>
          <t>ME53N</t>
        </is>
      </c>
      <c r="AQ177" t="inlineStr">
        <is>
          <t>ZMM_REPLENISH</t>
        </is>
      </c>
      <c r="AR177" t="inlineStr">
        <is>
          <t>WRP1R</t>
        </is>
      </c>
      <c r="AS177" t="inlineStr">
        <is>
          <t>VF05N</t>
        </is>
      </c>
    </row>
    <row r="178" hidden="1" ht="14.55" customHeight="1">
      <c r="A178" s="131" t="inlineStr">
        <is>
          <t>S80001391</t>
        </is>
      </c>
      <c r="B178" s="131" t="inlineStr">
        <is>
          <t>5354041</t>
        </is>
      </c>
      <c r="C178" s="131" t="inlineStr">
        <is>
          <t>João Duarte</t>
        </is>
      </c>
      <c r="D178" s="131" t="inlineStr">
        <is>
          <t>joao.duarte@salsajeans.com</t>
        </is>
      </c>
      <c r="E178" s="131" t="inlineStr">
        <is>
          <t>Financial &amp; Corporate Services</t>
        </is>
      </c>
      <c r="F178" s="131" t="inlineStr">
        <is>
          <t>Accounting Specialist</t>
        </is>
      </c>
      <c r="G178" s="131" t="n"/>
      <c r="H178" t="inlineStr">
        <is>
          <t>54 transação(ões) válida(s) encontrada(s)</t>
        </is>
      </c>
      <c r="I178" t="inlineStr">
        <is>
          <t>FAGLL03</t>
        </is>
      </c>
      <c r="J178" t="inlineStr">
        <is>
          <t>RECESH</t>
        </is>
      </c>
      <c r="K178" t="inlineStr">
        <is>
          <t>RECN</t>
        </is>
      </c>
      <c r="L178" t="inlineStr">
        <is>
          <t>RECEEP</t>
        </is>
      </c>
      <c r="M178" t="inlineStr">
        <is>
          <t>RECEISRULECN</t>
        </is>
      </c>
      <c r="N178" t="inlineStr">
        <is>
          <t>OBJREG</t>
        </is>
      </c>
      <c r="O178" t="inlineStr">
        <is>
          <t>RECEEPRV</t>
        </is>
      </c>
      <c r="P178" t="inlineStr">
        <is>
          <t>RECEASSETDEACT</t>
        </is>
      </c>
      <c r="Q178" t="inlineStr">
        <is>
          <t>RECEASSETDEACTRV</t>
        </is>
      </c>
      <c r="R178" t="inlineStr">
        <is>
          <t>ZMM_POMASS</t>
        </is>
      </c>
      <c r="S178" t="inlineStr">
        <is>
          <t>ME2N</t>
        </is>
      </c>
      <c r="T178" t="inlineStr">
        <is>
          <t>ZMM_PO_AUTO_CONFIRM</t>
        </is>
      </c>
      <c r="U178" t="inlineStr">
        <is>
          <t>KS03</t>
        </is>
      </c>
      <c r="V178" t="inlineStr">
        <is>
          <t>ME21N</t>
        </is>
      </c>
      <c r="W178" t="inlineStr">
        <is>
          <t>ZMM_EXT_AVENCA</t>
        </is>
      </c>
      <c r="X178" t="inlineStr">
        <is>
          <t>ME2L</t>
        </is>
      </c>
      <c r="Y178" t="inlineStr">
        <is>
          <t>S_ALR_87012082</t>
        </is>
      </c>
      <c r="Z178" t="inlineStr">
        <is>
          <t>S_ALR_87012172</t>
        </is>
      </c>
      <c r="AA178" t="inlineStr">
        <is>
          <t>VF03</t>
        </is>
      </c>
      <c r="AB178" t="inlineStr">
        <is>
          <t>ZF110_REVERSE</t>
        </is>
      </c>
      <c r="AC178" t="inlineStr">
        <is>
          <t>MIR6</t>
        </is>
      </c>
      <c r="AD178" t="inlineStr">
        <is>
          <t>FBV0</t>
        </is>
      </c>
      <c r="AE178" t="inlineStr">
        <is>
          <t>F-44</t>
        </is>
      </c>
      <c r="AF178" t="inlineStr">
        <is>
          <t>F-03</t>
        </is>
      </c>
      <c r="AG178" t="inlineStr">
        <is>
          <t>ME53N</t>
        </is>
      </c>
      <c r="AH178" t="inlineStr">
        <is>
          <t>FBU8</t>
        </is>
      </c>
      <c r="AI178" t="inlineStr">
        <is>
          <t>ZGL0001</t>
        </is>
      </c>
      <c r="AJ178" t="inlineStr">
        <is>
          <t>ZFITCONSOLIDATION</t>
        </is>
      </c>
      <c r="AK178" t="inlineStr">
        <is>
          <t>FBRA</t>
        </is>
      </c>
      <c r="AL178" t="inlineStr">
        <is>
          <t>FKMT</t>
        </is>
      </c>
      <c r="AM178" t="inlineStr">
        <is>
          <t>FS10N</t>
        </is>
      </c>
      <c r="AN178" t="inlineStr">
        <is>
          <t>FB08</t>
        </is>
      </c>
      <c r="AO178" t="inlineStr">
        <is>
          <t>FBL3N</t>
        </is>
      </c>
      <c r="AP178" t="inlineStr">
        <is>
          <t>ZD00FI_AI</t>
        </is>
      </c>
      <c r="AQ178" t="inlineStr">
        <is>
          <t>F-02</t>
        </is>
      </c>
      <c r="AR178" t="inlineStr">
        <is>
          <t>FB03</t>
        </is>
      </c>
      <c r="AS178" t="inlineStr">
        <is>
          <t>FB05</t>
        </is>
      </c>
      <c r="AT178" t="inlineStr">
        <is>
          <t>ZGETFORIRF</t>
        </is>
      </c>
      <c r="AU178" t="inlineStr">
        <is>
          <t>XK02</t>
        </is>
      </c>
      <c r="AV178" t="inlineStr">
        <is>
          <t>XK03</t>
        </is>
      </c>
      <c r="AW178" t="inlineStr">
        <is>
          <t>ZGETFORCOMPRAS</t>
        </is>
      </c>
      <c r="AX178" t="inlineStr">
        <is>
          <t>ZGETFORGERAL</t>
        </is>
      </c>
      <c r="AY178" t="inlineStr">
        <is>
          <t>XK01</t>
        </is>
      </c>
      <c r="AZ178" t="inlineStr">
        <is>
          <t>FBL1N</t>
        </is>
      </c>
      <c r="BA178" t="inlineStr">
        <is>
          <t>FIPT_TAXOACC</t>
        </is>
      </c>
      <c r="BB178" t="inlineStr">
        <is>
          <t>AB01L</t>
        </is>
      </c>
      <c r="BC178" t="inlineStr">
        <is>
          <t>KO03</t>
        </is>
      </c>
      <c r="BD178" t="inlineStr">
        <is>
          <t>CAT2</t>
        </is>
      </c>
      <c r="BE178" t="inlineStr">
        <is>
          <t>FS00</t>
        </is>
      </c>
      <c r="BF178" t="inlineStr">
        <is>
          <t>MM43</t>
        </is>
      </c>
      <c r="BG178" t="inlineStr">
        <is>
          <t>SE16N</t>
        </is>
      </c>
      <c r="BH178" t="inlineStr">
        <is>
          <t>REBDBE</t>
        </is>
      </c>
      <c r="BI178" t="inlineStr">
        <is>
          <t>REBDBU</t>
        </is>
      </c>
      <c r="BJ178" t="inlineStr">
        <is>
          <t>REBDRO</t>
        </is>
      </c>
    </row>
    <row r="179" hidden="1" ht="14.55" customHeight="1">
      <c r="A179" s="149" t="inlineStr">
        <is>
          <t>S80001870</t>
        </is>
      </c>
      <c r="B179" s="149" t="inlineStr">
        <is>
          <t>6387497</t>
        </is>
      </c>
      <c r="C179" s="149" t="inlineStr">
        <is>
          <t>PEDRO MATOS</t>
        </is>
      </c>
      <c r="D179" s="149" t="inlineStr">
        <is>
          <t>pedro.matos@salsajeans.com</t>
        </is>
      </c>
      <c r="E179" s="149" t="inlineStr">
        <is>
          <t>Financial &amp; Corporate Services</t>
        </is>
      </c>
      <c r="F179" s="149" t="inlineStr">
        <is>
          <t>Purchase &amp; Services Specialist</t>
        </is>
      </c>
      <c r="G179" s="131" t="inlineStr">
        <is>
          <t>Z_BR_PURCHSERV_SPECIALIST</t>
        </is>
      </c>
      <c r="H179" s="165" t="inlineStr">
        <is>
          <t>7 transação(ões) válida(s) encontrada(s)</t>
        </is>
      </c>
      <c r="I179" t="inlineStr">
        <is>
          <t>VKM1</t>
        </is>
      </c>
      <c r="J179" t="inlineStr">
        <is>
          <t>SQVI</t>
        </is>
      </c>
      <c r="K179" t="inlineStr">
        <is>
          <t>VA01</t>
        </is>
      </c>
      <c r="L179" t="inlineStr">
        <is>
          <t>VA02</t>
        </is>
      </c>
      <c r="M179" t="inlineStr">
        <is>
          <t>VA03</t>
        </is>
      </c>
      <c r="N179" t="inlineStr">
        <is>
          <t>VL01NO</t>
        </is>
      </c>
      <c r="O179" t="inlineStr">
        <is>
          <t>VL71</t>
        </is>
      </c>
      <c r="P179" t="inlineStr">
        <is>
          <t>VL10C</t>
        </is>
      </c>
      <c r="Q179" t="inlineStr">
        <is>
          <t>VL01N</t>
        </is>
      </c>
      <c r="R179" t="inlineStr">
        <is>
          <t>VL02N</t>
        </is>
      </c>
      <c r="S179" t="inlineStr">
        <is>
          <t>VL03N</t>
        </is>
      </c>
      <c r="T179" t="inlineStr">
        <is>
          <t>VL09</t>
        </is>
      </c>
      <c r="U179" t="inlineStr">
        <is>
          <t>VF01</t>
        </is>
      </c>
      <c r="V179" t="inlineStr">
        <is>
          <t>VF02</t>
        </is>
      </c>
      <c r="W179" t="inlineStr">
        <is>
          <t>VF03</t>
        </is>
      </c>
      <c r="X179" t="inlineStr">
        <is>
          <t>VF31</t>
        </is>
      </c>
      <c r="Y179" t="inlineStr">
        <is>
          <t>ZSD_GUIA_REF_AT</t>
        </is>
      </c>
      <c r="Z179" t="inlineStr">
        <is>
          <t>BP</t>
        </is>
      </c>
      <c r="AA179" t="inlineStr">
        <is>
          <t>MIGO</t>
        </is>
      </c>
      <c r="AB179" t="inlineStr">
        <is>
          <t>ME2L</t>
        </is>
      </c>
      <c r="AC179" t="inlineStr">
        <is>
          <t>ME57</t>
        </is>
      </c>
      <c r="AD179" t="inlineStr">
        <is>
          <t>ME2M</t>
        </is>
      </c>
      <c r="AE179" t="inlineStr">
        <is>
          <t>ME52N</t>
        </is>
      </c>
      <c r="AF179" t="inlineStr">
        <is>
          <t>ME51N</t>
        </is>
      </c>
      <c r="AG179" t="inlineStr">
        <is>
          <t>ME21N</t>
        </is>
      </c>
      <c r="AH179" t="inlineStr">
        <is>
          <t>ME23N</t>
        </is>
      </c>
      <c r="AI179" t="inlineStr">
        <is>
          <t>ME22N</t>
        </is>
      </c>
      <c r="AJ179" t="inlineStr">
        <is>
          <t>CO11N</t>
        </is>
      </c>
      <c r="AK179" t="inlineStr">
        <is>
          <t>ME5K</t>
        </is>
      </c>
      <c r="AL179" t="inlineStr">
        <is>
          <t>CO02</t>
        </is>
      </c>
      <c r="AM179" t="inlineStr">
        <is>
          <t>COOIS</t>
        </is>
      </c>
    </row>
    <row r="180" hidden="1" ht="14.55" customHeight="1">
      <c r="A180" s="131" t="inlineStr">
        <is>
          <t>S80001486</t>
        </is>
      </c>
      <c r="B180" s="131" t="inlineStr">
        <is>
          <t>5471335</t>
        </is>
      </c>
      <c r="C180" s="131" t="inlineStr">
        <is>
          <t>Ana Rita</t>
        </is>
      </c>
      <c r="D180" s="131" t="inlineStr">
        <is>
          <t>anarita.oliveira@salsajeans.com</t>
        </is>
      </c>
      <c r="E180" s="131" t="inlineStr">
        <is>
          <t>Credit Control &amp; Invoicing</t>
        </is>
      </c>
      <c r="F180" s="131" t="inlineStr">
        <is>
          <t>Invoicing Specialist</t>
        </is>
      </c>
      <c r="G180" s="131" t="n"/>
      <c r="H180" t="inlineStr">
        <is>
          <t>92 transação(ões) válida(s) encontrada(s)</t>
        </is>
      </c>
      <c r="I180" t="inlineStr">
        <is>
          <t>MB51</t>
        </is>
      </c>
      <c r="J180" t="inlineStr">
        <is>
          <t>MB52</t>
        </is>
      </c>
      <c r="K180" t="inlineStr">
        <is>
          <t>ZSD_FLUXO_VENDAS</t>
        </is>
      </c>
      <c r="L180" t="inlineStr">
        <is>
          <t>VL70</t>
        </is>
      </c>
      <c r="M180" t="inlineStr">
        <is>
          <t>VL06O</t>
        </is>
      </c>
      <c r="N180" t="inlineStr">
        <is>
          <t>VL22</t>
        </is>
      </c>
      <c r="O180" t="inlineStr">
        <is>
          <t>VL06</t>
        </is>
      </c>
      <c r="P180" t="inlineStr">
        <is>
          <t>VL10A</t>
        </is>
      </c>
      <c r="Q180" t="inlineStr">
        <is>
          <t>VL09</t>
        </is>
      </c>
      <c r="R180" t="inlineStr">
        <is>
          <t>ME21N</t>
        </is>
      </c>
      <c r="S180" t="inlineStr">
        <is>
          <t>ME22N</t>
        </is>
      </c>
      <c r="T180" t="inlineStr">
        <is>
          <t>ME23N</t>
        </is>
      </c>
      <c r="U180" t="inlineStr">
        <is>
          <t>ME51N</t>
        </is>
      </c>
      <c r="V180" t="inlineStr">
        <is>
          <t>ME52N</t>
        </is>
      </c>
      <c r="W180" t="inlineStr">
        <is>
          <t>MIGO</t>
        </is>
      </c>
      <c r="X180" t="inlineStr">
        <is>
          <t>VLSP</t>
        </is>
      </c>
      <c r="Y180" t="inlineStr">
        <is>
          <t>HUMO</t>
        </is>
      </c>
      <c r="Z180" t="inlineStr">
        <is>
          <t>VA01</t>
        </is>
      </c>
      <c r="AA180" t="inlineStr">
        <is>
          <t>VA02</t>
        </is>
      </c>
      <c r="AB180" t="inlineStr">
        <is>
          <t>VA03</t>
        </is>
      </c>
      <c r="AC180" t="inlineStr">
        <is>
          <t>VA05</t>
        </is>
      </c>
      <c r="AD180" t="inlineStr">
        <is>
          <t>VA05N</t>
        </is>
      </c>
      <c r="AE180" t="inlineStr">
        <is>
          <t>VF01</t>
        </is>
      </c>
      <c r="AF180" t="inlineStr">
        <is>
          <t>VF02</t>
        </is>
      </c>
      <c r="AG180" t="inlineStr">
        <is>
          <t>VFX3</t>
        </is>
      </c>
      <c r="AH180" t="inlineStr">
        <is>
          <t>VF03</t>
        </is>
      </c>
      <c r="AI180" t="inlineStr">
        <is>
          <t>VF04</t>
        </is>
      </c>
      <c r="AJ180" t="inlineStr">
        <is>
          <t>VF05</t>
        </is>
      </c>
      <c r="AK180" t="inlineStr">
        <is>
          <t>VF05N</t>
        </is>
      </c>
      <c r="AL180" t="inlineStr">
        <is>
          <t>VF11</t>
        </is>
      </c>
      <c r="AM180" t="inlineStr">
        <is>
          <t>SP02</t>
        </is>
      </c>
      <c r="AN180" t="inlineStr">
        <is>
          <t>VF31</t>
        </is>
      </c>
      <c r="AO180" t="inlineStr">
        <is>
          <t>VL02N</t>
        </is>
      </c>
      <c r="AP180" t="inlineStr">
        <is>
          <t>VL03N</t>
        </is>
      </c>
      <c r="AQ180" t="inlineStr">
        <is>
          <t>VL06F</t>
        </is>
      </c>
      <c r="AR180" t="inlineStr">
        <is>
          <t>VL06G</t>
        </is>
      </c>
      <c r="AS180" t="inlineStr">
        <is>
          <t>VT01N</t>
        </is>
      </c>
      <c r="AT180" t="inlineStr">
        <is>
          <t>VT02N</t>
        </is>
      </c>
      <c r="AU180" t="inlineStr">
        <is>
          <t>VT03N</t>
        </is>
      </c>
      <c r="AV180" t="inlineStr">
        <is>
          <t>VKM1</t>
        </is>
      </c>
      <c r="AW180" t="inlineStr">
        <is>
          <t>WSPT_MONI</t>
        </is>
      </c>
      <c r="AX180" t="inlineStr">
        <is>
          <t>VL01NO</t>
        </is>
      </c>
      <c r="AY180" t="inlineStr">
        <is>
          <t>VL71</t>
        </is>
      </c>
      <c r="AZ180" t="inlineStr">
        <is>
          <t>ZSD_GERAR_PDF</t>
        </is>
      </c>
      <c r="BA180" t="inlineStr">
        <is>
          <t>MIRA</t>
        </is>
      </c>
      <c r="BB180" t="inlineStr">
        <is>
          <t>FQUD</t>
        </is>
      </c>
      <c r="BC180" t="inlineStr">
        <is>
          <t>S_ALR_87012179</t>
        </is>
      </c>
      <c r="BD180" t="inlineStr">
        <is>
          <t>S_ALR_87012182</t>
        </is>
      </c>
      <c r="BE180" t="inlineStr">
        <is>
          <t>S_ALR_87012183</t>
        </is>
      </c>
      <c r="BF180" t="inlineStr">
        <is>
          <t>S_ALR_87012195</t>
        </is>
      </c>
      <c r="BG180" t="inlineStr">
        <is>
          <t>S_ALR_87012180</t>
        </is>
      </c>
      <c r="BH180" t="inlineStr">
        <is>
          <t>FB00</t>
        </is>
      </c>
      <c r="BI180" t="inlineStr">
        <is>
          <t>FD33</t>
        </is>
      </c>
      <c r="BJ180" t="inlineStr">
        <is>
          <t>VD01</t>
        </is>
      </c>
      <c r="BK180" t="inlineStr">
        <is>
          <t>VD02</t>
        </is>
      </c>
      <c r="BL180" t="inlineStr">
        <is>
          <t>VD03</t>
        </is>
      </c>
      <c r="BM180" t="inlineStr">
        <is>
          <t>XD03</t>
        </is>
      </c>
      <c r="BN180" t="inlineStr">
        <is>
          <t>MK03</t>
        </is>
      </c>
      <c r="BO180" t="inlineStr">
        <is>
          <t>WB03</t>
        </is>
      </c>
      <c r="BP180" t="inlineStr">
        <is>
          <t>ZGETCLIPARCEIRO</t>
        </is>
      </c>
      <c r="BQ180" t="inlineStr">
        <is>
          <t>ZAGEING_REPORT</t>
        </is>
      </c>
      <c r="BR180" t="inlineStr">
        <is>
          <t>FAGLL03</t>
        </is>
      </c>
      <c r="BS180" t="inlineStr">
        <is>
          <t>FBRA</t>
        </is>
      </c>
      <c r="BT180" t="inlineStr">
        <is>
          <t>FB03</t>
        </is>
      </c>
      <c r="BU180" t="inlineStr">
        <is>
          <t>F-32</t>
        </is>
      </c>
      <c r="BV180" t="inlineStr">
        <is>
          <t>F-04</t>
        </is>
      </c>
      <c r="BW180" t="inlineStr">
        <is>
          <t>VK13</t>
        </is>
      </c>
      <c r="BX180" t="inlineStr">
        <is>
          <t>ZFI_IBAN_EDIT</t>
        </is>
      </c>
      <c r="BY180" t="inlineStr">
        <is>
          <t>UDM_SUPERVISOR</t>
        </is>
      </c>
      <c r="BZ180" t="inlineStr">
        <is>
          <t>ZD00FI_AI</t>
        </is>
      </c>
      <c r="CA180" t="inlineStr">
        <is>
          <t>FBL3N</t>
        </is>
      </c>
      <c r="CB180" t="inlineStr">
        <is>
          <t>FBL5N</t>
        </is>
      </c>
      <c r="CC180" t="inlineStr">
        <is>
          <t>BP</t>
        </is>
      </c>
      <c r="CD180" t="inlineStr">
        <is>
          <t>ZSD_INV_TEXT</t>
        </is>
      </c>
      <c r="CE180" t="inlineStr">
        <is>
          <t>S_P00_07000221</t>
        </is>
      </c>
      <c r="CF180" t="inlineStr">
        <is>
          <t>SE16N</t>
        </is>
      </c>
      <c r="CG180" t="inlineStr">
        <is>
          <t>FAGLL03H</t>
        </is>
      </c>
      <c r="CH180" t="inlineStr">
        <is>
          <t>ZSD_COCKPIT_COMMISSI</t>
        </is>
      </c>
      <c r="CI180" t="inlineStr">
        <is>
          <t>ZSD_SOMASS</t>
        </is>
      </c>
      <c r="CJ180" t="inlineStr">
        <is>
          <t>SQ01</t>
        </is>
      </c>
      <c r="CK180" t="inlineStr">
        <is>
          <t>F</t>
        </is>
      </c>
      <c r="CL180" t="inlineStr">
        <is>
          <t>ZMM_STOMASS</t>
        </is>
      </c>
      <c r="CM180" t="inlineStr">
        <is>
          <t>S_PL0_86000030</t>
        </is>
      </c>
      <c r="CN180" t="inlineStr">
        <is>
          <t>FS10N</t>
        </is>
      </c>
      <c r="CO180" t="inlineStr">
        <is>
          <t>ZSD_ECI_MP</t>
        </is>
      </c>
      <c r="CP180" t="inlineStr">
        <is>
          <t>ZD00FI_AI_POST</t>
        </is>
      </c>
      <c r="CQ180" t="inlineStr">
        <is>
          <t>ZBCTIDOCS</t>
        </is>
      </c>
      <c r="CR180" t="inlineStr">
        <is>
          <t>FAGLB03</t>
        </is>
      </c>
      <c r="CS180" t="inlineStr">
        <is>
          <t>SE16</t>
        </is>
      </c>
      <c r="CT180" t="inlineStr">
        <is>
          <t>ZSD_CONS_GF</t>
        </is>
      </c>
      <c r="CU180" t="inlineStr">
        <is>
          <t>ZMM_POMASS</t>
        </is>
      </c>
      <c r="CV180" t="inlineStr">
        <is>
          <t>ZSD_MASSSOUPDT</t>
        </is>
      </c>
    </row>
    <row r="181" hidden="1" ht="14.55" customHeight="1">
      <c r="A181" s="131" t="inlineStr">
        <is>
          <t>S11793</t>
        </is>
      </c>
      <c r="B181" s="131" t="inlineStr">
        <is>
          <t>1630711</t>
        </is>
      </c>
      <c r="C181" s="131" t="inlineStr">
        <is>
          <t>Sara Fernandez</t>
        </is>
      </c>
      <c r="D181" s="131" t="inlineStr">
        <is>
          <t>sara.fernandez@salsajeans.com</t>
        </is>
      </c>
      <c r="E181" s="131" t="inlineStr">
        <is>
          <t>People &amp; Talent</t>
        </is>
      </c>
      <c r="F181" s="131" t="inlineStr">
        <is>
          <t>People &amp; Talent Specialist - Retail ES</t>
        </is>
      </c>
      <c r="H181" t="inlineStr">
        <is>
          <t>0 transação(ões) válida(s) encontrada(s)</t>
        </is>
      </c>
      <c r="I181" t="inlineStr">
        <is>
          <t>ME21N</t>
        </is>
      </c>
      <c r="J181" t="inlineStr">
        <is>
          <t>ME22N</t>
        </is>
      </c>
      <c r="K181" t="inlineStr">
        <is>
          <t>ME51N</t>
        </is>
      </c>
      <c r="L181" t="inlineStr">
        <is>
          <t>ME52N</t>
        </is>
      </c>
      <c r="M181" t="inlineStr">
        <is>
          <t>ME53N</t>
        </is>
      </c>
      <c r="N181" t="inlineStr">
        <is>
          <t>MIGO</t>
        </is>
      </c>
      <c r="O181" t="inlineStr">
        <is>
          <t>ZSD_ATP</t>
        </is>
      </c>
    </row>
    <row r="182" hidden="1" ht="14.55" customHeight="1">
      <c r="A182" s="131" t="inlineStr">
        <is>
          <t>S80001561</t>
        </is>
      </c>
      <c r="B182" s="131" t="inlineStr">
        <is>
          <t>6277436</t>
        </is>
      </c>
      <c r="C182" s="131" t="inlineStr">
        <is>
          <t>Miguel Ribeiro</t>
        </is>
      </c>
      <c r="D182" s="131" t="inlineStr">
        <is>
          <t>miguel.ribeiro@salsajeans.com</t>
        </is>
      </c>
      <c r="E182" s="131" t="inlineStr">
        <is>
          <t>IT</t>
        </is>
      </c>
      <c r="F182" s="131" t="inlineStr">
        <is>
          <t>Helpdesk Specialist</t>
        </is>
      </c>
      <c r="G182" s="131" t="n"/>
      <c r="H182" t="inlineStr">
        <is>
          <t>4 transação(ões) válida(s) encontrada(s)</t>
        </is>
      </c>
      <c r="I182" t="inlineStr">
        <is>
          <t>ME22N</t>
        </is>
      </c>
      <c r="J182" t="inlineStr">
        <is>
          <t>ME21N</t>
        </is>
      </c>
      <c r="K182" t="inlineStr">
        <is>
          <t>VL03N</t>
        </is>
      </c>
      <c r="L182" t="inlineStr">
        <is>
          <t>VA01</t>
        </is>
      </c>
    </row>
    <row r="183" hidden="1" ht="14.55" customHeight="1">
      <c r="A183" s="131" t="inlineStr">
        <is>
          <t>S80001569</t>
        </is>
      </c>
      <c r="B183" s="131" t="inlineStr">
        <is>
          <t>5767160</t>
        </is>
      </c>
      <c r="C183" s="131" t="inlineStr">
        <is>
          <t>José Afonso Leitão Duarte</t>
        </is>
      </c>
      <c r="D183" s="131" t="inlineStr">
        <is>
          <t>afonso.duarte@ivn.pt</t>
        </is>
      </c>
      <c r="E183" s="131" t="inlineStr">
        <is>
          <t>Industry Services</t>
        </is>
      </c>
      <c r="F183" s="131" t="inlineStr">
        <is>
          <t>Commercial Manager</t>
        </is>
      </c>
      <c r="G183" s="131" t="n"/>
      <c r="H183" t="inlineStr">
        <is>
          <t>0 transação(ões) válida(s) encontrada(s)</t>
        </is>
      </c>
    </row>
    <row r="184" hidden="1" ht="14.55" customFormat="1" customHeight="1" s="162">
      <c r="A184" s="161" t="inlineStr">
        <is>
          <t>S80001585</t>
        </is>
      </c>
      <c r="B184" s="161" t="inlineStr">
        <is>
          <t>6211561</t>
        </is>
      </c>
      <c r="C184" s="161" t="inlineStr">
        <is>
          <t>Pedro Miranda</t>
        </is>
      </c>
      <c r="D184" s="161" t="inlineStr">
        <is>
          <t>pedro.miranda@ivn.pt</t>
        </is>
      </c>
      <c r="E184" s="161" t="inlineStr">
        <is>
          <t>Industry Services</t>
        </is>
      </c>
      <c r="F184" s="161" t="inlineStr">
        <is>
          <t>Production Planning &amp; Control Specialist</t>
        </is>
      </c>
      <c r="H184" t="inlineStr">
        <is>
          <t>7 transação(ões) válida(s) encontrada(s)</t>
        </is>
      </c>
      <c r="I184" t="inlineStr">
        <is>
          <t>ME2L</t>
        </is>
      </c>
      <c r="J184" t="inlineStr">
        <is>
          <t>COOIS</t>
        </is>
      </c>
      <c r="K184" t="inlineStr">
        <is>
          <t>BP</t>
        </is>
      </c>
      <c r="L184" t="inlineStr">
        <is>
          <t>MB52</t>
        </is>
      </c>
      <c r="M184" t="inlineStr">
        <is>
          <t>MB51</t>
        </is>
      </c>
      <c r="N184" t="inlineStr">
        <is>
          <t>ME2M</t>
        </is>
      </c>
      <c r="O184" t="inlineStr">
        <is>
          <t>FAGLL03H</t>
        </is>
      </c>
    </row>
    <row r="185" ht="14.55" customHeight="1">
      <c r="A185" s="131" t="inlineStr">
        <is>
          <t>S112</t>
        </is>
      </c>
      <c r="B185" s="131" t="inlineStr">
        <is>
          <t>1295310</t>
        </is>
      </c>
      <c r="C185" s="131" t="inlineStr">
        <is>
          <t>Sergio Azevedo</t>
        </is>
      </c>
      <c r="D185" s="131" t="inlineStr">
        <is>
          <t>sergio.azevedo@salsajeans.com</t>
        </is>
      </c>
      <c r="E185" s="131" t="inlineStr">
        <is>
          <t>Supply Chain</t>
        </is>
      </c>
      <c r="F185" s="131" t="inlineStr">
        <is>
          <t>Logistics Developement Specialist</t>
        </is>
      </c>
      <c r="H185" t="inlineStr">
        <is>
          <t>124 transação(ões) válida(s) encontrada(s)</t>
        </is>
      </c>
      <c r="I185" t="inlineStr">
        <is>
          <t>ZSD_MAOV</t>
        </is>
      </c>
      <c r="J185" t="inlineStr">
        <is>
          <t>XD03</t>
        </is>
      </c>
      <c r="K185" t="inlineStr">
        <is>
          <t>VL02N</t>
        </is>
      </c>
      <c r="L185" t="inlineStr">
        <is>
          <t>V/LD</t>
        </is>
      </c>
      <c r="M185" t="inlineStr">
        <is>
          <t>VA01</t>
        </is>
      </c>
      <c r="N185" t="inlineStr">
        <is>
          <t>VA02</t>
        </is>
      </c>
      <c r="O185" t="inlineStr">
        <is>
          <t>VA03</t>
        </is>
      </c>
      <c r="P185" t="inlineStr">
        <is>
          <t>VA05</t>
        </is>
      </c>
      <c r="Q185" t="inlineStr">
        <is>
          <t>VA71</t>
        </is>
      </c>
      <c r="R185" t="inlineStr">
        <is>
          <t>VF02</t>
        </is>
      </c>
      <c r="S185" t="inlineStr">
        <is>
          <t>VF03</t>
        </is>
      </c>
      <c r="T185" t="inlineStr">
        <is>
          <t>VF04</t>
        </is>
      </c>
      <c r="U185" t="inlineStr">
        <is>
          <t>VF05</t>
        </is>
      </c>
      <c r="V185" t="inlineStr">
        <is>
          <t>VF05N</t>
        </is>
      </c>
      <c r="W185" t="inlineStr">
        <is>
          <t>VKM1</t>
        </is>
      </c>
      <c r="X185" t="inlineStr">
        <is>
          <t>VKM2</t>
        </is>
      </c>
      <c r="Y185" t="inlineStr">
        <is>
          <t>VK11</t>
        </is>
      </c>
      <c r="Z185" t="inlineStr">
        <is>
          <t>VK12</t>
        </is>
      </c>
      <c r="AA185" t="inlineStr">
        <is>
          <t>VK13</t>
        </is>
      </c>
      <c r="AB185" t="inlineStr">
        <is>
          <t>VL06F</t>
        </is>
      </c>
      <c r="AC185" t="inlineStr">
        <is>
          <t>ZSD_ATP</t>
        </is>
      </c>
      <c r="AD185" t="inlineStr">
        <is>
          <t>ZSD_SOMASS</t>
        </is>
      </c>
      <c r="AE185" t="inlineStr">
        <is>
          <t>ZSD_MASSSOUPDT</t>
        </is>
      </c>
      <c r="AF185" t="inlineStr">
        <is>
          <t>ZSD_EXTRACTION_SD</t>
        </is>
      </c>
      <c r="AG185" t="inlineStr">
        <is>
          <t>BP</t>
        </is>
      </c>
      <c r="AH185" t="inlineStr">
        <is>
          <t>ARUNITA</t>
        </is>
      </c>
      <c r="AI185" t="inlineStr">
        <is>
          <t>ZSD_PACKING_LIST</t>
        </is>
      </c>
      <c r="AJ185" t="inlineStr">
        <is>
          <t>ZSD_FLUXO_VENDAS</t>
        </is>
      </c>
      <c r="AK185" t="inlineStr">
        <is>
          <t>CO09</t>
        </is>
      </c>
      <c r="AL185" t="inlineStr">
        <is>
          <t>ME51N</t>
        </is>
      </c>
      <c r="AM185" t="inlineStr">
        <is>
          <t>SU01</t>
        </is>
      </c>
    </row>
    <row r="186" ht="14.55" customHeight="1">
      <c r="A186" s="131" t="inlineStr">
        <is>
          <t>S80001312</t>
        </is>
      </c>
      <c r="B186" s="131" t="inlineStr">
        <is>
          <t>5792769</t>
        </is>
      </c>
      <c r="C186" s="131" t="inlineStr">
        <is>
          <t>Sergio Azevedo</t>
        </is>
      </c>
      <c r="D186" s="131" t="n"/>
      <c r="E186" s="131" t="inlineStr">
        <is>
          <t>Supply Chain</t>
        </is>
      </c>
      <c r="F186" s="131" t="inlineStr">
        <is>
          <t>Logistics Operator</t>
        </is>
      </c>
      <c r="G186" s="131" t="n"/>
      <c r="H186" t="inlineStr">
        <is>
          <t>21 transação(ões) válida(s) encontrada(s)</t>
        </is>
      </c>
      <c r="I186" t="inlineStr">
        <is>
          <t>VL03N</t>
        </is>
      </c>
      <c r="J186" t="inlineStr">
        <is>
          <t>ME2N</t>
        </is>
      </c>
      <c r="K186" t="inlineStr">
        <is>
          <t>MMBE</t>
        </is>
      </c>
      <c r="L186" t="inlineStr">
        <is>
          <t>MB51</t>
        </is>
      </c>
      <c r="M186" t="inlineStr">
        <is>
          <t>ME23N</t>
        </is>
      </c>
      <c r="N186" t="inlineStr">
        <is>
          <t>ZSD_DOCSTATUS</t>
        </is>
      </c>
      <c r="O186" t="inlineStr">
        <is>
          <t>VL10A</t>
        </is>
      </c>
      <c r="P186" t="inlineStr">
        <is>
          <t>VL06F</t>
        </is>
      </c>
      <c r="Q186" t="inlineStr">
        <is>
          <t>SA38</t>
        </is>
      </c>
      <c r="R186" t="inlineStr">
        <is>
          <t>VL01NO</t>
        </is>
      </c>
      <c r="S186" t="inlineStr">
        <is>
          <t>VL02N</t>
        </is>
      </c>
      <c r="T186" t="inlineStr">
        <is>
          <t>VL71</t>
        </is>
      </c>
      <c r="U186" t="inlineStr">
        <is>
          <t>VA03</t>
        </is>
      </c>
      <c r="V186" t="inlineStr">
        <is>
          <t>VA05</t>
        </is>
      </c>
    </row>
    <row r="187" hidden="1" ht="14.55" customHeight="1">
      <c r="A187" s="131" t="inlineStr">
        <is>
          <t>S80001601</t>
        </is>
      </c>
      <c r="B187" s="131" t="inlineStr">
        <is>
          <t>5767153</t>
        </is>
      </c>
      <c r="C187" s="131" t="inlineStr">
        <is>
          <t>Sofia Tereso</t>
        </is>
      </c>
      <c r="D187" s="131" t="inlineStr">
        <is>
          <t>sofia.tereso@salsajeans.com</t>
        </is>
      </c>
      <c r="E187" s="131" t="inlineStr">
        <is>
          <t>Supply Chain</t>
        </is>
      </c>
      <c r="F187" s="131" t="inlineStr">
        <is>
          <t>Client Services Specialist</t>
        </is>
      </c>
      <c r="H187" t="inlineStr">
        <is>
          <t>31 transação(ões) válida(s) encontrada(s)</t>
        </is>
      </c>
      <c r="I187" t="inlineStr">
        <is>
          <t>ZMM_STOMASS</t>
        </is>
      </c>
      <c r="J187" t="inlineStr">
        <is>
          <t>VL10B</t>
        </is>
      </c>
      <c r="K187" t="inlineStr">
        <is>
          <t>ZSD_ATP</t>
        </is>
      </c>
      <c r="L187" t="inlineStr">
        <is>
          <t>ZSD_PACKING_LIST</t>
        </is>
      </c>
      <c r="M187" t="inlineStr">
        <is>
          <t>ME22N</t>
        </is>
      </c>
      <c r="N187" t="inlineStr">
        <is>
          <t>VA01</t>
        </is>
      </c>
      <c r="O187" t="inlineStr">
        <is>
          <t>ZSD_MASSSOUPDT</t>
        </is>
      </c>
      <c r="P187" t="inlineStr">
        <is>
          <t>ZSD_SOMASS</t>
        </is>
      </c>
      <c r="Q187" t="inlineStr">
        <is>
          <t>VL10A</t>
        </is>
      </c>
      <c r="R187" t="inlineStr">
        <is>
          <t>ZSD_MAOV</t>
        </is>
      </c>
      <c r="S187" t="inlineStr">
        <is>
          <t>VL06F</t>
        </is>
      </c>
      <c r="T187" t="inlineStr">
        <is>
          <t>ARUNITA</t>
        </is>
      </c>
    </row>
    <row r="188" hidden="1" ht="14.55" customHeight="1">
      <c r="A188" s="131" t="inlineStr">
        <is>
          <t>S81000732</t>
        </is>
      </c>
      <c r="B188" s="131" t="inlineStr">
        <is>
          <t>5159075</t>
        </is>
      </c>
      <c r="C188" s="131" t="inlineStr">
        <is>
          <t>Mireia Vazquez</t>
        </is>
      </c>
      <c r="D188" s="131" t="inlineStr">
        <is>
          <t>mireia.vazquez@salsajeans.com</t>
        </is>
      </c>
      <c r="E188" s="131" t="inlineStr">
        <is>
          <t>People &amp; Talent</t>
        </is>
      </c>
      <c r="F188" s="131" t="inlineStr">
        <is>
          <t>People &amp; Talent Specialist - Retail ES</t>
        </is>
      </c>
      <c r="H188" t="inlineStr">
        <is>
          <t>0 transação(ões) válida(s) encontrada(s)</t>
        </is>
      </c>
    </row>
    <row r="189" hidden="1" ht="14.55" customHeight="1">
      <c r="A189" s="131" t="inlineStr">
        <is>
          <t>S80001637</t>
        </is>
      </c>
      <c r="B189" s="131" t="inlineStr">
        <is>
          <t>5898294</t>
        </is>
      </c>
      <c r="C189" s="131" t="inlineStr">
        <is>
          <t>Miguel Morais</t>
        </is>
      </c>
      <c r="D189" s="131" t="inlineStr">
        <is>
          <t>miguel.morais@salsajeans.com</t>
        </is>
      </c>
      <c r="E189" s="131" t="inlineStr">
        <is>
          <t>Digital</t>
        </is>
      </c>
      <c r="F189" s="131" t="inlineStr">
        <is>
          <t>Marketplaces Team Leader</t>
        </is>
      </c>
      <c r="H189" t="inlineStr">
        <is>
          <t>0 transação(ões) válida(s) encontrada(s)</t>
        </is>
      </c>
    </row>
    <row r="190" hidden="1" ht="14.55" customHeight="1">
      <c r="A190" s="131" t="inlineStr">
        <is>
          <t>S80001739</t>
        </is>
      </c>
      <c r="B190" s="131" t="inlineStr">
        <is>
          <t>6107873</t>
        </is>
      </c>
      <c r="C190" s="131" t="inlineStr">
        <is>
          <t>Inês Pereira</t>
        </is>
      </c>
      <c r="D190" s="131" t="inlineStr">
        <is>
          <t>ines.pereira@salsajeans.com</t>
        </is>
      </c>
      <c r="E190" s="131" t="inlineStr">
        <is>
          <t>Financial &amp; Corporate Services</t>
        </is>
      </c>
      <c r="F190" s="131" t="inlineStr">
        <is>
          <t>Credit Control Specialist</t>
        </is>
      </c>
      <c r="H190" t="inlineStr">
        <is>
          <t>22 transação(ões) válida(s) encontrada(s)</t>
        </is>
      </c>
      <c r="I190" t="inlineStr">
        <is>
          <t>F110</t>
        </is>
      </c>
      <c r="J190" t="inlineStr">
        <is>
          <t>ZD00FI_AI</t>
        </is>
      </c>
      <c r="K190" t="inlineStr">
        <is>
          <t>ZSD_COCKPIT_COMMISSI</t>
        </is>
      </c>
      <c r="L190" t="inlineStr">
        <is>
          <t>F-28</t>
        </is>
      </c>
      <c r="M190" t="inlineStr">
        <is>
          <t>VA01</t>
        </is>
      </c>
      <c r="N190" t="inlineStr">
        <is>
          <t>ZAGEING_REPORT</t>
        </is>
      </c>
      <c r="O190" t="inlineStr">
        <is>
          <t>FQUD</t>
        </is>
      </c>
      <c r="P190" t="inlineStr">
        <is>
          <t>FSEPA_M2</t>
        </is>
      </c>
      <c r="Q190" t="inlineStr">
        <is>
          <t>UDM_SPECIALIST</t>
        </is>
      </c>
      <c r="R190" t="inlineStr">
        <is>
          <t>VF02</t>
        </is>
      </c>
      <c r="S190" t="inlineStr">
        <is>
          <t>FBL5N</t>
        </is>
      </c>
      <c r="T190" t="inlineStr">
        <is>
          <t>FBL1N</t>
        </is>
      </c>
      <c r="U190" t="inlineStr">
        <is>
          <t>VKM1</t>
        </is>
      </c>
      <c r="V190" t="inlineStr">
        <is>
          <t>F-04</t>
        </is>
      </c>
      <c r="W190" t="inlineStr">
        <is>
          <t>F-32</t>
        </is>
      </c>
      <c r="X190" t="inlineStr">
        <is>
          <t>F-36</t>
        </is>
      </c>
      <c r="Y190" t="inlineStr">
        <is>
          <t>VF03</t>
        </is>
      </c>
      <c r="Z190" t="inlineStr">
        <is>
          <t>VF31</t>
        </is>
      </c>
      <c r="AA190" t="inlineStr">
        <is>
          <t>FB08</t>
        </is>
      </c>
      <c r="AB190" t="inlineStr">
        <is>
          <t>FBRA</t>
        </is>
      </c>
      <c r="AC190" t="inlineStr">
        <is>
          <t>F</t>
        </is>
      </c>
      <c r="AD190" t="inlineStr">
        <is>
          <t>BP</t>
        </is>
      </c>
    </row>
    <row r="191" hidden="1" ht="14.55" customHeight="1">
      <c r="A191" s="131" t="inlineStr">
        <is>
          <t>S80001749</t>
        </is>
      </c>
      <c r="B191" s="131" t="inlineStr">
        <is>
          <t>6121160</t>
        </is>
      </c>
      <c r="C191" s="131" t="inlineStr">
        <is>
          <t>Beatriz Faria</t>
        </is>
      </c>
      <c r="D191" s="131" t="inlineStr">
        <is>
          <t>beatriz.faria@salsajeans.com</t>
        </is>
      </c>
      <c r="E191" s="131" t="inlineStr">
        <is>
          <t>Financial &amp; Corporate Services</t>
        </is>
      </c>
      <c r="F191" s="131" t="inlineStr">
        <is>
          <t>Credit Control Specialist</t>
        </is>
      </c>
      <c r="H191" t="inlineStr">
        <is>
          <t>17 transação(ões) válida(s) encontrada(s)</t>
        </is>
      </c>
      <c r="I191" t="inlineStr">
        <is>
          <t>VF02</t>
        </is>
      </c>
      <c r="J191" t="inlineStr">
        <is>
          <t>SQ01</t>
        </is>
      </c>
      <c r="K191" t="inlineStr">
        <is>
          <t>ZAGEING_REPORT</t>
        </is>
      </c>
      <c r="L191" t="inlineStr">
        <is>
          <t>ZD00FI_AI</t>
        </is>
      </c>
      <c r="M191" t="inlineStr">
        <is>
          <t>F110</t>
        </is>
      </c>
      <c r="N191" t="inlineStr">
        <is>
          <t>FB08</t>
        </is>
      </c>
      <c r="O191" t="inlineStr">
        <is>
          <t>FBRA</t>
        </is>
      </c>
      <c r="P191" t="inlineStr">
        <is>
          <t>BP</t>
        </is>
      </c>
      <c r="Q191" t="inlineStr">
        <is>
          <t>VKM1</t>
        </is>
      </c>
      <c r="R191" t="inlineStr">
        <is>
          <t>VF31</t>
        </is>
      </c>
      <c r="S191" t="inlineStr">
        <is>
          <t>VF03</t>
        </is>
      </c>
      <c r="T191" t="inlineStr">
        <is>
          <t>F-32</t>
        </is>
      </c>
      <c r="U191" t="inlineStr">
        <is>
          <t>F-04</t>
        </is>
      </c>
      <c r="V191" t="inlineStr">
        <is>
          <t>F-36</t>
        </is>
      </c>
      <c r="W191" t="inlineStr">
        <is>
          <t>FBL1N</t>
        </is>
      </c>
      <c r="X191" t="inlineStr">
        <is>
          <t>FBL5N</t>
        </is>
      </c>
      <c r="Y191" t="inlineStr">
        <is>
          <t>FQUD</t>
        </is>
      </c>
    </row>
    <row r="192" hidden="1" ht="14.55" customHeight="1">
      <c r="A192" s="131" t="inlineStr">
        <is>
          <t>S80001813</t>
        </is>
      </c>
      <c r="B192" s="131" t="inlineStr">
        <is>
          <t>6321959</t>
        </is>
      </c>
      <c r="C192" s="131" t="inlineStr">
        <is>
          <t>Inês Vieira</t>
        </is>
      </c>
      <c r="D192" s="131" t="inlineStr">
        <is>
          <t>ines.vieira@salsajeans.com</t>
        </is>
      </c>
      <c r="E192" s="131" t="inlineStr">
        <is>
          <t>Legal</t>
        </is>
      </c>
      <c r="F192" s="150" t="inlineStr">
        <is>
          <t>Legal Team Leader</t>
        </is>
      </c>
      <c r="H192" t="inlineStr">
        <is>
          <t>0 transação(ões) válida(s) encontrada(s)</t>
        </is>
      </c>
    </row>
    <row r="193" hidden="1" ht="14.55" customHeight="1">
      <c r="A193" s="131" t="inlineStr">
        <is>
          <t>S80001821</t>
        </is>
      </c>
      <c r="B193" s="131" t="inlineStr">
        <is>
          <t>6379260</t>
        </is>
      </c>
      <c r="C193" s="131" t="inlineStr">
        <is>
          <t>Diana Borges</t>
        </is>
      </c>
      <c r="D193" s="131" t="inlineStr">
        <is>
          <t>diana.borges@salsajeans.com</t>
        </is>
      </c>
      <c r="E193" s="131" t="inlineStr">
        <is>
          <t>Brand</t>
        </is>
      </c>
      <c r="F193" s="131" t="inlineStr">
        <is>
          <t>Brand Specialist</t>
        </is>
      </c>
      <c r="H193" t="inlineStr">
        <is>
          <t>12 transação(ões) válida(s) encontrada(s)</t>
        </is>
      </c>
      <c r="I193" t="inlineStr">
        <is>
          <t>ZMM_STOMASS</t>
        </is>
      </c>
      <c r="J193" t="inlineStr">
        <is>
          <t>BP</t>
        </is>
      </c>
      <c r="K193" t="inlineStr">
        <is>
          <t>ME21N</t>
        </is>
      </c>
      <c r="L193" t="inlineStr">
        <is>
          <t>ME23N</t>
        </is>
      </c>
      <c r="M193" t="inlineStr">
        <is>
          <t>ME22N</t>
        </is>
      </c>
      <c r="N193" t="inlineStr">
        <is>
          <t>ME51N</t>
        </is>
      </c>
      <c r="O193" t="inlineStr">
        <is>
          <t>ME53N</t>
        </is>
      </c>
      <c r="P193" t="inlineStr">
        <is>
          <t>ME52N</t>
        </is>
      </c>
      <c r="Q193" t="inlineStr">
        <is>
          <t>VA01</t>
        </is>
      </c>
      <c r="R193" t="inlineStr">
        <is>
          <t>VA03</t>
        </is>
      </c>
      <c r="S193" t="inlineStr">
        <is>
          <t>MIGO</t>
        </is>
      </c>
      <c r="T193" t="inlineStr">
        <is>
          <t>MMBE</t>
        </is>
      </c>
    </row>
    <row r="194" hidden="1" ht="14.55" customHeight="1">
      <c r="A194" s="131" t="inlineStr">
        <is>
          <t>S80001838</t>
        </is>
      </c>
      <c r="B194" s="131" t="inlineStr">
        <is>
          <t>6381971</t>
        </is>
      </c>
      <c r="C194" s="131" t="inlineStr">
        <is>
          <t>Vanessa Mendes</t>
        </is>
      </c>
      <c r="D194" s="131" t="inlineStr">
        <is>
          <t>vanessa.mendes@salsajeans.com</t>
        </is>
      </c>
      <c r="E194" s="131" t="inlineStr">
        <is>
          <t>Health &amp; Safety</t>
        </is>
      </c>
      <c r="F194" s="131" t="inlineStr">
        <is>
          <t>Health &amp; Safety Team Leader</t>
        </is>
      </c>
      <c r="H194" t="inlineStr">
        <is>
          <t>2 transação(ões) válida(s) encontrada(s)</t>
        </is>
      </c>
      <c r="I194" t="inlineStr">
        <is>
          <t>MIGO</t>
        </is>
      </c>
      <c r="J194" t="inlineStr">
        <is>
          <t>ME51N</t>
        </is>
      </c>
    </row>
    <row r="195" hidden="1" ht="14.55" customHeight="1">
      <c r="A195" s="131" t="inlineStr">
        <is>
          <t>S80001869</t>
        </is>
      </c>
      <c r="B195" s="131" t="inlineStr">
        <is>
          <t>6384737</t>
        </is>
      </c>
      <c r="C195" s="131" t="inlineStr">
        <is>
          <t>Adriana Bastos</t>
        </is>
      </c>
      <c r="D195" s="131" t="inlineStr">
        <is>
          <t>adriana.bastos@salsajeans.com</t>
        </is>
      </c>
      <c r="E195" s="131" t="inlineStr">
        <is>
          <t>Financial &amp; Corporate Services</t>
        </is>
      </c>
      <c r="F195" s="131" t="inlineStr">
        <is>
          <t>Stock &amp; Assets Specialist</t>
        </is>
      </c>
      <c r="H195" t="inlineStr">
        <is>
          <t>43 transação(ões) válida(s) encontrada(s)</t>
        </is>
      </c>
      <c r="I195" t="inlineStr">
        <is>
          <t>FAGLL03</t>
        </is>
      </c>
      <c r="J195" t="inlineStr">
        <is>
          <t>ZMM_POMASS</t>
        </is>
      </c>
      <c r="K195" t="inlineStr">
        <is>
          <t>ME2N</t>
        </is>
      </c>
      <c r="L195" t="inlineStr">
        <is>
          <t>ZMM_PO_AUTO_CONFIRM</t>
        </is>
      </c>
      <c r="M195" t="inlineStr">
        <is>
          <t>KS03</t>
        </is>
      </c>
      <c r="N195" t="inlineStr">
        <is>
          <t>ME21N</t>
        </is>
      </c>
      <c r="O195" t="inlineStr">
        <is>
          <t>ZMM_EXT_AVENCA</t>
        </is>
      </c>
      <c r="P195" t="inlineStr">
        <is>
          <t>ME2L</t>
        </is>
      </c>
      <c r="Q195" t="inlineStr">
        <is>
          <t>S_ALR_87012082</t>
        </is>
      </c>
      <c r="R195" t="inlineStr">
        <is>
          <t>S_ALR_87012172</t>
        </is>
      </c>
      <c r="S195" t="inlineStr">
        <is>
          <t>VF03</t>
        </is>
      </c>
      <c r="T195" t="inlineStr">
        <is>
          <t>ZF110_REVERSE</t>
        </is>
      </c>
      <c r="U195" t="inlineStr">
        <is>
          <t>MIR6</t>
        </is>
      </c>
      <c r="V195" t="inlineStr">
        <is>
          <t>FBV0</t>
        </is>
      </c>
      <c r="W195" t="inlineStr">
        <is>
          <t>F-44</t>
        </is>
      </c>
      <c r="X195" t="inlineStr">
        <is>
          <t>F-03</t>
        </is>
      </c>
      <c r="Y195" t="inlineStr">
        <is>
          <t>ME53N</t>
        </is>
      </c>
      <c r="Z195" t="inlineStr">
        <is>
          <t>FBU8</t>
        </is>
      </c>
      <c r="AA195" t="inlineStr">
        <is>
          <t>ZGL0001</t>
        </is>
      </c>
      <c r="AB195" t="inlineStr">
        <is>
          <t>ZFITCONSOLIDATION</t>
        </is>
      </c>
      <c r="AC195" t="inlineStr">
        <is>
          <t>FBRA</t>
        </is>
      </c>
      <c r="AD195" t="inlineStr">
        <is>
          <t>FKMT</t>
        </is>
      </c>
      <c r="AE195" t="inlineStr">
        <is>
          <t>FS10N</t>
        </is>
      </c>
      <c r="AF195" t="inlineStr">
        <is>
          <t>FB08</t>
        </is>
      </c>
      <c r="AG195" t="inlineStr">
        <is>
          <t>FBL3N</t>
        </is>
      </c>
      <c r="AH195" t="inlineStr">
        <is>
          <t>ZD00FI_AI</t>
        </is>
      </c>
      <c r="AI195" t="inlineStr">
        <is>
          <t>F-02</t>
        </is>
      </c>
      <c r="AJ195" t="inlineStr">
        <is>
          <t>FB03</t>
        </is>
      </c>
      <c r="AK195" t="inlineStr">
        <is>
          <t>FB05</t>
        </is>
      </c>
      <c r="AL195" t="inlineStr">
        <is>
          <t>ZGETFORIRF</t>
        </is>
      </c>
      <c r="AM195" t="inlineStr">
        <is>
          <t>XK02</t>
        </is>
      </c>
      <c r="AN195" t="inlineStr">
        <is>
          <t>XK03</t>
        </is>
      </c>
      <c r="AO195" t="inlineStr">
        <is>
          <t>ZGETFORCOMPRAS</t>
        </is>
      </c>
      <c r="AP195" t="inlineStr">
        <is>
          <t>ZGETFORGERAL</t>
        </is>
      </c>
      <c r="AQ195" t="inlineStr">
        <is>
          <t>XK01</t>
        </is>
      </c>
      <c r="AR195" t="inlineStr">
        <is>
          <t>FBL1N</t>
        </is>
      </c>
      <c r="AS195" t="inlineStr">
        <is>
          <t>FIPT_TAXOACC</t>
        </is>
      </c>
      <c r="AT195" t="inlineStr">
        <is>
          <t>AB01L</t>
        </is>
      </c>
      <c r="AU195" t="inlineStr">
        <is>
          <t>KO03</t>
        </is>
      </c>
      <c r="AV195" t="inlineStr">
        <is>
          <t>CAT2</t>
        </is>
      </c>
      <c r="AW195" t="inlineStr">
        <is>
          <t>FS00</t>
        </is>
      </c>
      <c r="AX195" t="inlineStr">
        <is>
          <t>MM43</t>
        </is>
      </c>
      <c r="AY195" t="inlineStr">
        <is>
          <t>SE16N</t>
        </is>
      </c>
    </row>
    <row r="196" hidden="1" ht="14.55" customFormat="1" customHeight="1" s="165">
      <c r="A196" s="131" t="inlineStr">
        <is>
          <t>S193</t>
        </is>
      </c>
      <c r="B196" s="131" t="inlineStr">
        <is>
          <t>1243879</t>
        </is>
      </c>
      <c r="C196" s="131" t="inlineStr">
        <is>
          <t>Sandra Silva</t>
        </is>
      </c>
      <c r="D196" s="131" t="inlineStr">
        <is>
          <t>sandra.silva@ivn.pt</t>
        </is>
      </c>
      <c r="E196" s="131" t="inlineStr">
        <is>
          <t>Industry Services</t>
        </is>
      </c>
      <c r="F196" s="131" t="inlineStr">
        <is>
          <t>Buyer - Product</t>
        </is>
      </c>
      <c r="G196" s="131" t="inlineStr">
        <is>
          <t>Z_BR_INDBUYER_MANAGER</t>
        </is>
      </c>
      <c r="H196" t="inlineStr">
        <is>
          <t>87 transação(ões) válida(s) encontrada(s)</t>
        </is>
      </c>
      <c r="I196" s="165" t="inlineStr">
        <is>
          <t>ME57</t>
        </is>
      </c>
      <c r="J196" s="165" t="inlineStr">
        <is>
          <t>ME2M</t>
        </is>
      </c>
      <c r="K196" s="165" t="inlineStr">
        <is>
          <t>ME2L</t>
        </is>
      </c>
      <c r="L196" s="165" t="inlineStr">
        <is>
          <t>MD01</t>
        </is>
      </c>
      <c r="M196" s="165" t="inlineStr">
        <is>
          <t>MIGO</t>
        </is>
      </c>
      <c r="N196" s="165" t="inlineStr">
        <is>
          <t>ME21N</t>
        </is>
      </c>
      <c r="O196" s="165" t="inlineStr">
        <is>
          <t>ME53N</t>
        </is>
      </c>
    </row>
    <row r="197" hidden="1" ht="14.55" customHeight="1">
      <c r="A197" s="131" t="inlineStr">
        <is>
          <t>S80001882</t>
        </is>
      </c>
      <c r="B197" s="131" t="inlineStr">
        <is>
          <t>6417696</t>
        </is>
      </c>
      <c r="C197" s="131" t="inlineStr">
        <is>
          <t>Marta Ramos</t>
        </is>
      </c>
      <c r="D197" s="131" t="inlineStr">
        <is>
          <t>marta.ramos@salsajeans.com</t>
        </is>
      </c>
      <c r="E197" s="131" t="inlineStr">
        <is>
          <t>Health &amp; Safety</t>
        </is>
      </c>
      <c r="F197" s="131" t="inlineStr">
        <is>
          <t>Health &amp; Safety Specialist</t>
        </is>
      </c>
      <c r="H197" t="inlineStr">
        <is>
          <t>3 transação(ões) válida(s) encontrada(s)</t>
        </is>
      </c>
      <c r="I197" t="inlineStr">
        <is>
          <t>MIGO</t>
        </is>
      </c>
      <c r="J197" t="inlineStr">
        <is>
          <t>ME52N</t>
        </is>
      </c>
      <c r="K197" t="inlineStr">
        <is>
          <t>ME51N</t>
        </is>
      </c>
    </row>
    <row r="198" hidden="1" ht="14.55" customHeight="1">
      <c r="A198" s="131" t="inlineStr">
        <is>
          <t>S80001892</t>
        </is>
      </c>
      <c r="B198" s="131" t="inlineStr">
        <is>
          <t>6417689</t>
        </is>
      </c>
      <c r="C198" s="131" t="inlineStr">
        <is>
          <t>Pedro Meireles</t>
        </is>
      </c>
      <c r="D198" s="131" t="inlineStr">
        <is>
          <t>pedro.meireles@salsajeans.com</t>
        </is>
      </c>
      <c r="E198" s="131" t="inlineStr">
        <is>
          <t>Financial Planning &amp; Analytics</t>
        </is>
      </c>
      <c r="F198" s="131" t="inlineStr">
        <is>
          <t>Financial Planning &amp; Analytics Specialis</t>
        </is>
      </c>
      <c r="H198" t="inlineStr">
        <is>
          <t>0 transação(ões) válida(s) encontrada(s)</t>
        </is>
      </c>
    </row>
    <row r="199" hidden="1" ht="14.55" customHeight="1">
      <c r="A199" s="131" t="inlineStr">
        <is>
          <t>S80001917</t>
        </is>
      </c>
      <c r="B199" s="131" t="inlineStr">
        <is>
          <t>6515792</t>
        </is>
      </c>
      <c r="C199" s="131" t="inlineStr">
        <is>
          <t>Inês Ferreira</t>
        </is>
      </c>
      <c r="D199" s="131" t="inlineStr">
        <is>
          <t>ines.ferreira@salsajeans.com</t>
        </is>
      </c>
      <c r="E199" s="131" t="inlineStr">
        <is>
          <t>Product</t>
        </is>
      </c>
      <c r="F199" s="131" t="inlineStr">
        <is>
          <t>Denim Woman - Manager</t>
        </is>
      </c>
      <c r="H199" t="inlineStr">
        <is>
          <t>5 transação(ões) válida(s) encontrada(s)</t>
        </is>
      </c>
      <c r="I199" t="inlineStr">
        <is>
          <t>MM42</t>
        </is>
      </c>
      <c r="J199" t="inlineStr">
        <is>
          <t>ZMM_PLND_ORD_COCKPIT</t>
        </is>
      </c>
      <c r="K199" t="inlineStr">
        <is>
          <t>ZMM_PLANMASS</t>
        </is>
      </c>
      <c r="L199" t="inlineStr">
        <is>
          <t>ZMM_STOMASS</t>
        </is>
      </c>
      <c r="M199" t="inlineStr">
        <is>
          <t>VL10B</t>
        </is>
      </c>
    </row>
    <row r="200" hidden="1" ht="14.55" customHeight="1">
      <c r="A200" s="131" t="inlineStr">
        <is>
          <t>S11575</t>
        </is>
      </c>
      <c r="B200" s="131" t="inlineStr">
        <is>
          <t>1304159</t>
        </is>
      </c>
      <c r="C200" s="131" t="inlineStr">
        <is>
          <t>Judith Perez</t>
        </is>
      </c>
      <c r="D200" s="131" t="inlineStr">
        <is>
          <t>judith.perez@salsajeans.com</t>
        </is>
      </c>
      <c r="E200" s="131" t="inlineStr">
        <is>
          <t>People &amp; Talent</t>
        </is>
      </c>
      <c r="F200" s="131" t="inlineStr">
        <is>
          <t>People &amp; Talent Team Leader - Retail ES/</t>
        </is>
      </c>
      <c r="H200" t="inlineStr">
        <is>
          <t>0 transação(ões) válida(s) encontrada(s)</t>
        </is>
      </c>
    </row>
    <row r="201" hidden="1" ht="14.55" customHeight="1">
      <c r="A201" s="131" t="inlineStr">
        <is>
          <t>S80001925</t>
        </is>
      </c>
      <c r="B201" s="131" t="inlineStr">
        <is>
          <t>6569573</t>
        </is>
      </c>
      <c r="C201" s="131" t="inlineStr">
        <is>
          <t>Margrida Lobo</t>
        </is>
      </c>
      <c r="D201" s="131" t="inlineStr">
        <is>
          <t>margarida.lobo@salsajeans.com</t>
        </is>
      </c>
      <c r="E201" s="131" t="inlineStr">
        <is>
          <t>Digital</t>
        </is>
      </c>
      <c r="F201" s="131" t="inlineStr">
        <is>
          <t>Studio Production Specialist</t>
        </is>
      </c>
      <c r="H201" t="inlineStr">
        <is>
          <t>5 transação(ões) válida(s) encontrada(s)</t>
        </is>
      </c>
      <c r="I201" t="inlineStr">
        <is>
          <t>ZSD_ATP</t>
        </is>
      </c>
      <c r="J201" t="inlineStr">
        <is>
          <t>MIGO</t>
        </is>
      </c>
      <c r="K201" t="inlineStr">
        <is>
          <t>ME51N</t>
        </is>
      </c>
      <c r="L201" t="inlineStr">
        <is>
          <t>BP</t>
        </is>
      </c>
      <c r="M201" t="inlineStr">
        <is>
          <t>ME21N</t>
        </is>
      </c>
    </row>
    <row r="202" hidden="1" ht="14.55" customHeight="1">
      <c r="A202" s="131" t="inlineStr">
        <is>
          <t>S80000607</t>
        </is>
      </c>
      <c r="B202" s="131" t="inlineStr">
        <is>
          <t>5202188</t>
        </is>
      </c>
      <c r="C202" s="131" t="inlineStr">
        <is>
          <t>Catarina Oliveira</t>
        </is>
      </c>
      <c r="D202" s="131" t="inlineStr">
        <is>
          <t>catarina.oliveira@salsajeans.com</t>
        </is>
      </c>
      <c r="E202" s="131" t="inlineStr">
        <is>
          <t>People &amp; Talent</t>
        </is>
      </c>
      <c r="F202" s="131" t="inlineStr">
        <is>
          <t>People &amp;Talent Specialist - Corporate</t>
        </is>
      </c>
      <c r="G202" s="131" t="n"/>
      <c r="H202" t="inlineStr">
        <is>
          <t>0 transação(ões) válida(s) encontrada(s)</t>
        </is>
      </c>
    </row>
    <row r="203" hidden="1" ht="14.55" customHeight="1">
      <c r="A203" s="131" t="inlineStr">
        <is>
          <t>S89000006</t>
        </is>
      </c>
      <c r="B203" s="131" t="inlineStr">
        <is>
          <t>1289961</t>
        </is>
      </c>
      <c r="C203" s="131" t="inlineStr">
        <is>
          <t>Lucio Garcia</t>
        </is>
      </c>
      <c r="D203" s="131" t="inlineStr">
        <is>
          <t>lucio.garcia@salsajeans.com</t>
        </is>
      </c>
      <c r="E203" s="131" t="inlineStr">
        <is>
          <t>Product</t>
        </is>
      </c>
      <c r="F203" s="131" t="inlineStr">
        <is>
          <t>Product Director</t>
        </is>
      </c>
      <c r="H203" t="inlineStr">
        <is>
          <t>0 transação(ões) válida(s) encontrada(s)</t>
        </is>
      </c>
    </row>
    <row r="204" hidden="1" ht="14.55" customHeight="1">
      <c r="A204" s="131" t="inlineStr">
        <is>
          <t>S89000016</t>
        </is>
      </c>
      <c r="B204" s="131" t="inlineStr">
        <is>
          <t>6269603</t>
        </is>
      </c>
      <c r="C204" s="131" t="inlineStr">
        <is>
          <t>Pedro Figueiredo</t>
        </is>
      </c>
      <c r="D204" s="131" t="inlineStr">
        <is>
          <t>pedro.figueiredo@salsajeans.com</t>
        </is>
      </c>
      <c r="E204" s="131" t="inlineStr">
        <is>
          <t>Digital</t>
        </is>
      </c>
      <c r="F204" s="131" t="inlineStr">
        <is>
          <t>Marketplace Specialist</t>
        </is>
      </c>
      <c r="H204" t="inlineStr">
        <is>
          <t>0 transação(ões) válida(s) encontrada(s)</t>
        </is>
      </c>
    </row>
    <row r="205" hidden="1" ht="14.55" customHeight="1">
      <c r="A205" s="131" t="inlineStr">
        <is>
          <t>S89000018</t>
        </is>
      </c>
      <c r="B205" s="131" t="inlineStr">
        <is>
          <t>6428557</t>
        </is>
      </c>
      <c r="C205" s="131" t="inlineStr">
        <is>
          <t>Ricardo Correia</t>
        </is>
      </c>
      <c r="D205" s="131" t="inlineStr">
        <is>
          <t>ricardo.correia@salsajeans.com</t>
        </is>
      </c>
      <c r="E205" s="131" t="inlineStr">
        <is>
          <t>Financial &amp; Corporate Services</t>
        </is>
      </c>
      <c r="F205" s="131" t="inlineStr">
        <is>
          <t>Financial Specialist</t>
        </is>
      </c>
      <c r="H205" t="inlineStr">
        <is>
          <t>52 transação(ões) válida(s) encontrada(s)</t>
        </is>
      </c>
      <c r="I205" t="inlineStr">
        <is>
          <t>FBU8</t>
        </is>
      </c>
      <c r="J205" t="inlineStr">
        <is>
          <t>MIGO</t>
        </is>
      </c>
      <c r="K205" t="inlineStr">
        <is>
          <t>ME2N</t>
        </is>
      </c>
      <c r="L205" t="inlineStr">
        <is>
          <t>VA02</t>
        </is>
      </c>
      <c r="M205" t="inlineStr">
        <is>
          <t>ME21N</t>
        </is>
      </c>
      <c r="N205" t="inlineStr">
        <is>
          <t>FAGLB03</t>
        </is>
      </c>
      <c r="O205" t="inlineStr">
        <is>
          <t>FF67</t>
        </is>
      </c>
      <c r="P205" t="inlineStr">
        <is>
          <t>F-02</t>
        </is>
      </c>
      <c r="Q205" t="inlineStr">
        <is>
          <t>BP</t>
        </is>
      </c>
      <c r="R205" t="inlineStr">
        <is>
          <t>FB03</t>
        </is>
      </c>
      <c r="S205" t="inlineStr">
        <is>
          <t>FBL3N</t>
        </is>
      </c>
      <c r="T205" t="inlineStr">
        <is>
          <t>FB08</t>
        </is>
      </c>
      <c r="U205" t="inlineStr">
        <is>
          <t>F-04</t>
        </is>
      </c>
      <c r="V205" t="inlineStr">
        <is>
          <t>FBRA</t>
        </is>
      </c>
      <c r="W205" t="inlineStr">
        <is>
          <t>ZF110_REVERSE</t>
        </is>
      </c>
      <c r="X205" t="inlineStr">
        <is>
          <t>F110</t>
        </is>
      </c>
      <c r="Y205" t="inlineStr">
        <is>
          <t>FAGLL03H</t>
        </is>
      </c>
      <c r="Z205" t="inlineStr">
        <is>
          <t>TM_60</t>
        </is>
      </c>
      <c r="AA205" t="inlineStr">
        <is>
          <t>FTR_CREATE</t>
        </is>
      </c>
      <c r="AB205" t="inlineStr">
        <is>
          <t>FTR_EDIT</t>
        </is>
      </c>
      <c r="AC205" t="inlineStr">
        <is>
          <t>ZD00FI_AI_POST</t>
        </is>
      </c>
      <c r="AD205" t="inlineStr">
        <is>
          <t>FI01</t>
        </is>
      </c>
      <c r="AE205" t="inlineStr">
        <is>
          <t>FI02</t>
        </is>
      </c>
      <c r="AF205" t="inlineStr">
        <is>
          <t>F-03</t>
        </is>
      </c>
      <c r="AG205" t="inlineStr">
        <is>
          <t>FEBAN</t>
        </is>
      </c>
      <c r="AH205" t="inlineStr">
        <is>
          <t>FTE_BSM</t>
        </is>
      </c>
      <c r="AI205" t="inlineStr">
        <is>
          <t>F-44</t>
        </is>
      </c>
      <c r="AJ205" t="inlineStr">
        <is>
          <t>FBL1H</t>
        </is>
      </c>
      <c r="AK205" t="inlineStr">
        <is>
          <t>FBL1N</t>
        </is>
      </c>
      <c r="AL205" t="inlineStr">
        <is>
          <t>S_PL0_86000030</t>
        </is>
      </c>
      <c r="AM205" t="inlineStr">
        <is>
          <t>FBL5N</t>
        </is>
      </c>
      <c r="AN205" t="inlineStr">
        <is>
          <t>FQUD</t>
        </is>
      </c>
      <c r="AO205" t="inlineStr">
        <is>
          <t>FIBLAPOP</t>
        </is>
      </c>
      <c r="AP205" t="inlineStr">
        <is>
          <t>F-32</t>
        </is>
      </c>
      <c r="AQ205" t="inlineStr">
        <is>
          <t>VA01</t>
        </is>
      </c>
      <c r="AR205" t="inlineStr">
        <is>
          <t>ZFI_CREDIT_LINE</t>
        </is>
      </c>
      <c r="AS205" t="inlineStr">
        <is>
          <t>FBWD</t>
        </is>
      </c>
      <c r="AT205" t="inlineStr">
        <is>
          <t>ZFI_UPLD_PLAFOND_POS</t>
        </is>
      </c>
      <c r="AU205" t="inlineStr">
        <is>
          <t>BNK_MONI</t>
        </is>
      </c>
      <c r="AV205" t="inlineStr">
        <is>
          <t>FBPM1</t>
        </is>
      </c>
      <c r="AW205" t="inlineStr">
        <is>
          <t>ZFI_FORW_PO_STOCK_RE</t>
        </is>
      </c>
      <c r="AX205" t="inlineStr">
        <is>
          <t>S_ALN_01001151</t>
        </is>
      </c>
      <c r="AY205" t="inlineStr">
        <is>
          <t>TBB1</t>
        </is>
      </c>
      <c r="AZ205" t="inlineStr">
        <is>
          <t>ME2L</t>
        </is>
      </c>
      <c r="BA205" t="inlineStr">
        <is>
          <t>ZFI_DOC_EX_RATE</t>
        </is>
      </c>
      <c r="BB205" t="inlineStr">
        <is>
          <t>ME23N</t>
        </is>
      </c>
      <c r="BC205" t="inlineStr">
        <is>
          <t>ME51N</t>
        </is>
      </c>
      <c r="BD205" t="inlineStr">
        <is>
          <t>TPM12</t>
        </is>
      </c>
      <c r="BE205" t="inlineStr">
        <is>
          <t>TJ05</t>
        </is>
      </c>
      <c r="BF205" t="inlineStr">
        <is>
          <t>TPM15M</t>
        </is>
      </c>
      <c r="BG205" t="inlineStr">
        <is>
          <t>TPM44</t>
        </is>
      </c>
      <c r="BH205" t="inlineStr">
        <is>
          <t>TI37</t>
        </is>
      </c>
    </row>
    <row r="206" hidden="1" ht="14.55" customHeight="1">
      <c r="A206" s="131" t="inlineStr">
        <is>
          <t>S7044</t>
        </is>
      </c>
      <c r="B206" s="131" t="inlineStr">
        <is>
          <t>1295653</t>
        </is>
      </c>
      <c r="C206" s="131" t="inlineStr">
        <is>
          <t>Tiago Fernandes</t>
        </is>
      </c>
      <c r="D206" s="131" t="inlineStr">
        <is>
          <t>tiago.fernandes@salsajeans.com</t>
        </is>
      </c>
      <c r="E206" s="131" t="inlineStr">
        <is>
          <t>Supply Chain</t>
        </is>
      </c>
      <c r="F206" s="131" t="inlineStr">
        <is>
          <t>Product Distribution Specialist</t>
        </is>
      </c>
      <c r="G206" s="131" t="n"/>
      <c r="H206" t="inlineStr">
        <is>
          <t>27 transação(ões) válida(s) encontrada(s)</t>
        </is>
      </c>
      <c r="I206" t="inlineStr">
        <is>
          <t>ME21N</t>
        </is>
      </c>
      <c r="J206" t="inlineStr">
        <is>
          <t>ME22N</t>
        </is>
      </c>
      <c r="K206" t="inlineStr">
        <is>
          <t>ME23N</t>
        </is>
      </c>
      <c r="L206" t="inlineStr">
        <is>
          <t>ME51N</t>
        </is>
      </c>
      <c r="M206" t="inlineStr">
        <is>
          <t>ME52N</t>
        </is>
      </c>
      <c r="N206" t="inlineStr">
        <is>
          <t>MIGO</t>
        </is>
      </c>
      <c r="O206" t="inlineStr">
        <is>
          <t>FD33</t>
        </is>
      </c>
      <c r="P206" t="inlineStr">
        <is>
          <t>VD01</t>
        </is>
      </c>
      <c r="Q206" t="inlineStr">
        <is>
          <t>VD02</t>
        </is>
      </c>
      <c r="R206" t="inlineStr">
        <is>
          <t>BP</t>
        </is>
      </c>
      <c r="S206" t="inlineStr">
        <is>
          <t>XD03</t>
        </is>
      </c>
      <c r="T206" t="inlineStr">
        <is>
          <t>MK03</t>
        </is>
      </c>
      <c r="U206" t="inlineStr">
        <is>
          <t>WB03</t>
        </is>
      </c>
      <c r="V206" t="inlineStr">
        <is>
          <t>MM03</t>
        </is>
      </c>
      <c r="W206" t="inlineStr">
        <is>
          <t>MM42</t>
        </is>
      </c>
      <c r="X206" t="inlineStr">
        <is>
          <t>MM43</t>
        </is>
      </c>
      <c r="Y206" t="inlineStr">
        <is>
          <t>MB51</t>
        </is>
      </c>
      <c r="Z206" t="inlineStr">
        <is>
          <t>MMBE</t>
        </is>
      </c>
      <c r="AA206" t="inlineStr">
        <is>
          <t>MB52</t>
        </is>
      </c>
      <c r="AB206" t="inlineStr">
        <is>
          <t>MB53</t>
        </is>
      </c>
      <c r="AC206" t="inlineStr">
        <is>
          <t>SU01D</t>
        </is>
      </c>
      <c r="AD206" t="inlineStr">
        <is>
          <t>HUMO</t>
        </is>
      </c>
      <c r="AE206" t="inlineStr">
        <is>
          <t>VLSP</t>
        </is>
      </c>
      <c r="AF206" t="inlineStr">
        <is>
          <t>VA01</t>
        </is>
      </c>
      <c r="AG206" t="inlineStr">
        <is>
          <t>VA02</t>
        </is>
      </c>
      <c r="AH206" t="inlineStr">
        <is>
          <t>VA03</t>
        </is>
      </c>
      <c r="AI206" t="inlineStr">
        <is>
          <t>VA05</t>
        </is>
      </c>
      <c r="AJ206" t="inlineStr">
        <is>
          <t>SE16N</t>
        </is>
      </c>
      <c r="AK206" t="inlineStr">
        <is>
          <t>ZSD_FLUXO_VENDAS</t>
        </is>
      </c>
      <c r="AL206" t="inlineStr">
        <is>
          <t>ZSD_FAT_PROF_LOG</t>
        </is>
      </c>
      <c r="AM206" t="inlineStr">
        <is>
          <t>ZSD_EXTRACTION_SD</t>
        </is>
      </c>
      <c r="AN206" t="inlineStr">
        <is>
          <t>ZSD_FLUXO_STO</t>
        </is>
      </c>
      <c r="AO206" t="inlineStr">
        <is>
          <t>VF01</t>
        </is>
      </c>
      <c r="AP206" t="inlineStr">
        <is>
          <t>VF02</t>
        </is>
      </c>
      <c r="AQ206" t="inlineStr">
        <is>
          <t>VF03</t>
        </is>
      </c>
      <c r="AR206" t="inlineStr">
        <is>
          <t>VF04</t>
        </is>
      </c>
      <c r="AS206" t="inlineStr">
        <is>
          <t>VF05</t>
        </is>
      </c>
      <c r="AT206" t="inlineStr">
        <is>
          <t>VF05N</t>
        </is>
      </c>
      <c r="AU206" t="inlineStr">
        <is>
          <t>VF31</t>
        </is>
      </c>
      <c r="AV206" t="inlineStr">
        <is>
          <t>VFX3</t>
        </is>
      </c>
      <c r="AW206" t="inlineStr">
        <is>
          <t>VL02N</t>
        </is>
      </c>
      <c r="AX206" t="inlineStr">
        <is>
          <t>VL03N</t>
        </is>
      </c>
      <c r="AY206" t="inlineStr">
        <is>
          <t>VF11</t>
        </is>
      </c>
      <c r="AZ206" t="inlineStr">
        <is>
          <t>VL06</t>
        </is>
      </c>
      <c r="BA206" t="inlineStr">
        <is>
          <t>VL06G</t>
        </is>
      </c>
      <c r="BB206" t="inlineStr">
        <is>
          <t>VL06F</t>
        </is>
      </c>
      <c r="BC206" t="inlineStr">
        <is>
          <t>VL06O</t>
        </is>
      </c>
      <c r="BD206" t="inlineStr">
        <is>
          <t>VL09</t>
        </is>
      </c>
      <c r="BE206" t="inlineStr">
        <is>
          <t>VL10A</t>
        </is>
      </c>
      <c r="BF206" t="inlineStr">
        <is>
          <t>VT01N</t>
        </is>
      </c>
      <c r="BG206" t="inlineStr">
        <is>
          <t>VT02N</t>
        </is>
      </c>
      <c r="BH206" t="inlineStr">
        <is>
          <t>VT03N</t>
        </is>
      </c>
      <c r="BI206" t="inlineStr">
        <is>
          <t>VT05</t>
        </is>
      </c>
      <c r="BJ206" t="inlineStr">
        <is>
          <t>ZSD_DPD</t>
        </is>
      </c>
      <c r="BK206" t="inlineStr">
        <is>
          <t>ZSD_PACKING_LIST</t>
        </is>
      </c>
      <c r="BL206" t="inlineStr">
        <is>
          <t>SP01</t>
        </is>
      </c>
      <c r="BM206" t="inlineStr">
        <is>
          <t>SP02</t>
        </is>
      </c>
      <c r="BN206" t="inlineStr">
        <is>
          <t>ZSD_CHANG_HAND_UNITS</t>
        </is>
      </c>
      <c r="BO206" t="inlineStr">
        <is>
          <t>VKM1</t>
        </is>
      </c>
      <c r="BP206" t="inlineStr">
        <is>
          <t>ZPACKINGNUM</t>
        </is>
      </c>
      <c r="BQ206" t="inlineStr">
        <is>
          <t>WSPT_MONI</t>
        </is>
      </c>
      <c r="BR206" t="inlineStr">
        <is>
          <t>ZSD_SOMASS</t>
        </is>
      </c>
      <c r="BS206" t="inlineStr">
        <is>
          <t>ZSD_PORTES_TRANS</t>
        </is>
      </c>
      <c r="BT206" t="inlineStr">
        <is>
          <t>VL01NO</t>
        </is>
      </c>
      <c r="BU206" t="inlineStr">
        <is>
          <t>VL71</t>
        </is>
      </c>
    </row>
    <row r="207" hidden="1" ht="14.55" customFormat="1" customHeight="1" s="165">
      <c r="A207" s="131" t="inlineStr">
        <is>
          <t>S579</t>
        </is>
      </c>
      <c r="B207" s="131" t="inlineStr">
        <is>
          <t>2304530</t>
        </is>
      </c>
      <c r="C207" s="131" t="inlineStr">
        <is>
          <t>Sara Ribeiro</t>
        </is>
      </c>
      <c r="D207" s="131" t="inlineStr">
        <is>
          <t>sara.ribeiro@salsajeans.com</t>
        </is>
      </c>
      <c r="E207" s="131" t="inlineStr">
        <is>
          <t>Industry Services</t>
        </is>
      </c>
      <c r="F207" s="131" t="inlineStr">
        <is>
          <t>Buyer - Trimmings</t>
        </is>
      </c>
      <c r="G207" s="131" t="inlineStr">
        <is>
          <t>Z_BR_INDBUYER_SPECIALIST</t>
        </is>
      </c>
      <c r="H207" t="inlineStr">
        <is>
          <t>25 transação(ões) válida(s) encontrada(s)</t>
        </is>
      </c>
      <c r="I207" s="165" t="inlineStr">
        <is>
          <t>MM41</t>
        </is>
      </c>
      <c r="J207" s="165" t="inlineStr">
        <is>
          <t>ZMM_ART_CREATE</t>
        </is>
      </c>
      <c r="K207" s="165" t="inlineStr">
        <is>
          <t>WSM3</t>
        </is>
      </c>
      <c r="L207" s="165" t="inlineStr">
        <is>
          <t>ZMM_HSCODE_ASSGN_CRE</t>
        </is>
      </c>
      <c r="M207" s="165" t="inlineStr">
        <is>
          <t>ME12</t>
        </is>
      </c>
      <c r="N207" s="165" t="inlineStr">
        <is>
          <t>MM46</t>
        </is>
      </c>
      <c r="O207" s="165" t="inlineStr">
        <is>
          <t>VK11</t>
        </is>
      </c>
      <c r="P207" s="165" t="inlineStr">
        <is>
          <t>ME53N</t>
        </is>
      </c>
      <c r="Q207" s="165" t="inlineStr">
        <is>
          <t>ME52N</t>
        </is>
      </c>
      <c r="R207" s="165" t="inlineStr">
        <is>
          <t>ME51N</t>
        </is>
      </c>
      <c r="S207" s="165" t="inlineStr">
        <is>
          <t>ME21N</t>
        </is>
      </c>
      <c r="T207" s="165" t="inlineStr">
        <is>
          <t>ME22N</t>
        </is>
      </c>
      <c r="U207" s="165" t="inlineStr">
        <is>
          <t>ME23N</t>
        </is>
      </c>
      <c r="V207" s="165" t="inlineStr">
        <is>
          <t>MIGO</t>
        </is>
      </c>
      <c r="W207" s="165" t="inlineStr">
        <is>
          <t>ME9F</t>
        </is>
      </c>
      <c r="X207" s="165" t="inlineStr">
        <is>
          <t>FBL1N</t>
        </is>
      </c>
      <c r="Y207" s="165" t="inlineStr">
        <is>
          <t>ZMM_POMASS</t>
        </is>
      </c>
      <c r="Z207" s="165" t="inlineStr">
        <is>
          <t>ZMM_PO_AUTO_CONFIRM</t>
        </is>
      </c>
      <c r="AA207" s="165" t="inlineStr">
        <is>
          <t>MB5B</t>
        </is>
      </c>
      <c r="AB207" s="165" t="inlineStr">
        <is>
          <t>AW01N</t>
        </is>
      </c>
      <c r="AC207" s="165" t="inlineStr">
        <is>
          <t>MB51</t>
        </is>
      </c>
      <c r="AD207" s="165" t="inlineStr">
        <is>
          <t>VA05</t>
        </is>
      </c>
      <c r="AE207" s="165" t="inlineStr">
        <is>
          <t>CO06</t>
        </is>
      </c>
      <c r="AF207" s="165" t="inlineStr">
        <is>
          <t>CO09</t>
        </is>
      </c>
      <c r="AG207" s="165" t="inlineStr">
        <is>
          <t>MB52</t>
        </is>
      </c>
      <c r="AH207" s="165" t="inlineStr">
        <is>
          <t>ME2L</t>
        </is>
      </c>
      <c r="AI207" s="165" t="inlineStr">
        <is>
          <t>ME2N</t>
        </is>
      </c>
      <c r="AJ207" s="165" t="inlineStr">
        <is>
          <t>MMBE</t>
        </is>
      </c>
      <c r="AK207" s="165" t="inlineStr">
        <is>
          <t>ME2M</t>
        </is>
      </c>
      <c r="AL207" s="165" t="inlineStr">
        <is>
          <t>KOB1</t>
        </is>
      </c>
      <c r="AM207" s="165" t="inlineStr">
        <is>
          <t>MD01</t>
        </is>
      </c>
      <c r="AN207" s="165" t="inlineStr">
        <is>
          <t>ME57</t>
        </is>
      </c>
      <c r="AO207" s="165" t="inlineStr">
        <is>
          <t>CJ20N</t>
        </is>
      </c>
      <c r="AP207" s="165" t="inlineStr">
        <is>
          <t>CJ37</t>
        </is>
      </c>
      <c r="AQ207" s="165" t="inlineStr">
        <is>
          <t>CJ34</t>
        </is>
      </c>
      <c r="AR207" s="165" t="inlineStr">
        <is>
          <t>S_ALR_87013558</t>
        </is>
      </c>
      <c r="AS207" s="165" t="inlineStr">
        <is>
          <t>S_ALR_87013557</t>
        </is>
      </c>
      <c r="AT207" s="165" t="inlineStr">
        <is>
          <t>CJID</t>
        </is>
      </c>
      <c r="AU207" s="165" t="inlineStr">
        <is>
          <t>CJI3</t>
        </is>
      </c>
      <c r="AV207" s="165" t="inlineStr">
        <is>
          <t>CJI1</t>
        </is>
      </c>
      <c r="AW207" s="165" t="inlineStr">
        <is>
          <t>CJR2</t>
        </is>
      </c>
      <c r="AX207" s="165" t="inlineStr">
        <is>
          <t>CJ30</t>
        </is>
      </c>
      <c r="AY207" s="165" t="inlineStr">
        <is>
          <t>ME2J</t>
        </is>
      </c>
      <c r="AZ207" s="165" t="inlineStr">
        <is>
          <t>KO03</t>
        </is>
      </c>
      <c r="BA207" s="165" t="inlineStr">
        <is>
          <t>KO04</t>
        </is>
      </c>
      <c r="BB207" s="165" t="inlineStr">
        <is>
          <t>ME29N</t>
        </is>
      </c>
      <c r="BC207" s="165" t="inlineStr">
        <is>
          <t>ME28</t>
        </is>
      </c>
    </row>
    <row r="208" hidden="1" ht="14.55" customHeight="1">
      <c r="A208" s="131" t="inlineStr">
        <is>
          <t>SGOMES</t>
        </is>
      </c>
      <c r="B208" s="131" t="inlineStr">
        <is>
          <t>1033492</t>
        </is>
      </c>
      <c r="C208" s="131" t="inlineStr">
        <is>
          <t>Sandra Gomes</t>
        </is>
      </c>
      <c r="D208" s="131" t="inlineStr">
        <is>
          <t>sandra.gomes@salsajeans.com</t>
        </is>
      </c>
      <c r="E208" s="131" t="inlineStr">
        <is>
          <t>IT</t>
        </is>
      </c>
      <c r="F208" s="131" t="inlineStr">
        <is>
          <t>Commercial &amp; Oper. Solutions Manager</t>
        </is>
      </c>
      <c r="H208" t="inlineStr">
        <is>
          <t>16 transação(ões) válida(s) encontrada(s)</t>
        </is>
      </c>
      <c r="I208" t="inlineStr">
        <is>
          <t>ZIF_COCKPIT</t>
        </is>
      </c>
      <c r="J208" t="inlineStr">
        <is>
          <t>SXI_MONITOR</t>
        </is>
      </c>
      <c r="K208" t="inlineStr">
        <is>
          <t>WPER</t>
        </is>
      </c>
      <c r="L208" t="inlineStr">
        <is>
          <t>ZSD_MISSING_INVOICES</t>
        </is>
      </c>
      <c r="M208" t="inlineStr">
        <is>
          <t>ZBCTIDOCS</t>
        </is>
      </c>
      <c r="N208" t="inlineStr">
        <is>
          <t>BD87</t>
        </is>
      </c>
      <c r="O208" t="inlineStr">
        <is>
          <t>ZMM_STOMASS</t>
        </is>
      </c>
      <c r="P208" t="inlineStr">
        <is>
          <t>ZSD_PACKING_LIST</t>
        </is>
      </c>
      <c r="Q208" t="inlineStr">
        <is>
          <t>ZCA_INTF_MASS_SEND</t>
        </is>
      </c>
      <c r="R208" t="inlineStr">
        <is>
          <t>ZSD_ECI_MP</t>
        </is>
      </c>
      <c r="S208" t="inlineStr">
        <is>
          <t>ZMM_POMASS</t>
        </is>
      </c>
      <c r="T208" t="inlineStr">
        <is>
          <t>FAGLL03H</t>
        </is>
      </c>
      <c r="U208" t="inlineStr">
        <is>
          <t>ZMM_LITIG_COCKP</t>
        </is>
      </c>
      <c r="V208" t="inlineStr">
        <is>
          <t>MD04P</t>
        </is>
      </c>
      <c r="W208" t="inlineStr">
        <is>
          <t>ZSD_ATP</t>
        </is>
      </c>
      <c r="X208" t="inlineStr">
        <is>
          <t>ARUNITA</t>
        </is>
      </c>
    </row>
    <row r="209" hidden="1" ht="14.55" customHeight="1">
      <c r="A209" s="131" t="inlineStr">
        <is>
          <t>SROC1</t>
        </is>
      </c>
      <c r="B209" s="131" t="inlineStr">
        <is>
          <t>532686</t>
        </is>
      </c>
      <c r="C209" s="131" t="inlineStr">
        <is>
          <t>Auditoria Fnanceira SROC</t>
        </is>
      </c>
      <c r="D209" s="131" t="n"/>
      <c r="E209" s="131" t="inlineStr">
        <is>
          <t>AUDITOR EXT</t>
        </is>
      </c>
      <c r="F209" s="131" t="inlineStr">
        <is>
          <t>AUDITOR</t>
        </is>
      </c>
      <c r="H209" t="inlineStr">
        <is>
          <t>13 transação(ões) válida(s) encontrada(s)</t>
        </is>
      </c>
      <c r="I209" t="inlineStr">
        <is>
          <t>FB03</t>
        </is>
      </c>
      <c r="J209" t="inlineStr">
        <is>
          <t>FAGLB03</t>
        </is>
      </c>
      <c r="K209" t="inlineStr">
        <is>
          <t>FBL1N</t>
        </is>
      </c>
      <c r="L209" t="inlineStr">
        <is>
          <t>FBL3N</t>
        </is>
      </c>
      <c r="M209" t="inlineStr">
        <is>
          <t>FBL5N</t>
        </is>
      </c>
      <c r="N209" t="inlineStr">
        <is>
          <t>FAGLL03</t>
        </is>
      </c>
      <c r="O209" t="inlineStr">
        <is>
          <t>S_ALR_87012082</t>
        </is>
      </c>
      <c r="P209" t="inlineStr">
        <is>
          <t>FBL3H</t>
        </is>
      </c>
      <c r="Q209" t="inlineStr">
        <is>
          <t>MB51</t>
        </is>
      </c>
      <c r="R209" t="inlineStr">
        <is>
          <t>S_ALR_87012277</t>
        </is>
      </c>
      <c r="S209" t="inlineStr">
        <is>
          <t>FBL5H</t>
        </is>
      </c>
      <c r="T209" t="inlineStr">
        <is>
          <t>FBL1H</t>
        </is>
      </c>
      <c r="U209" t="inlineStr">
        <is>
          <t>S_PL0_86000030</t>
        </is>
      </c>
    </row>
    <row r="210" hidden="1" ht="14.55" customHeight="1">
      <c r="A210" s="131" t="inlineStr">
        <is>
          <t>VALANTICFS</t>
        </is>
      </c>
      <c r="B210" s="131" t="inlineStr">
        <is>
          <t>5476790</t>
        </is>
      </c>
      <c r="C210" s="131" t="inlineStr">
        <is>
          <t>VALANTIC FUNCTIONAL SUPPORT</t>
        </is>
      </c>
      <c r="D210" s="131" t="n"/>
      <c r="E210" s="131" t="n"/>
      <c r="F210" s="131" t="n"/>
      <c r="H210" t="inlineStr">
        <is>
          <t>0 transação(ões) válida(s) encontrada(s)</t>
        </is>
      </c>
    </row>
    <row r="211" hidden="1" ht="14.55" customHeight="1">
      <c r="A211" s="131" t="inlineStr">
        <is>
          <t>VSILVA</t>
        </is>
      </c>
      <c r="B211" s="131" t="inlineStr">
        <is>
          <t>1295453</t>
        </is>
      </c>
      <c r="C211" s="131" t="inlineStr">
        <is>
          <t>Vitor Silva</t>
        </is>
      </c>
      <c r="D211" s="131" t="inlineStr">
        <is>
          <t>vitor.silva@salsajeans.com</t>
        </is>
      </c>
      <c r="E211" s="131" t="inlineStr">
        <is>
          <t>IT</t>
        </is>
      </c>
      <c r="F211" s="131" t="inlineStr">
        <is>
          <t>Digital IT Specialist</t>
        </is>
      </c>
      <c r="H211" t="inlineStr">
        <is>
          <t>2 transação(ões) válida(s) encontrada(s)</t>
        </is>
      </c>
      <c r="I211" t="inlineStr">
        <is>
          <t>ZCA_INTF_MASS_SEND</t>
        </is>
      </c>
      <c r="J211" t="inlineStr">
        <is>
          <t>ZIF_COCKPIT</t>
        </is>
      </c>
    </row>
    <row r="212" hidden="1" ht="14.55" customHeight="1">
      <c r="A212" s="131" t="inlineStr">
        <is>
          <t>S70</t>
        </is>
      </c>
      <c r="B212" s="131" t="inlineStr">
        <is>
          <t>1323646</t>
        </is>
      </c>
      <c r="C212" s="131" t="inlineStr">
        <is>
          <t>Silva Paulo</t>
        </is>
      </c>
      <c r="D212" s="131" t="inlineStr">
        <is>
          <t>paulo.silva@ivn.pt</t>
        </is>
      </c>
      <c r="E212" s="131" t="inlineStr">
        <is>
          <t>Industry Services</t>
        </is>
      </c>
      <c r="F212" s="131" t="inlineStr">
        <is>
          <t>Administrative Manager</t>
        </is>
      </c>
      <c r="G212" s="131" t="inlineStr">
        <is>
          <t>Z_BR_INDSERV_MANAGER</t>
        </is>
      </c>
      <c r="H212" t="inlineStr">
        <is>
          <t>99 transação(ões) válida(s) encontrada(s)</t>
        </is>
      </c>
    </row>
    <row r="213" hidden="1" ht="14.55" customHeight="1">
      <c r="A213" s="131" t="inlineStr">
        <is>
          <t>S1298</t>
        </is>
      </c>
      <c r="B213" s="131" t="inlineStr">
        <is>
          <t>3247470</t>
        </is>
      </c>
      <c r="C213" s="131" t="inlineStr">
        <is>
          <t>Susana Pesqueira</t>
        </is>
      </c>
      <c r="D213" s="131" t="inlineStr">
        <is>
          <t>susana.pesqueira@salsajeans.com</t>
        </is>
      </c>
      <c r="E213" s="131" t="inlineStr">
        <is>
          <t>People &amp; Talent</t>
        </is>
      </c>
      <c r="F213" s="131" t="inlineStr">
        <is>
          <t>People &amp;Talent Specialist - Retail PT</t>
        </is>
      </c>
      <c r="H213" t="inlineStr">
        <is>
          <t>3 transação(ões) válida(s) encontrada(s)</t>
        </is>
      </c>
    </row>
    <row r="214" hidden="1" ht="14.55" customHeight="1">
      <c r="C214" s="131" t="inlineStr">
        <is>
          <t>Raquel Assunção</t>
        </is>
      </c>
      <c r="D214" s="131" t="inlineStr">
        <is>
          <t>raquel.assuncao@salsajeans.com</t>
        </is>
      </c>
      <c r="E214" s="131" t="inlineStr">
        <is>
          <t>Product</t>
        </is>
      </c>
      <c r="F214" s="131" t="inlineStr">
        <is>
          <t>Non Denim Woman &amp; Accessories</t>
        </is>
      </c>
    </row>
  </sheetData>
  <autoFilter ref="A1:AYN214">
    <filterColumn colId="4" hiddenButton="0" showButton="1">
      <filters>
        <filter val="Supply Chain"/>
      </filters>
    </filterColumn>
    <filterColumn colId="5" hiddenButton="0" showButton="1">
      <filters>
        <filter val="Customer Claims Specialist"/>
        <filter val="Invoicing Specialist"/>
        <filter val="Logistics Audit Team Leader"/>
        <filter val="Logistics Developement Specialist"/>
        <filter val="Logistics Development Team Leader"/>
        <filter val="Logistics Operations Manager"/>
        <filter val="Logistics Operator"/>
        <filter val="PBL &amp; Stock Out Team Leader"/>
        <filter val="PBS &amp; B2C Team Leader"/>
        <filter val="PUB &amp; Fabrics Team Leader"/>
        <filter val="Quality Control Manager"/>
        <filter val="Quality Controller"/>
        <filter val="Replanishment Team Leader"/>
        <filter val="Store Stock Specialist"/>
        <filter val="Supply Chain Director"/>
        <filter val="Transport &amp; Customer Service Team Leader"/>
        <filter val="Transports &amp; Cust. Service Specialist"/>
        <filter val="Wholesale Development Specialist"/>
      </filters>
    </filterColumn>
  </autoFilter>
  <hyperlinks>
    <hyperlink xmlns:r="http://schemas.openxmlformats.org/officeDocument/2006/relationships" ref="D87" r:id="rId1"/>
    <hyperlink xmlns:r="http://schemas.openxmlformats.org/officeDocument/2006/relationships" ref="D101" r:id="rId2"/>
    <hyperlink xmlns:r="http://schemas.openxmlformats.org/officeDocument/2006/relationships" ref="D183" r:id="rId3"/>
    <hyperlink xmlns:r="http://schemas.openxmlformats.org/officeDocument/2006/relationships" ref="D195" r:id="rId4"/>
    <hyperlink xmlns:r="http://schemas.openxmlformats.org/officeDocument/2006/relationships" ref="D214" r:id="rId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Folha4">
    <tabColor rgb="FFFFFF00"/>
    <outlinePr summaryBelow="1" summaryRight="1"/>
    <pageSetUpPr/>
  </sheetPr>
  <dimension ref="A1:S161"/>
  <sheetViews>
    <sheetView zoomScale="85" zoomScaleNormal="85" workbookViewId="0">
      <pane ySplit="2" topLeftCell="A3" activePane="bottomLeft" state="frozen"/>
      <selection pane="bottomLeft" activeCell="C4" sqref="C4"/>
    </sheetView>
  </sheetViews>
  <sheetFormatPr baseColWidth="8" defaultRowHeight="13.2"/>
  <cols>
    <col width="25.88671875" bestFit="1" customWidth="1" min="1" max="1"/>
    <col width="33.5546875" bestFit="1" customWidth="1" min="2" max="2"/>
    <col width="18.33203125" customWidth="1" min="3" max="19"/>
  </cols>
  <sheetData>
    <row r="1" ht="23.1" customHeight="1">
      <c r="A1" s="95" t="n"/>
      <c r="B1" s="95" t="n"/>
      <c r="C1" s="282" t="inlineStr">
        <is>
          <t>Industry Services</t>
        </is>
      </c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S70
Paulo Silva</t>
        </is>
      </c>
      <c r="D2" s="157" t="inlineStr">
        <is>
          <t>S29
Joaquim Carneiro</t>
        </is>
      </c>
      <c r="E2" s="154" t="inlineStr">
        <is>
          <t>S169
Fátima Macedo</t>
        </is>
      </c>
      <c r="F2" s="154" t="inlineStr">
        <is>
          <t>S45
Belmira Sousa</t>
        </is>
      </c>
      <c r="G2" s="154" t="inlineStr">
        <is>
          <t>S526
Márcio Ferreira</t>
        </is>
      </c>
      <c r="H2" s="201" t="inlineStr">
        <is>
          <t>S4636
Jorge Azevedo</t>
        </is>
      </c>
      <c r="I2" s="154" t="inlineStr">
        <is>
          <t>S1964
Luís Ferreira</t>
        </is>
      </c>
      <c r="J2" s="154" t="inlineStr">
        <is>
          <t>S410
Agostinho Penouço</t>
        </is>
      </c>
      <c r="K2" s="154" t="inlineStr">
        <is>
          <t>S579
Sara Ribeiro</t>
        </is>
      </c>
      <c r="L2" s="157" t="inlineStr">
        <is>
          <t>S80001585
Pedro Miranda</t>
        </is>
      </c>
      <c r="M2" s="154" t="inlineStr">
        <is>
          <t>S2833
Marco Sá</t>
        </is>
      </c>
      <c r="N2" s="157" t="inlineStr">
        <is>
          <t>S80000044
Júlio Martins</t>
        </is>
      </c>
      <c r="O2" s="154" t="inlineStr">
        <is>
          <t>S80001427
Carina Lopes</t>
        </is>
      </c>
      <c r="P2" s="157" t="inlineStr">
        <is>
          <t>S80001569
Afonso Duarte</t>
        </is>
      </c>
      <c r="Q2" s="154" t="inlineStr">
        <is>
          <t>S17
Arminda Silva</t>
        </is>
      </c>
      <c r="R2" s="154" t="inlineStr">
        <is>
          <t>S193
Sandra Silva</t>
        </is>
      </c>
      <c r="S2" s="154" t="inlineStr">
        <is>
          <t>S176
Conceição Vieira</t>
        </is>
      </c>
    </row>
    <row r="3" customFormat="1" s="155">
      <c r="A3" s="147" t="inlineStr">
        <is>
          <t>BP</t>
        </is>
      </c>
      <c r="B3" s="147" t="inlineStr">
        <is>
          <t>Processar parceiro de negócios</t>
        </is>
      </c>
      <c r="C3" s="147" t="inlineStr">
        <is>
          <t>X</t>
        </is>
      </c>
      <c r="D3" s="147" t="n"/>
      <c r="E3" s="147" t="inlineStr">
        <is>
          <t>X</t>
        </is>
      </c>
      <c r="F3" s="147" t="inlineStr">
        <is>
          <t>X</t>
        </is>
      </c>
      <c r="G3" s="147" t="n"/>
      <c r="H3" s="147" t="n"/>
      <c r="I3" s="147" t="n"/>
      <c r="J3" s="147" t="n"/>
      <c r="K3" s="147" t="n"/>
      <c r="L3" s="147" t="n"/>
      <c r="M3" s="147" t="n"/>
      <c r="N3" s="147" t="n"/>
      <c r="O3" s="147" t="inlineStr">
        <is>
          <t>X</t>
        </is>
      </c>
      <c r="P3" s="147" t="inlineStr">
        <is>
          <t>X</t>
        </is>
      </c>
      <c r="Q3" s="147" t="n"/>
      <c r="R3" s="147" t="inlineStr">
        <is>
          <t>X</t>
        </is>
      </c>
      <c r="S3" s="147" t="inlineStr">
        <is>
          <t>X</t>
        </is>
      </c>
    </row>
    <row r="4" customFormat="1" s="155">
      <c r="A4" s="147" t="inlineStr">
        <is>
          <t>CA11</t>
        </is>
      </c>
      <c r="B4" s="147" t="inlineStr">
        <is>
          <t>Criar roteiro standard</t>
        </is>
      </c>
      <c r="C4" s="147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inlineStr">
        <is>
          <t>X</t>
        </is>
      </c>
      <c r="S4" s="147" t="n"/>
    </row>
    <row r="5" customFormat="1" s="155">
      <c r="A5" s="147" t="inlineStr">
        <is>
          <t>CA12</t>
        </is>
      </c>
      <c r="B5" s="147" t="inlineStr">
        <is>
          <t>Modificar roteiro standard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inlineStr">
        <is>
          <t>X</t>
        </is>
      </c>
      <c r="S5" s="147" t="n"/>
    </row>
    <row r="6" customFormat="1" s="155">
      <c r="A6" s="147" t="inlineStr">
        <is>
          <t>CO01</t>
        </is>
      </c>
      <c r="B6" s="147" t="inlineStr">
        <is>
          <t>Criar ordem de produção</t>
        </is>
      </c>
      <c r="C6" s="147" t="inlineStr">
        <is>
          <t>X</t>
        </is>
      </c>
      <c r="D6" s="147" t="n"/>
      <c r="E6" s="147" t="inlineStr">
        <is>
          <t>X</t>
        </is>
      </c>
      <c r="F6" s="147" t="inlineStr">
        <is>
          <t>X</t>
        </is>
      </c>
      <c r="G6" s="147" t="inlineStr">
        <is>
          <t>X</t>
        </is>
      </c>
      <c r="H6" s="147" t="inlineStr">
        <is>
          <t>X</t>
        </is>
      </c>
      <c r="I6" s="147" t="n"/>
      <c r="J6" s="147" t="n"/>
      <c r="K6" s="147" t="n"/>
      <c r="L6" s="147" t="n"/>
      <c r="M6" s="147" t="n"/>
      <c r="N6" s="147" t="n"/>
      <c r="O6" s="147" t="inlineStr">
        <is>
          <t>X</t>
        </is>
      </c>
      <c r="P6" s="147" t="n"/>
      <c r="Q6" s="147" t="n"/>
      <c r="R6" s="147" t="inlineStr">
        <is>
          <t>x</t>
        </is>
      </c>
      <c r="S6" s="147" t="inlineStr">
        <is>
          <t>x</t>
        </is>
      </c>
    </row>
    <row r="7" customFormat="1" s="155">
      <c r="A7" s="147" t="inlineStr">
        <is>
          <t>CO02</t>
        </is>
      </c>
      <c r="B7" s="147" t="inlineStr">
        <is>
          <t>Modificar ordem de produção</t>
        </is>
      </c>
      <c r="C7" s="147" t="inlineStr">
        <is>
          <t>X</t>
        </is>
      </c>
      <c r="D7" s="147" t="n"/>
      <c r="E7" s="147" t="inlineStr">
        <is>
          <t>X</t>
        </is>
      </c>
      <c r="F7" s="147" t="inlineStr">
        <is>
          <t>X</t>
        </is>
      </c>
      <c r="G7" s="147" t="inlineStr">
        <is>
          <t>X</t>
        </is>
      </c>
      <c r="H7" s="147" t="inlineStr">
        <is>
          <t>X</t>
        </is>
      </c>
      <c r="I7" s="147" t="n"/>
      <c r="J7" s="147" t="n"/>
      <c r="K7" s="147" t="n"/>
      <c r="L7" s="147" t="n"/>
      <c r="M7" s="147" t="n"/>
      <c r="N7" s="147" t="n"/>
      <c r="O7" s="147" t="inlineStr">
        <is>
          <t>X</t>
        </is>
      </c>
      <c r="P7" s="147" t="n"/>
      <c r="Q7" s="147" t="inlineStr">
        <is>
          <t>X</t>
        </is>
      </c>
      <c r="R7" s="147" t="inlineStr">
        <is>
          <t>X</t>
        </is>
      </c>
      <c r="S7" s="147" t="inlineStr">
        <is>
          <t>X</t>
        </is>
      </c>
    </row>
    <row r="8" customFormat="1" s="155">
      <c r="A8" s="147" t="inlineStr">
        <is>
          <t>CO03</t>
        </is>
      </c>
      <c r="B8" s="147" t="inlineStr">
        <is>
          <t>Exibir ordem de produção</t>
        </is>
      </c>
      <c r="C8" s="147" t="inlineStr">
        <is>
          <t>X</t>
        </is>
      </c>
      <c r="D8" s="147" t="n"/>
      <c r="E8" s="147" t="inlineStr">
        <is>
          <t>X</t>
        </is>
      </c>
      <c r="F8" s="147" t="inlineStr">
        <is>
          <t>X</t>
        </is>
      </c>
      <c r="G8" s="147" t="inlineStr">
        <is>
          <t>X</t>
        </is>
      </c>
      <c r="H8" s="147" t="inlineStr">
        <is>
          <t>X</t>
        </is>
      </c>
      <c r="I8" s="147" t="n"/>
      <c r="J8" s="147" t="n"/>
      <c r="K8" s="147" t="inlineStr">
        <is>
          <t>X</t>
        </is>
      </c>
      <c r="L8" s="147" t="n"/>
      <c r="M8" s="147" t="n"/>
      <c r="N8" s="147" t="n"/>
      <c r="O8" s="147" t="inlineStr">
        <is>
          <t>X</t>
        </is>
      </c>
      <c r="P8" s="147" t="n"/>
      <c r="Q8" s="147" t="n"/>
      <c r="R8" s="147" t="n"/>
      <c r="S8" s="147" t="n"/>
    </row>
    <row r="9" customFormat="1" s="155">
      <c r="A9" s="147" t="inlineStr">
        <is>
          <t>CO04</t>
        </is>
      </c>
      <c r="B9" s="147" t="inlineStr">
        <is>
          <t>Imprimir ordens de produção</t>
        </is>
      </c>
      <c r="C9" s="147" t="inlineStr">
        <is>
          <t>X</t>
        </is>
      </c>
      <c r="D9" s="147" t="n"/>
      <c r="E9" s="147" t="inlineStr">
        <is>
          <t>X</t>
        </is>
      </c>
      <c r="F9" s="147" t="inlineStr">
        <is>
          <t>X</t>
        </is>
      </c>
      <c r="G9" s="147" t="n"/>
      <c r="H9" s="147" t="n"/>
      <c r="I9" s="147" t="n"/>
      <c r="J9" s="147" t="n"/>
      <c r="K9" s="147" t="n"/>
      <c r="L9" s="147" t="n"/>
      <c r="M9" s="147" t="n"/>
      <c r="N9" s="147" t="n"/>
      <c r="O9" s="147" t="inlineStr">
        <is>
          <t>X</t>
        </is>
      </c>
      <c r="P9" s="147" t="n"/>
      <c r="Q9" s="147" t="n"/>
      <c r="R9" s="147" t="n"/>
      <c r="S9" s="147" t="n"/>
    </row>
    <row r="10" customFormat="1" s="155">
      <c r="A10" s="147" t="inlineStr">
        <is>
          <t>CO09</t>
        </is>
      </c>
      <c r="B10" s="147" t="inlineStr">
        <is>
          <t>Síntese disponibilidades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147" t="n"/>
      <c r="O10" s="147" t="n"/>
      <c r="P10" s="147" t="n"/>
      <c r="Q10" s="147" t="n"/>
      <c r="R10" s="147" t="inlineStr">
        <is>
          <t>X</t>
        </is>
      </c>
      <c r="S10" s="147" t="inlineStr">
        <is>
          <t>x</t>
        </is>
      </c>
    </row>
    <row r="11" customFormat="1" s="155">
      <c r="A11" s="147" t="inlineStr">
        <is>
          <t>CO11</t>
        </is>
      </c>
      <c r="B11" s="147" t="inlineStr">
        <is>
          <t>Entrar folha de trabalho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147" t="n"/>
      <c r="L11" s="147" t="n"/>
      <c r="M11" s="147" t="n"/>
      <c r="N11" s="147" t="n"/>
      <c r="O11" s="147" t="n"/>
      <c r="P11" s="147" t="n"/>
      <c r="Q11" s="147" t="n"/>
      <c r="R11" s="147" t="inlineStr">
        <is>
          <t>X</t>
        </is>
      </c>
      <c r="S11" s="147" t="inlineStr">
        <is>
          <t>X</t>
        </is>
      </c>
    </row>
    <row r="12" customFormat="1" s="155">
      <c r="A12" s="147" t="inlineStr">
        <is>
          <t>CO11N</t>
        </is>
      </c>
      <c r="B12" s="147" t="inlineStr">
        <is>
          <t>Entrada 1ª tela - confirmação</t>
        </is>
      </c>
      <c r="C12" s="147" t="inlineStr">
        <is>
          <t>X</t>
        </is>
      </c>
      <c r="D12" s="147" t="n"/>
      <c r="E12" s="147" t="inlineStr">
        <is>
          <t>X</t>
        </is>
      </c>
      <c r="F12" s="147" t="inlineStr">
        <is>
          <t>X</t>
        </is>
      </c>
      <c r="G12" s="147" t="inlineStr">
        <is>
          <t>X</t>
        </is>
      </c>
      <c r="H12" s="147" t="inlineStr">
        <is>
          <t>X</t>
        </is>
      </c>
      <c r="I12" s="147" t="n"/>
      <c r="J12" s="147" t="n"/>
      <c r="K12" s="147" t="n"/>
      <c r="L12" s="147" t="n"/>
      <c r="M12" s="147" t="n"/>
      <c r="N12" s="147" t="n"/>
      <c r="O12" s="147" t="inlineStr">
        <is>
          <t>X</t>
        </is>
      </c>
      <c r="P12" s="147" t="n"/>
      <c r="Q12" s="147" t="n"/>
      <c r="R12" s="147" t="inlineStr">
        <is>
          <t>X</t>
        </is>
      </c>
      <c r="S12" s="147" t="inlineStr">
        <is>
          <t>X</t>
        </is>
      </c>
    </row>
    <row r="13" customFormat="1" s="155">
      <c r="A13" s="147" t="inlineStr">
        <is>
          <t>CO13</t>
        </is>
      </c>
      <c r="B13" s="147" t="inlineStr">
        <is>
          <t>Estornar confirmação ordem produção</t>
        </is>
      </c>
      <c r="C13" s="147" t="inlineStr">
        <is>
          <t>X</t>
        </is>
      </c>
      <c r="D13" s="147" t="n"/>
      <c r="E13" s="147" t="inlineStr">
        <is>
          <t>X</t>
        </is>
      </c>
      <c r="F13" s="147" t="inlineStr">
        <is>
          <t>X</t>
        </is>
      </c>
      <c r="G13" s="147" t="n"/>
      <c r="H13" s="147" t="n"/>
      <c r="I13" s="147" t="n"/>
      <c r="J13" s="147" t="n"/>
      <c r="K13" s="147" t="n"/>
      <c r="L13" s="147" t="n"/>
      <c r="M13" s="147" t="n"/>
      <c r="N13" s="147" t="n"/>
      <c r="O13" s="147" t="inlineStr">
        <is>
          <t>X</t>
        </is>
      </c>
      <c r="P13" s="147" t="n"/>
      <c r="Q13" s="147" t="n"/>
      <c r="R13" s="147" t="inlineStr">
        <is>
          <t>X</t>
        </is>
      </c>
      <c r="S13" s="147" t="n"/>
    </row>
    <row r="14" customFormat="1" s="155">
      <c r="A14" s="147" t="inlineStr">
        <is>
          <t>CO40</t>
        </is>
      </c>
      <c r="B14" s="147" t="inlineStr">
        <is>
          <t>Converter ordem planejada</t>
        </is>
      </c>
      <c r="C14" s="147" t="inlineStr">
        <is>
          <t>X</t>
        </is>
      </c>
      <c r="D14" s="147" t="n"/>
      <c r="E14" s="147" t="inlineStr">
        <is>
          <t>X</t>
        </is>
      </c>
      <c r="F14" s="147" t="inlineStr">
        <is>
          <t>X</t>
        </is>
      </c>
      <c r="G14" s="147" t="n"/>
      <c r="H14" s="147" t="n"/>
      <c r="I14" s="147" t="n"/>
      <c r="J14" s="147" t="n"/>
      <c r="K14" s="147" t="n"/>
      <c r="L14" s="147" t="n"/>
      <c r="M14" s="147" t="n"/>
      <c r="N14" s="147" t="n"/>
      <c r="O14" s="147" t="inlineStr">
        <is>
          <t>X</t>
        </is>
      </c>
      <c r="P14" s="147" t="n"/>
      <c r="Q14" s="147" t="n"/>
      <c r="R14" s="147" t="n"/>
      <c r="S14" s="147" t="n"/>
    </row>
    <row r="15" customFormat="1" s="155">
      <c r="A15" s="147" t="inlineStr">
        <is>
          <t>COHV</t>
        </is>
      </c>
      <c r="B15" s="147" t="inlineStr">
        <is>
          <t>Procmto.em massa ordens de produção</t>
        </is>
      </c>
      <c r="C15" s="147" t="n"/>
      <c r="D15" s="147" t="n"/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7" t="n"/>
      <c r="N15" s="147" t="n"/>
      <c r="O15" s="147" t="n"/>
      <c r="P15" s="147" t="n"/>
      <c r="Q15" s="147" t="n"/>
      <c r="R15" s="147" t="inlineStr">
        <is>
          <t>X</t>
        </is>
      </c>
      <c r="S15" s="147" t="inlineStr">
        <is>
          <t>X</t>
        </is>
      </c>
    </row>
    <row r="16" customFormat="1" s="155">
      <c r="A16" s="147" t="inlineStr">
        <is>
          <t>COIS</t>
        </is>
      </c>
      <c r="B16" s="147" t="inlineStr">
        <is>
          <t>Customizing sistema info de ordem</t>
        </is>
      </c>
      <c r="C16" s="147" t="n"/>
      <c r="D16" s="147" t="n"/>
      <c r="E16" s="147" t="n"/>
      <c r="F16" s="147" t="n"/>
      <c r="G16" s="147" t="inlineStr">
        <is>
          <t>X</t>
        </is>
      </c>
      <c r="H16" s="147" t="inlineStr">
        <is>
          <t>X</t>
        </is>
      </c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</row>
    <row r="17" customFormat="1" s="155">
      <c r="A17" s="147" t="inlineStr">
        <is>
          <t>COOIS</t>
        </is>
      </c>
      <c r="B17" s="147" t="inlineStr">
        <is>
          <t>Sistema info de ordens de produção</t>
        </is>
      </c>
      <c r="C17" s="147" t="inlineStr">
        <is>
          <t>X</t>
        </is>
      </c>
      <c r="D17" s="147" t="n"/>
      <c r="E17" s="147" t="inlineStr">
        <is>
          <t>X</t>
        </is>
      </c>
      <c r="F17" s="147" t="inlineStr">
        <is>
          <t>X</t>
        </is>
      </c>
      <c r="G17" s="147" t="inlineStr">
        <is>
          <t>X</t>
        </is>
      </c>
      <c r="H17" s="147" t="inlineStr">
        <is>
          <t>X</t>
        </is>
      </c>
      <c r="I17" s="147" t="n"/>
      <c r="J17" s="147" t="n"/>
      <c r="K17" s="147" t="inlineStr">
        <is>
          <t>X</t>
        </is>
      </c>
      <c r="L17" s="147" t="n"/>
      <c r="M17" s="147" t="n"/>
      <c r="N17" s="147" t="n"/>
      <c r="O17" s="147" t="inlineStr">
        <is>
          <t>X</t>
        </is>
      </c>
      <c r="P17" s="147" t="n"/>
      <c r="Q17" s="147" t="inlineStr">
        <is>
          <t>X</t>
        </is>
      </c>
      <c r="R17" s="147" t="inlineStr">
        <is>
          <t>X</t>
        </is>
      </c>
      <c r="S17" s="147" t="inlineStr">
        <is>
          <t>X</t>
        </is>
      </c>
    </row>
    <row r="18" customFormat="1" s="155">
      <c r="A18" s="147" t="inlineStr">
        <is>
          <t>CS01</t>
        </is>
      </c>
      <c r="B18" s="147" t="inlineStr">
        <is>
          <t>Criar lista técnica do material</t>
        </is>
      </c>
      <c r="C18" s="147" t="inlineStr">
        <is>
          <t>X</t>
        </is>
      </c>
      <c r="D18" s="147" t="n"/>
      <c r="E18" s="147" t="inlineStr">
        <is>
          <t>X</t>
        </is>
      </c>
      <c r="F18" s="147" t="inlineStr">
        <is>
          <t>X</t>
        </is>
      </c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inlineStr">
        <is>
          <t>X</t>
        </is>
      </c>
      <c r="P18" s="147" t="n"/>
      <c r="Q18" s="147" t="n"/>
      <c r="R18" s="147" t="n"/>
      <c r="S18" s="147" t="n"/>
    </row>
    <row r="19" customFormat="1" s="155">
      <c r="A19" s="147" t="inlineStr">
        <is>
          <t>CS02</t>
        </is>
      </c>
      <c r="B19" s="147" t="inlineStr">
        <is>
          <t>Modificar lista técnica do material</t>
        </is>
      </c>
      <c r="C19" s="147" t="inlineStr">
        <is>
          <t>X</t>
        </is>
      </c>
      <c r="D19" s="147" t="n"/>
      <c r="E19" s="147" t="inlineStr">
        <is>
          <t>X</t>
        </is>
      </c>
      <c r="F19" s="147" t="inlineStr">
        <is>
          <t>X</t>
        </is>
      </c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inlineStr">
        <is>
          <t>X</t>
        </is>
      </c>
      <c r="P19" s="147" t="n"/>
      <c r="Q19" s="147" t="n"/>
      <c r="R19" s="147" t="n"/>
      <c r="S19" s="147" t="n"/>
    </row>
    <row r="20" customFormat="1" s="155">
      <c r="A20" s="147" t="inlineStr">
        <is>
          <t>CS03</t>
        </is>
      </c>
      <c r="B20" s="147" t="inlineStr">
        <is>
          <t>Exibir lista técnica do material</t>
        </is>
      </c>
      <c r="C20" s="147" t="inlineStr">
        <is>
          <t>X</t>
        </is>
      </c>
      <c r="D20" s="147" t="n"/>
      <c r="E20" s="147" t="inlineStr">
        <is>
          <t>X</t>
        </is>
      </c>
      <c r="F20" s="147" t="inlineStr">
        <is>
          <t>X</t>
        </is>
      </c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inlineStr">
        <is>
          <t>X</t>
        </is>
      </c>
      <c r="P20" s="147" t="n"/>
      <c r="Q20" s="147" t="n"/>
      <c r="R20" s="147" t="n"/>
      <c r="S20" s="147" t="n"/>
    </row>
    <row r="21" customFormat="1" s="155">
      <c r="A21" s="147" t="inlineStr">
        <is>
          <t>FAGLL03H</t>
        </is>
      </c>
      <c r="B21" s="147" t="inlineStr">
        <is>
          <t>Browser PIs Razão (visão Razão)</t>
        </is>
      </c>
      <c r="C21" s="147" t="inlineStr">
        <is>
          <t>X</t>
        </is>
      </c>
      <c r="D21" s="147" t="n"/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147" t="n"/>
      <c r="Q21" s="147" t="n"/>
      <c r="R21" s="147" t="n"/>
      <c r="S21" s="147" t="n"/>
    </row>
    <row r="22" customFormat="1" s="155">
      <c r="A22" s="147" t="inlineStr">
        <is>
          <t>FBL1N</t>
        </is>
      </c>
      <c r="B22" s="147" t="inlineStr">
        <is>
          <t>Partidas indiv.fornecedores</t>
        </is>
      </c>
      <c r="C22" s="147" t="inlineStr">
        <is>
          <t>X</t>
        </is>
      </c>
      <c r="D22" s="147" t="inlineStr">
        <is>
          <t>X</t>
        </is>
      </c>
      <c r="E22" s="147" t="inlineStr">
        <is>
          <t>X</t>
        </is>
      </c>
      <c r="F22" s="147" t="inlineStr">
        <is>
          <t>X</t>
        </is>
      </c>
      <c r="G22" s="147" t="n"/>
      <c r="H22" s="147" t="n"/>
      <c r="I22" s="147" t="n"/>
      <c r="J22" s="147" t="n"/>
      <c r="K22" s="147" t="n"/>
      <c r="L22" s="147" t="n"/>
      <c r="M22" s="147" t="n"/>
      <c r="N22" s="147" t="inlineStr">
        <is>
          <t>X</t>
        </is>
      </c>
      <c r="O22" s="147" t="inlineStr">
        <is>
          <t>X</t>
        </is>
      </c>
      <c r="P22" s="147" t="n"/>
      <c r="Q22" s="147" t="n"/>
      <c r="R22" s="147" t="n"/>
      <c r="S22" s="147" t="n"/>
    </row>
    <row r="23" customFormat="1" s="155">
      <c r="A23" s="147" t="inlineStr">
        <is>
          <t>FBL5N</t>
        </is>
      </c>
      <c r="B23" s="147" t="inlineStr">
        <is>
          <t>Partidas individuais de clientes</t>
        </is>
      </c>
      <c r="C23" s="147" t="inlineStr">
        <is>
          <t>X</t>
        </is>
      </c>
      <c r="D23" s="147" t="inlineStr">
        <is>
          <t>X</t>
        </is>
      </c>
      <c r="E23" s="147" t="inlineStr">
        <is>
          <t>X</t>
        </is>
      </c>
      <c r="F23" s="147" t="inlineStr">
        <is>
          <t>X</t>
        </is>
      </c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inlineStr">
        <is>
          <t>X</t>
        </is>
      </c>
      <c r="P23" s="147" t="n"/>
      <c r="Q23" s="147" t="n"/>
      <c r="R23" s="147" t="n"/>
      <c r="S23" s="147" t="n"/>
    </row>
    <row r="24" customFormat="1" s="155">
      <c r="A24" s="156" t="inlineStr">
        <is>
          <t>FD32</t>
        </is>
      </c>
      <c r="B24" s="156" t="inlineStr">
        <is>
          <t>Modificar administr.crédito cliente</t>
        </is>
      </c>
      <c r="C24" s="156" t="n"/>
      <c r="D24" s="156" t="n"/>
      <c r="E24" s="156" t="n"/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</row>
    <row r="25" customFormat="1" s="155">
      <c r="A25" s="156" t="inlineStr">
        <is>
          <t>FD33</t>
        </is>
      </c>
      <c r="B25" s="156" t="inlineStr">
        <is>
          <t>Exibir administr.crédito de cliente</t>
        </is>
      </c>
      <c r="C25" s="156" t="n"/>
      <c r="D25" s="156" t="n"/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</row>
    <row r="26" customFormat="1" s="155">
      <c r="A26" s="147" t="inlineStr">
        <is>
          <t>FSH_SWB</t>
        </is>
      </c>
      <c r="B26" s="147" t="inlineStr">
        <is>
          <t>Workbench de época</t>
        </is>
      </c>
      <c r="C26" s="147" t="n"/>
      <c r="D26" s="147" t="n"/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inlineStr">
        <is>
          <t>X</t>
        </is>
      </c>
      <c r="S26" s="147" t="inlineStr">
        <is>
          <t>X</t>
        </is>
      </c>
    </row>
    <row r="27" customFormat="1" s="155">
      <c r="A27" s="147" t="inlineStr">
        <is>
          <t>KSB1</t>
        </is>
      </c>
      <c r="B27" s="147" t="inlineStr">
        <is>
          <t>Centros custo - partidas indiv.reais</t>
        </is>
      </c>
      <c r="C27" s="147" t="n"/>
      <c r="D27" s="147" t="inlineStr">
        <is>
          <t>X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147" t="n"/>
      <c r="Q27" s="147" t="n"/>
      <c r="R27" s="147" t="n"/>
      <c r="S27" s="147" t="n"/>
    </row>
    <row r="28" customFormat="1" s="155">
      <c r="A28" s="158" t="inlineStr">
        <is>
          <t>LSMW</t>
        </is>
      </c>
      <c r="B28" s="158" t="inlineStr">
        <is>
          <t>Legacy System Migration Workbench</t>
        </is>
      </c>
      <c r="C28" s="158" t="n"/>
      <c r="D28" s="158" t="n"/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158" t="n"/>
      <c r="O28" s="158" t="n"/>
      <c r="P28" s="158" t="n"/>
      <c r="Q28" s="158" t="n"/>
      <c r="R28" s="158" t="inlineStr">
        <is>
          <t>X</t>
        </is>
      </c>
      <c r="S28" s="158" t="inlineStr">
        <is>
          <t>X</t>
        </is>
      </c>
    </row>
    <row r="29" customFormat="1" s="155">
      <c r="A29" s="147" t="inlineStr">
        <is>
          <t>MASS</t>
        </is>
      </c>
      <c r="B29" s="147" t="inlineStr">
        <is>
          <t>Modificação em massa</t>
        </is>
      </c>
      <c r="C29" s="147" t="inlineStr">
        <is>
          <t>X</t>
        </is>
      </c>
      <c r="D29" s="147" t="n"/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inlineStr">
        <is>
          <t>X</t>
        </is>
      </c>
      <c r="S29" s="147" t="inlineStr">
        <is>
          <t>X</t>
        </is>
      </c>
    </row>
    <row r="30" customFormat="1" s="155">
      <c r="A30" s="147" t="inlineStr">
        <is>
          <t>MASS_CHARVAL</t>
        </is>
      </c>
      <c r="B30" s="147" t="inlineStr">
        <is>
          <t>Atualização em massa características</t>
        </is>
      </c>
      <c r="C30" s="147" t="inlineStr">
        <is>
          <t>X</t>
        </is>
      </c>
      <c r="D30" s="147" t="n"/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147" t="n"/>
      <c r="Q30" s="147" t="n"/>
      <c r="R30" s="147" t="inlineStr">
        <is>
          <t>X</t>
        </is>
      </c>
      <c r="S30" s="147" t="inlineStr">
        <is>
          <t>X</t>
        </is>
      </c>
    </row>
    <row r="31" customFormat="1" s="155">
      <c r="A31" s="147" t="inlineStr">
        <is>
          <t>MB21</t>
        </is>
      </c>
      <c r="B31" s="147" t="inlineStr">
        <is>
          <t>Criar reserva</t>
        </is>
      </c>
      <c r="C31" s="147" t="inlineStr">
        <is>
          <t>X</t>
        </is>
      </c>
      <c r="D31" s="147" t="n"/>
      <c r="E31" s="147" t="n"/>
      <c r="F31" s="147" t="n"/>
      <c r="G31" s="147" t="n"/>
      <c r="H31" s="147" t="n"/>
      <c r="I31" s="147" t="inlineStr">
        <is>
          <t>X</t>
        </is>
      </c>
      <c r="J31" s="147" t="inlineStr">
        <is>
          <t>X</t>
        </is>
      </c>
      <c r="K31" s="147" t="n"/>
      <c r="L31" s="147" t="n"/>
      <c r="M31" s="147" t="n"/>
      <c r="N31" s="147" t="n"/>
      <c r="O31" s="147" t="n"/>
      <c r="P31" s="147" t="n"/>
      <c r="Q31" s="147" t="n"/>
      <c r="R31" s="147" t="n"/>
      <c r="S31" s="147" t="n"/>
    </row>
    <row r="32" customFormat="1" s="155">
      <c r="A32" s="147" t="inlineStr">
        <is>
          <t>MB22</t>
        </is>
      </c>
      <c r="B32" s="147" t="inlineStr">
        <is>
          <t>Modificar reserva</t>
        </is>
      </c>
      <c r="C32" s="147" t="inlineStr">
        <is>
          <t>X</t>
        </is>
      </c>
      <c r="D32" s="147" t="n"/>
      <c r="E32" s="147" t="n"/>
      <c r="F32" s="147" t="n"/>
      <c r="G32" s="147" t="n"/>
      <c r="H32" s="147" t="n"/>
      <c r="I32" s="147" t="inlineStr">
        <is>
          <t>X</t>
        </is>
      </c>
      <c r="J32" s="147" t="inlineStr">
        <is>
          <t>X</t>
        </is>
      </c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</row>
    <row r="33" customFormat="1" s="155">
      <c r="A33" s="147" t="inlineStr">
        <is>
          <t>MB23</t>
        </is>
      </c>
      <c r="B33" s="147" t="inlineStr">
        <is>
          <t>Exibir reserva</t>
        </is>
      </c>
      <c r="C33" s="147" t="inlineStr">
        <is>
          <t>X</t>
        </is>
      </c>
      <c r="D33" s="147" t="n"/>
      <c r="E33" s="147" t="n"/>
      <c r="F33" s="147" t="n"/>
      <c r="G33" s="147" t="n"/>
      <c r="H33" s="147" t="n"/>
      <c r="I33" s="147" t="inlineStr">
        <is>
          <t>X</t>
        </is>
      </c>
      <c r="J33" s="147" t="inlineStr">
        <is>
          <t>X</t>
        </is>
      </c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</row>
    <row r="34" customFormat="1" s="155">
      <c r="A34" s="147" t="inlineStr">
        <is>
          <t>MB24</t>
        </is>
      </c>
      <c r="B34" s="147" t="inlineStr">
        <is>
          <t>Lista de reservas</t>
        </is>
      </c>
      <c r="C34" s="147" t="inlineStr">
        <is>
          <t>X</t>
        </is>
      </c>
      <c r="D34" s="147" t="n"/>
      <c r="E34" s="147" t="n"/>
      <c r="F34" s="147" t="n"/>
      <c r="G34" s="147" t="n"/>
      <c r="H34" s="147" t="n"/>
      <c r="I34" s="147" t="inlineStr">
        <is>
          <t>X</t>
        </is>
      </c>
      <c r="J34" s="147" t="inlineStr">
        <is>
          <t>X</t>
        </is>
      </c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</row>
    <row r="35" customFormat="1" s="155">
      <c r="A35" s="147" t="inlineStr">
        <is>
          <t>MB26</t>
        </is>
      </c>
      <c r="B35" s="147" t="inlineStr">
        <is>
          <t>Lista de picking</t>
        </is>
      </c>
      <c r="C35" s="147" t="inlineStr">
        <is>
          <t>X</t>
        </is>
      </c>
      <c r="D35" s="147" t="n"/>
      <c r="E35" s="147" t="n"/>
      <c r="F35" s="147" t="n"/>
      <c r="G35" s="147" t="n"/>
      <c r="H35" s="147" t="n"/>
      <c r="I35" s="147" t="inlineStr">
        <is>
          <t>X</t>
        </is>
      </c>
      <c r="J35" s="147" t="inlineStr">
        <is>
          <t>X</t>
        </is>
      </c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</row>
    <row r="36" customFormat="1" s="155">
      <c r="A36" s="147" t="inlineStr">
        <is>
          <t>MB51</t>
        </is>
      </c>
      <c r="B36" s="147" t="inlineStr">
        <is>
          <t>Lista docs.material</t>
        </is>
      </c>
      <c r="C36" s="147" t="inlineStr">
        <is>
          <t>X</t>
        </is>
      </c>
      <c r="D36" s="147" t="n"/>
      <c r="E36" s="147" t="inlineStr">
        <is>
          <t>X</t>
        </is>
      </c>
      <c r="F36" s="147" t="inlineStr">
        <is>
          <t>X</t>
        </is>
      </c>
      <c r="G36" s="147" t="n"/>
      <c r="H36" s="147" t="n"/>
      <c r="I36" s="147" t="n"/>
      <c r="J36" s="147" t="n"/>
      <c r="K36" s="147" t="inlineStr">
        <is>
          <t>X</t>
        </is>
      </c>
      <c r="L36" s="147" t="n"/>
      <c r="M36" s="147" t="inlineStr">
        <is>
          <t>X</t>
        </is>
      </c>
      <c r="N36" s="147" t="inlineStr">
        <is>
          <t>X</t>
        </is>
      </c>
      <c r="O36" s="147" t="inlineStr">
        <is>
          <t>X</t>
        </is>
      </c>
      <c r="P36" s="147" t="n"/>
      <c r="Q36" s="147" t="n"/>
      <c r="R36" s="147" t="inlineStr">
        <is>
          <t>X</t>
        </is>
      </c>
      <c r="S36" s="147" t="inlineStr">
        <is>
          <t>X</t>
        </is>
      </c>
    </row>
    <row r="37" customFormat="1" s="155">
      <c r="A37" s="147" t="inlineStr">
        <is>
          <t>MB52</t>
        </is>
      </c>
      <c r="B37" s="147" t="inlineStr">
        <is>
          <t>Lista de estoque em depósito</t>
        </is>
      </c>
      <c r="C37" s="147" t="inlineStr">
        <is>
          <t>X</t>
        </is>
      </c>
      <c r="D37" s="147" t="n"/>
      <c r="E37" s="147" t="inlineStr">
        <is>
          <t>X</t>
        </is>
      </c>
      <c r="F37" s="147" t="inlineStr">
        <is>
          <t>X</t>
        </is>
      </c>
      <c r="G37" s="147" t="n"/>
      <c r="H37" s="147" t="n"/>
      <c r="I37" s="147" t="n"/>
      <c r="J37" s="147" t="n"/>
      <c r="K37" s="147" t="inlineStr">
        <is>
          <t>X</t>
        </is>
      </c>
      <c r="L37" s="147" t="n"/>
      <c r="M37" s="147" t="inlineStr">
        <is>
          <t>X</t>
        </is>
      </c>
      <c r="N37" s="147" t="n"/>
      <c r="O37" s="147" t="inlineStr">
        <is>
          <t>X</t>
        </is>
      </c>
      <c r="P37" s="147" t="n"/>
      <c r="Q37" s="147" t="inlineStr">
        <is>
          <t>X</t>
        </is>
      </c>
      <c r="R37" s="147" t="inlineStr">
        <is>
          <t>X</t>
        </is>
      </c>
      <c r="S37" s="147" t="inlineStr">
        <is>
          <t>X</t>
        </is>
      </c>
    </row>
    <row r="38" customFormat="1" s="155">
      <c r="A38" s="147" t="inlineStr">
        <is>
          <t>MB5B</t>
        </is>
      </c>
      <c r="B38" s="147" t="inlineStr">
        <is>
          <t>Estoques para data de lançamento</t>
        </is>
      </c>
      <c r="C38" s="147" t="inlineStr">
        <is>
          <t>X</t>
        </is>
      </c>
      <c r="D38" s="147" t="n"/>
      <c r="E38" s="147" t="inlineStr">
        <is>
          <t>X</t>
        </is>
      </c>
      <c r="F38" s="147" t="inlineStr">
        <is>
          <t>X</t>
        </is>
      </c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inlineStr">
        <is>
          <t>X</t>
        </is>
      </c>
      <c r="P38" s="147" t="n"/>
      <c r="Q38" s="147" t="n"/>
      <c r="R38" s="147" t="n"/>
      <c r="S38" s="147" t="n"/>
    </row>
    <row r="39" customFormat="1" s="155">
      <c r="A39" s="147" t="inlineStr">
        <is>
          <t>MBLB</t>
        </is>
      </c>
      <c r="B39" s="147" t="inlineStr">
        <is>
          <t>Estoques no subcontratado</t>
        </is>
      </c>
      <c r="C39" s="147" t="n"/>
      <c r="D39" s="147" t="n"/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inlineStr">
        <is>
          <t>X</t>
        </is>
      </c>
      <c r="S39" s="147" t="inlineStr">
        <is>
          <t>X</t>
        </is>
      </c>
    </row>
    <row r="40" customFormat="1" s="155">
      <c r="A40" s="147" t="inlineStr">
        <is>
          <t>MD01</t>
        </is>
      </c>
      <c r="B40" s="147" t="inlineStr">
        <is>
          <t>Execução MRP</t>
        </is>
      </c>
      <c r="C40" s="147" t="n"/>
      <c r="D40" s="147" t="n"/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inlineStr">
        <is>
          <t>X</t>
        </is>
      </c>
      <c r="S40" s="147" t="inlineStr">
        <is>
          <t>X</t>
        </is>
      </c>
    </row>
    <row r="41" customFormat="1" s="155">
      <c r="A41" s="147" t="inlineStr">
        <is>
          <t>MD03</t>
        </is>
      </c>
      <c r="B41" s="147" t="inlineStr">
        <is>
          <t>Execução planej.MRP -um nível-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inlineStr">
        <is>
          <t>X</t>
        </is>
      </c>
      <c r="S41" s="147" t="inlineStr">
        <is>
          <t>X</t>
        </is>
      </c>
    </row>
    <row r="42" customFormat="1" s="155">
      <c r="A42" s="147" t="inlineStr">
        <is>
          <t>MD04</t>
        </is>
      </c>
      <c r="B42" s="147" t="inlineStr">
        <is>
          <t>Exibir situação estoque/necessidades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inlineStr">
        <is>
          <t>X</t>
        </is>
      </c>
      <c r="S42" s="147" t="inlineStr">
        <is>
          <t>X</t>
        </is>
      </c>
    </row>
    <row r="43" customFormat="1" s="155">
      <c r="A43" s="147" t="inlineStr">
        <is>
          <t>MD11</t>
        </is>
      </c>
      <c r="B43" s="147" t="inlineStr">
        <is>
          <t>Criar ordem planejada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147" t="n"/>
      <c r="O43" s="147" t="n"/>
      <c r="P43" s="147" t="n"/>
      <c r="Q43" s="147" t="n"/>
      <c r="R43" s="147" t="inlineStr">
        <is>
          <t>X</t>
        </is>
      </c>
      <c r="S43" s="147" t="inlineStr">
        <is>
          <t>X</t>
        </is>
      </c>
    </row>
    <row r="44" customFormat="1" s="155">
      <c r="A44" s="147" t="inlineStr">
        <is>
          <t>MD12</t>
        </is>
      </c>
      <c r="B44" s="147" t="inlineStr">
        <is>
          <t>Modificar ord.planejada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inlineStr">
        <is>
          <t>X</t>
        </is>
      </c>
      <c r="S44" s="147" t="inlineStr">
        <is>
          <t>X</t>
        </is>
      </c>
    </row>
    <row r="45" customFormat="1" s="155">
      <c r="A45" s="147" t="inlineStr">
        <is>
          <t>MD64</t>
        </is>
      </c>
      <c r="B45" s="147" t="inlineStr">
        <is>
          <t>Criar necs.inds.standard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7" t="n"/>
      <c r="R45" s="147" t="inlineStr">
        <is>
          <t>X</t>
        </is>
      </c>
      <c r="S45" s="147" t="inlineStr">
        <is>
          <t>X</t>
        </is>
      </c>
    </row>
    <row r="46" customFormat="1" s="155">
      <c r="A46" s="147" t="inlineStr">
        <is>
          <t>ME01</t>
        </is>
      </c>
      <c r="B46" s="147" t="inlineStr">
        <is>
          <t>Atualizar LOF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inlineStr">
        <is>
          <t>X</t>
        </is>
      </c>
      <c r="S46" s="147" t="inlineStr">
        <is>
          <t>X</t>
        </is>
      </c>
    </row>
    <row r="47" customFormat="1" s="155">
      <c r="A47" s="147" t="inlineStr">
        <is>
          <t>ME11</t>
        </is>
      </c>
      <c r="B47" s="147" t="inlineStr">
        <is>
          <t>Criar reg.info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147" t="n"/>
      <c r="O47" s="147" t="n"/>
      <c r="P47" s="147" t="n"/>
      <c r="Q47" s="147" t="n"/>
      <c r="R47" s="147" t="inlineStr">
        <is>
          <t>X</t>
        </is>
      </c>
      <c r="S47" s="147" t="inlineStr">
        <is>
          <t>X</t>
        </is>
      </c>
    </row>
    <row r="48" customFormat="1" s="155">
      <c r="A48" s="147" t="inlineStr">
        <is>
          <t>ME12</t>
        </is>
      </c>
      <c r="B48" s="147" t="inlineStr">
        <is>
          <t>Modif.registro info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147" t="n"/>
      <c r="O48" s="147" t="n"/>
      <c r="P48" s="147" t="n"/>
      <c r="Q48" s="147" t="n"/>
      <c r="R48" s="147" t="inlineStr">
        <is>
          <t>X</t>
        </is>
      </c>
      <c r="S48" s="147" t="inlineStr">
        <is>
          <t>X</t>
        </is>
      </c>
    </row>
    <row r="49" customFormat="1" s="155">
      <c r="A49" s="147" t="inlineStr">
        <is>
          <t>ME13</t>
        </is>
      </c>
      <c r="B49" s="147" t="inlineStr">
        <is>
          <t>Exibir registro info</t>
        </is>
      </c>
      <c r="C49" s="147" t="n"/>
      <c r="D49" s="147" t="n"/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147" t="n"/>
      <c r="O49" s="147" t="n"/>
      <c r="P49" s="147" t="n"/>
      <c r="Q49" s="147" t="n"/>
      <c r="R49" s="147" t="inlineStr">
        <is>
          <t>X</t>
        </is>
      </c>
      <c r="S49" s="147" t="inlineStr">
        <is>
          <t>X</t>
        </is>
      </c>
    </row>
    <row r="50" customFormat="1" s="155">
      <c r="A50" s="147" t="inlineStr">
        <is>
          <t>ME1L</t>
        </is>
      </c>
      <c r="B50" s="147" t="inlineStr">
        <is>
          <t>Registros info por fornecedor</t>
        </is>
      </c>
      <c r="C50" s="147" t="inlineStr">
        <is>
          <t>X</t>
        </is>
      </c>
      <c r="D50" s="147" t="n"/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</row>
    <row r="51" customFormat="1" s="155">
      <c r="A51" s="147" t="inlineStr">
        <is>
          <t>ME21N</t>
        </is>
      </c>
      <c r="B51" s="147" t="inlineStr">
        <is>
          <t>Criar pedido</t>
        </is>
      </c>
      <c r="C51" s="147" t="inlineStr">
        <is>
          <t>X</t>
        </is>
      </c>
      <c r="D51" s="147" t="n"/>
      <c r="E51" s="147" t="inlineStr">
        <is>
          <t>X</t>
        </is>
      </c>
      <c r="F51" s="147" t="inlineStr">
        <is>
          <t>X</t>
        </is>
      </c>
      <c r="G51" s="147" t="inlineStr">
        <is>
          <t>X</t>
        </is>
      </c>
      <c r="H51" s="147" t="inlineStr">
        <is>
          <t>X</t>
        </is>
      </c>
      <c r="I51" s="147" t="n"/>
      <c r="J51" s="147" t="n"/>
      <c r="K51" s="147" t="inlineStr">
        <is>
          <t>X</t>
        </is>
      </c>
      <c r="L51" s="147" t="n"/>
      <c r="M51" s="147" t="inlineStr">
        <is>
          <t>X</t>
        </is>
      </c>
      <c r="N51" s="147" t="n"/>
      <c r="O51" s="147" t="inlineStr">
        <is>
          <t>X</t>
        </is>
      </c>
      <c r="P51" s="147" t="n"/>
      <c r="Q51" s="147" t="inlineStr">
        <is>
          <t>X</t>
        </is>
      </c>
      <c r="R51" s="147" t="inlineStr">
        <is>
          <t>X</t>
        </is>
      </c>
      <c r="S51" s="147" t="inlineStr">
        <is>
          <t>X</t>
        </is>
      </c>
    </row>
    <row r="52" customFormat="1" s="155">
      <c r="A52" s="147" t="inlineStr">
        <is>
          <t>ME22N</t>
        </is>
      </c>
      <c r="B52" s="147" t="inlineStr">
        <is>
          <t>Modificar pedido</t>
        </is>
      </c>
      <c r="C52" s="147" t="inlineStr">
        <is>
          <t>X</t>
        </is>
      </c>
      <c r="D52" s="147" t="n"/>
      <c r="E52" s="147" t="inlineStr">
        <is>
          <t>X</t>
        </is>
      </c>
      <c r="F52" s="147" t="inlineStr">
        <is>
          <t>X</t>
        </is>
      </c>
      <c r="G52" s="147" t="inlineStr">
        <is>
          <t>X</t>
        </is>
      </c>
      <c r="H52" s="147" t="inlineStr">
        <is>
          <t>X</t>
        </is>
      </c>
      <c r="I52" s="147" t="n"/>
      <c r="J52" s="147" t="n"/>
      <c r="K52" s="147" t="inlineStr">
        <is>
          <t>x</t>
        </is>
      </c>
      <c r="L52" s="147" t="n"/>
      <c r="M52" s="147" t="inlineStr">
        <is>
          <t>X</t>
        </is>
      </c>
      <c r="N52" s="147" t="n"/>
      <c r="O52" s="147" t="inlineStr">
        <is>
          <t>X</t>
        </is>
      </c>
      <c r="P52" s="147" t="n"/>
      <c r="Q52" s="147" t="inlineStr">
        <is>
          <t>X</t>
        </is>
      </c>
      <c r="R52" s="147" t="inlineStr">
        <is>
          <t>X</t>
        </is>
      </c>
      <c r="S52" s="147" t="inlineStr">
        <is>
          <t>X</t>
        </is>
      </c>
    </row>
    <row r="53" customFormat="1" s="155">
      <c r="A53" s="147" t="inlineStr">
        <is>
          <t>ME23N</t>
        </is>
      </c>
      <c r="B53" s="147" t="inlineStr">
        <is>
          <t>Exibir pedido</t>
        </is>
      </c>
      <c r="C53" s="147" t="inlineStr">
        <is>
          <t>X</t>
        </is>
      </c>
      <c r="D53" s="147" t="n"/>
      <c r="E53" s="147" t="inlineStr">
        <is>
          <t>X</t>
        </is>
      </c>
      <c r="F53" s="147" t="inlineStr">
        <is>
          <t>X</t>
        </is>
      </c>
      <c r="G53" s="147" t="inlineStr">
        <is>
          <t>X</t>
        </is>
      </c>
      <c r="H53" s="147" t="inlineStr">
        <is>
          <t>X</t>
        </is>
      </c>
      <c r="I53" s="147" t="inlineStr">
        <is>
          <t>X</t>
        </is>
      </c>
      <c r="J53" s="147" t="inlineStr">
        <is>
          <t>X</t>
        </is>
      </c>
      <c r="K53" s="147" t="inlineStr">
        <is>
          <t>x</t>
        </is>
      </c>
      <c r="L53" s="147" t="n"/>
      <c r="M53" s="147" t="inlineStr">
        <is>
          <t>X</t>
        </is>
      </c>
      <c r="N53" s="147" t="n"/>
      <c r="O53" s="147" t="inlineStr">
        <is>
          <t>X</t>
        </is>
      </c>
      <c r="P53" s="147" t="n"/>
      <c r="Q53" s="147" t="inlineStr">
        <is>
          <t>X</t>
        </is>
      </c>
      <c r="R53" s="147" t="inlineStr">
        <is>
          <t>X</t>
        </is>
      </c>
      <c r="S53" s="147" t="inlineStr">
        <is>
          <t>X</t>
        </is>
      </c>
    </row>
    <row r="54" customFormat="1" s="155">
      <c r="A54" s="158" t="inlineStr">
        <is>
          <t>ME28</t>
        </is>
      </c>
      <c r="B54" s="158" t="inlineStr">
        <is>
          <t>Liberar pedido</t>
        </is>
      </c>
      <c r="C54" s="158" t="n"/>
      <c r="D54" s="158" t="inlineStr">
        <is>
          <t>X</t>
        </is>
      </c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</row>
    <row r="55" customFormat="1" s="155">
      <c r="A55" s="147" t="inlineStr">
        <is>
          <t>ME29N</t>
        </is>
      </c>
      <c r="B55" s="147" t="inlineStr">
        <is>
          <t>Liberar pedido</t>
        </is>
      </c>
      <c r="C55" s="147" t="inlineStr">
        <is>
          <t>X</t>
        </is>
      </c>
      <c r="D55" s="147" t="inlineStr">
        <is>
          <t>X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</row>
    <row r="56" customFormat="1" s="155">
      <c r="A56" s="147" t="inlineStr">
        <is>
          <t>ME2K</t>
        </is>
      </c>
      <c r="B56" s="147" t="inlineStr">
        <is>
          <t>Pedidos por ClsContáb</t>
        </is>
      </c>
      <c r="C56" s="147" t="inlineStr">
        <is>
          <t>X</t>
        </is>
      </c>
      <c r="D56" s="147" t="n"/>
      <c r="E56" s="147" t="inlineStr">
        <is>
          <t>X</t>
        </is>
      </c>
      <c r="F56" s="147" t="inlineStr">
        <is>
          <t>X</t>
        </is>
      </c>
      <c r="G56" s="147" t="inlineStr">
        <is>
          <t>X</t>
        </is>
      </c>
      <c r="H56" s="147" t="inlineStr">
        <is>
          <t>X</t>
        </is>
      </c>
      <c r="I56" s="147" t="n"/>
      <c r="J56" s="147" t="n"/>
      <c r="K56" s="147" t="n"/>
      <c r="L56" s="147" t="n"/>
      <c r="M56" s="147" t="inlineStr">
        <is>
          <t>X</t>
        </is>
      </c>
      <c r="N56" s="147" t="n"/>
      <c r="O56" s="147" t="inlineStr">
        <is>
          <t>X</t>
        </is>
      </c>
      <c r="P56" s="147" t="n"/>
      <c r="Q56" s="147" t="n"/>
      <c r="R56" s="147" t="n"/>
      <c r="S56" s="147" t="n"/>
    </row>
    <row r="57" customFormat="1" s="155">
      <c r="A57" s="147" t="inlineStr">
        <is>
          <t>ME2L</t>
        </is>
      </c>
      <c r="B57" s="147" t="inlineStr">
        <is>
          <t>Pedidos por fornecedor</t>
        </is>
      </c>
      <c r="C57" s="147" t="inlineStr">
        <is>
          <t>X</t>
        </is>
      </c>
      <c r="D57" s="147" t="n"/>
      <c r="E57" s="147" t="inlineStr">
        <is>
          <t>X</t>
        </is>
      </c>
      <c r="F57" s="147" t="inlineStr">
        <is>
          <t>X</t>
        </is>
      </c>
      <c r="G57" s="147" t="inlineStr">
        <is>
          <t>X</t>
        </is>
      </c>
      <c r="H57" s="147" t="inlineStr">
        <is>
          <t>X</t>
        </is>
      </c>
      <c r="I57" s="147" t="inlineStr">
        <is>
          <t>X</t>
        </is>
      </c>
      <c r="J57" s="147" t="inlineStr">
        <is>
          <t>X</t>
        </is>
      </c>
      <c r="K57" s="147" t="n"/>
      <c r="L57" s="147" t="n"/>
      <c r="M57" s="147" t="inlineStr">
        <is>
          <t>X</t>
        </is>
      </c>
      <c r="N57" s="147" t="n"/>
      <c r="O57" s="147" t="inlineStr">
        <is>
          <t>X</t>
        </is>
      </c>
      <c r="P57" s="147" t="n"/>
      <c r="Q57" s="147" t="inlineStr">
        <is>
          <t>X</t>
        </is>
      </c>
      <c r="R57" s="147" t="inlineStr">
        <is>
          <t>X</t>
        </is>
      </c>
      <c r="S57" s="147" t="inlineStr">
        <is>
          <t>X</t>
        </is>
      </c>
    </row>
    <row r="58" customFormat="1" s="155">
      <c r="A58" s="147" t="inlineStr">
        <is>
          <t>ME2M</t>
        </is>
      </c>
      <c r="B58" s="147" t="inlineStr">
        <is>
          <t>Pedidos por material</t>
        </is>
      </c>
      <c r="C58" s="147" t="inlineStr">
        <is>
          <t>X</t>
        </is>
      </c>
      <c r="D58" s="147" t="n"/>
      <c r="E58" s="147" t="inlineStr">
        <is>
          <t>X</t>
        </is>
      </c>
      <c r="F58" s="147" t="inlineStr">
        <is>
          <t>X</t>
        </is>
      </c>
      <c r="G58" s="147" t="inlineStr">
        <is>
          <t>X</t>
        </is>
      </c>
      <c r="H58" s="147" t="inlineStr">
        <is>
          <t>X</t>
        </is>
      </c>
      <c r="I58" s="147" t="n"/>
      <c r="J58" s="147" t="n"/>
      <c r="K58" s="147" t="n"/>
      <c r="L58" s="147" t="n"/>
      <c r="M58" s="147" t="inlineStr">
        <is>
          <t>X</t>
        </is>
      </c>
      <c r="N58" s="147" t="inlineStr">
        <is>
          <t>X</t>
        </is>
      </c>
      <c r="O58" s="147" t="inlineStr">
        <is>
          <t>X</t>
        </is>
      </c>
      <c r="P58" s="147" t="n"/>
      <c r="Q58" s="147" t="n"/>
      <c r="R58" s="147" t="n"/>
      <c r="S58" s="147" t="n"/>
    </row>
    <row r="59" customFormat="1" s="155">
      <c r="A59" s="147" t="inlineStr">
        <is>
          <t>ME2N</t>
        </is>
      </c>
      <c r="B59" s="147" t="inlineStr">
        <is>
          <t>Pedidos por nº pedido</t>
        </is>
      </c>
      <c r="C59" s="147" t="inlineStr">
        <is>
          <t>X</t>
        </is>
      </c>
      <c r="D59" s="147" t="n"/>
      <c r="E59" s="147" t="inlineStr">
        <is>
          <t>X</t>
        </is>
      </c>
      <c r="F59" s="147" t="inlineStr">
        <is>
          <t>X</t>
        </is>
      </c>
      <c r="G59" s="147" t="inlineStr">
        <is>
          <t>X</t>
        </is>
      </c>
      <c r="H59" s="147" t="inlineStr">
        <is>
          <t>X</t>
        </is>
      </c>
      <c r="I59" s="147" t="inlineStr">
        <is>
          <t>X</t>
        </is>
      </c>
      <c r="J59" s="147" t="inlineStr">
        <is>
          <t>X</t>
        </is>
      </c>
      <c r="K59" s="147" t="n"/>
      <c r="L59" s="147" t="n"/>
      <c r="M59" s="147" t="n"/>
      <c r="N59" s="147" t="n"/>
      <c r="O59" s="147" t="inlineStr">
        <is>
          <t>X</t>
        </is>
      </c>
      <c r="P59" s="147" t="n"/>
      <c r="Q59" s="147" t="n"/>
      <c r="R59" s="147" t="inlineStr">
        <is>
          <t>X</t>
        </is>
      </c>
      <c r="S59" s="147" t="inlineStr">
        <is>
          <t>X</t>
        </is>
      </c>
    </row>
    <row r="60" customFormat="1" s="155">
      <c r="A60" s="147" t="inlineStr">
        <is>
          <t>ME2O</t>
        </is>
      </c>
      <c r="B60" s="147" t="inlineStr">
        <is>
          <t>Monitoriz.estoque subcontrat.(forn.)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</row>
    <row r="61" customFormat="1" s="155">
      <c r="A61" s="147" t="inlineStr">
        <is>
          <t>ME2ON</t>
        </is>
      </c>
      <c r="B61" s="147" t="inlineStr">
        <is>
          <t>Cockpit de subcontratação</t>
        </is>
      </c>
      <c r="C61" s="147" t="n"/>
      <c r="D61" s="147" t="n"/>
      <c r="E61" s="147" t="n"/>
      <c r="F61" s="147" t="n"/>
      <c r="G61" s="147" t="n"/>
      <c r="H61" s="147" t="n"/>
      <c r="I61" s="147" t="inlineStr">
        <is>
          <t>X</t>
        </is>
      </c>
      <c r="J61" s="147" t="inlineStr">
        <is>
          <t>X</t>
        </is>
      </c>
      <c r="K61" s="147" t="inlineStr">
        <is>
          <t>x</t>
        </is>
      </c>
      <c r="L61" s="147" t="n"/>
      <c r="M61" s="147" t="n"/>
      <c r="N61" s="147" t="n"/>
      <c r="O61" s="147" t="n"/>
      <c r="P61" s="147" t="n"/>
      <c r="Q61" s="147" t="n"/>
      <c r="R61" s="147" t="inlineStr">
        <is>
          <t>X</t>
        </is>
      </c>
      <c r="S61" s="147" t="inlineStr">
        <is>
          <t>X</t>
        </is>
      </c>
    </row>
    <row r="62" customFormat="1" s="155">
      <c r="A62" s="147" t="inlineStr">
        <is>
          <t>ME31K</t>
        </is>
      </c>
      <c r="B62" s="147" t="inlineStr">
        <is>
          <t>Criar contrato</t>
        </is>
      </c>
      <c r="C62" s="147" t="n"/>
      <c r="D62" s="147" t="n"/>
      <c r="E62" s="147" t="n"/>
      <c r="F62" s="147" t="n"/>
      <c r="G62" s="147" t="n"/>
      <c r="H62" s="147" t="n"/>
      <c r="I62" s="147" t="inlineStr">
        <is>
          <t>X</t>
        </is>
      </c>
      <c r="J62" s="147" t="inlineStr">
        <is>
          <t>X</t>
        </is>
      </c>
      <c r="K62" s="147" t="n"/>
      <c r="L62" s="147" t="n"/>
      <c r="M62" s="147" t="n"/>
      <c r="N62" s="147" t="n"/>
      <c r="O62" s="147" t="n"/>
      <c r="P62" s="147" t="n"/>
      <c r="Q62" s="147" t="n"/>
      <c r="R62" s="147" t="inlineStr">
        <is>
          <t>X</t>
        </is>
      </c>
      <c r="S62" s="147" t="inlineStr">
        <is>
          <t>X</t>
        </is>
      </c>
    </row>
    <row r="63" customFormat="1" s="155">
      <c r="A63" s="158" t="inlineStr">
        <is>
          <t>ME41</t>
        </is>
      </c>
      <c r="B63" s="158" t="inlineStr">
        <is>
          <t>Criar solicitação de cotação</t>
        </is>
      </c>
      <c r="C63" s="158" t="n"/>
      <c r="D63" s="158" t="n"/>
      <c r="E63" s="158" t="n"/>
      <c r="F63" s="158" t="n"/>
      <c r="G63" s="158" t="n"/>
      <c r="H63" s="158" t="n"/>
      <c r="I63" s="158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inlineStr">
        <is>
          <t>X</t>
        </is>
      </c>
      <c r="S63" s="158" t="inlineStr">
        <is>
          <t>X</t>
        </is>
      </c>
    </row>
    <row r="64" customFormat="1" s="155">
      <c r="A64" s="158" t="inlineStr">
        <is>
          <t>ME47</t>
        </is>
      </c>
      <c r="B64" s="158" t="inlineStr">
        <is>
          <t>Entrar cotação</t>
        </is>
      </c>
      <c r="C64" s="158" t="n"/>
      <c r="D64" s="158" t="n"/>
      <c r="E64" s="158" t="n"/>
      <c r="F64" s="158" t="n"/>
      <c r="G64" s="158" t="n"/>
      <c r="H64" s="158" t="n"/>
      <c r="I64" s="158" t="n"/>
      <c r="J64" s="158" t="n"/>
      <c r="K64" s="158" t="n"/>
      <c r="L64" s="158" t="n"/>
      <c r="M64" s="158" t="n"/>
      <c r="N64" s="158" t="n"/>
      <c r="O64" s="158" t="n"/>
      <c r="P64" s="158" t="n"/>
      <c r="Q64" s="158" t="n"/>
      <c r="R64" s="158" t="inlineStr">
        <is>
          <t>X</t>
        </is>
      </c>
      <c r="S64" s="158" t="inlineStr">
        <is>
          <t>X</t>
        </is>
      </c>
    </row>
    <row r="65" customFormat="1" s="155">
      <c r="A65" s="158" t="inlineStr">
        <is>
          <t>ME49</t>
        </is>
      </c>
      <c r="B65" s="158" t="inlineStr">
        <is>
          <t>Comparação de preços de cotação</t>
        </is>
      </c>
      <c r="C65" s="158" t="inlineStr">
        <is>
          <t>X</t>
        </is>
      </c>
      <c r="D65" s="158" t="n"/>
      <c r="E65" s="158" t="n"/>
      <c r="F65" s="158" t="n"/>
      <c r="G65" s="158" t="n"/>
      <c r="H65" s="158" t="n"/>
      <c r="I65" s="158" t="n"/>
      <c r="J65" s="158" t="n"/>
      <c r="K65" s="158" t="n"/>
      <c r="L65" s="158" t="n"/>
      <c r="M65" s="158" t="n"/>
      <c r="N65" s="158" t="n"/>
      <c r="O65" s="158" t="n"/>
      <c r="P65" s="158" t="n"/>
      <c r="Q65" s="158" t="n"/>
      <c r="R65" s="158" t="inlineStr">
        <is>
          <t>X</t>
        </is>
      </c>
      <c r="S65" s="158" t="inlineStr">
        <is>
          <t>X</t>
        </is>
      </c>
    </row>
    <row r="66" customFormat="1" s="155">
      <c r="A66" s="147" t="inlineStr">
        <is>
          <t>ME51N</t>
        </is>
      </c>
      <c r="B66" s="147" t="inlineStr">
        <is>
          <t>Criar requisição de compra</t>
        </is>
      </c>
      <c r="C66" s="147" t="inlineStr">
        <is>
          <t>X</t>
        </is>
      </c>
      <c r="D66" s="147" t="n"/>
      <c r="E66" s="147" t="inlineStr">
        <is>
          <t>X</t>
        </is>
      </c>
      <c r="F66" s="147" t="inlineStr">
        <is>
          <t>X</t>
        </is>
      </c>
      <c r="G66" s="147" t="n"/>
      <c r="H66" s="147" t="n"/>
      <c r="I66" s="147" t="inlineStr">
        <is>
          <t>X</t>
        </is>
      </c>
      <c r="J66" s="147" t="inlineStr">
        <is>
          <t>X</t>
        </is>
      </c>
      <c r="K66" s="147" t="n"/>
      <c r="L66" s="147" t="n"/>
      <c r="M66" s="147" t="inlineStr">
        <is>
          <t>X</t>
        </is>
      </c>
      <c r="N66" s="147" t="n"/>
      <c r="O66" s="147" t="inlineStr">
        <is>
          <t>X</t>
        </is>
      </c>
      <c r="P66" s="147" t="inlineStr">
        <is>
          <t>X</t>
        </is>
      </c>
      <c r="Q66" s="147" t="inlineStr">
        <is>
          <t>X</t>
        </is>
      </c>
      <c r="R66" s="147" t="inlineStr">
        <is>
          <t>X</t>
        </is>
      </c>
      <c r="S66" s="147" t="inlineStr">
        <is>
          <t>X</t>
        </is>
      </c>
    </row>
    <row r="67" customFormat="1" s="155">
      <c r="A67" s="147" t="inlineStr">
        <is>
          <t>ME52N</t>
        </is>
      </c>
      <c r="B67" s="147" t="inlineStr">
        <is>
          <t>Modificar requisição de compra</t>
        </is>
      </c>
      <c r="C67" s="147" t="inlineStr">
        <is>
          <t>X</t>
        </is>
      </c>
      <c r="D67" s="147" t="n"/>
      <c r="E67" s="147" t="inlineStr">
        <is>
          <t>X</t>
        </is>
      </c>
      <c r="F67" s="147" t="inlineStr">
        <is>
          <t>X</t>
        </is>
      </c>
      <c r="G67" s="147" t="n"/>
      <c r="H67" s="147" t="n"/>
      <c r="I67" s="147" t="inlineStr">
        <is>
          <t>X</t>
        </is>
      </c>
      <c r="J67" s="147" t="inlineStr">
        <is>
          <t>X</t>
        </is>
      </c>
      <c r="K67" s="147" t="n"/>
      <c r="L67" s="147" t="n"/>
      <c r="M67" s="147" t="n"/>
      <c r="N67" s="147" t="n"/>
      <c r="O67" s="147" t="inlineStr">
        <is>
          <t>X</t>
        </is>
      </c>
      <c r="P67" s="155" t="inlineStr">
        <is>
          <t>X</t>
        </is>
      </c>
      <c r="Q67" s="147" t="inlineStr">
        <is>
          <t>X</t>
        </is>
      </c>
      <c r="R67" s="147" t="inlineStr">
        <is>
          <t>X</t>
        </is>
      </c>
      <c r="S67" s="147" t="inlineStr">
        <is>
          <t>X</t>
        </is>
      </c>
    </row>
    <row r="68" customFormat="1" s="155">
      <c r="A68" s="147" t="inlineStr">
        <is>
          <t>ME53N</t>
        </is>
      </c>
      <c r="B68" s="147" t="inlineStr">
        <is>
          <t>Exibir requisição de compra</t>
        </is>
      </c>
      <c r="C68" s="147" t="inlineStr">
        <is>
          <t>X</t>
        </is>
      </c>
      <c r="D68" s="147" t="n"/>
      <c r="E68" s="147" t="inlineStr">
        <is>
          <t>X</t>
        </is>
      </c>
      <c r="F68" s="147" t="inlineStr">
        <is>
          <t>X</t>
        </is>
      </c>
      <c r="G68" s="147" t="n"/>
      <c r="H68" s="147" t="n"/>
      <c r="I68" s="147" t="inlineStr">
        <is>
          <t>X</t>
        </is>
      </c>
      <c r="J68" s="147" t="inlineStr">
        <is>
          <t>X</t>
        </is>
      </c>
      <c r="K68" s="147" t="n"/>
      <c r="L68" s="147" t="n"/>
      <c r="M68" s="147" t="n"/>
      <c r="N68" s="147" t="n"/>
      <c r="O68" s="147" t="inlineStr">
        <is>
          <t>X</t>
        </is>
      </c>
      <c r="P68" s="147" t="inlineStr">
        <is>
          <t>X</t>
        </is>
      </c>
      <c r="Q68" s="147" t="inlineStr">
        <is>
          <t>X</t>
        </is>
      </c>
      <c r="R68" s="147" t="inlineStr">
        <is>
          <t>X</t>
        </is>
      </c>
      <c r="S68" s="147" t="inlineStr">
        <is>
          <t>X</t>
        </is>
      </c>
    </row>
    <row r="69" customFormat="1" s="155">
      <c r="A69" s="158" t="inlineStr">
        <is>
          <t>ME54</t>
        </is>
      </c>
      <c r="B69" s="158" t="inlineStr">
        <is>
          <t>Liberar requisição de compra</t>
        </is>
      </c>
      <c r="C69" s="158" t="n"/>
      <c r="D69" s="158" t="n"/>
      <c r="E69" s="158" t="n"/>
      <c r="F69" s="158" t="n"/>
      <c r="G69" s="158" t="n"/>
      <c r="H69" s="158" t="n"/>
      <c r="I69" s="158" t="n"/>
      <c r="J69" s="158" t="n"/>
      <c r="K69" s="158" t="n"/>
      <c r="L69" s="158" t="n"/>
      <c r="M69" s="158" t="n"/>
      <c r="N69" s="158" t="n"/>
      <c r="O69" s="158" t="n"/>
      <c r="P69" s="158" t="n"/>
      <c r="Q69" s="158" t="n"/>
      <c r="R69" s="158" t="n"/>
      <c r="S69" s="158" t="n"/>
    </row>
    <row r="70" customFormat="1" s="155">
      <c r="A70" s="147" t="inlineStr">
        <is>
          <t>ME55</t>
        </is>
      </c>
      <c r="B70" s="147" t="inlineStr">
        <is>
          <t>Liberação coletiva ReqsCompra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</row>
    <row r="71" customFormat="1" s="155">
      <c r="A71" s="147" t="inlineStr">
        <is>
          <t>ME56</t>
        </is>
      </c>
      <c r="B71" s="147" t="inlineStr">
        <is>
          <t>Atribuir fonte suprim. a req.compra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147" t="n"/>
      <c r="L71" s="147" t="n"/>
      <c r="M71" s="147" t="n"/>
      <c r="N71" s="147" t="n"/>
      <c r="O71" s="147" t="n"/>
      <c r="P71" s="147" t="n"/>
      <c r="Q71" s="147" t="n"/>
      <c r="R71" s="147" t="inlineStr">
        <is>
          <t>X</t>
        </is>
      </c>
      <c r="S71" s="147" t="inlineStr">
        <is>
          <t>X</t>
        </is>
      </c>
    </row>
    <row r="72" customFormat="1" s="155">
      <c r="A72" s="147" t="inlineStr">
        <is>
          <t>ME57</t>
        </is>
      </c>
      <c r="B72" s="147" t="inlineStr">
        <is>
          <t>Atribuir e processar req.compra</t>
        </is>
      </c>
      <c r="C72" s="147" t="inlineStr">
        <is>
          <t>X</t>
        </is>
      </c>
      <c r="D72" s="147" t="n"/>
      <c r="E72" s="147" t="inlineStr">
        <is>
          <t>X</t>
        </is>
      </c>
      <c r="F72" s="147" t="inlineStr">
        <is>
          <t>X</t>
        </is>
      </c>
      <c r="G72" s="147" t="inlineStr">
        <is>
          <t>X</t>
        </is>
      </c>
      <c r="H72" s="147" t="inlineStr">
        <is>
          <t>X</t>
        </is>
      </c>
      <c r="I72" s="147" t="n"/>
      <c r="J72" s="147" t="n"/>
      <c r="K72" s="147" t="n"/>
      <c r="L72" s="147" t="n"/>
      <c r="M72" s="147" t="n"/>
      <c r="N72" s="147" t="n"/>
      <c r="O72" s="147" t="inlineStr">
        <is>
          <t>X</t>
        </is>
      </c>
      <c r="P72" s="147" t="n"/>
      <c r="Q72" s="147" t="inlineStr">
        <is>
          <t>X</t>
        </is>
      </c>
      <c r="R72" s="147" t="inlineStr">
        <is>
          <t>X</t>
        </is>
      </c>
      <c r="S72" s="147" t="inlineStr">
        <is>
          <t>X</t>
        </is>
      </c>
    </row>
    <row r="73" customFormat="1" s="155">
      <c r="A73" s="147" t="inlineStr">
        <is>
          <t>ME58</t>
        </is>
      </c>
      <c r="B73" s="147" t="inlineStr">
        <is>
          <t>Pedir requisições compra atribuídas</t>
        </is>
      </c>
      <c r="C73" s="147" t="n"/>
      <c r="D73" s="147" t="n"/>
      <c r="E73" s="147" t="n"/>
      <c r="F73" s="147" t="n"/>
      <c r="G73" s="147" t="n"/>
      <c r="H73" s="147" t="n"/>
      <c r="I73" s="147" t="n"/>
      <c r="J73" s="147" t="n"/>
      <c r="K73" s="147" t="n"/>
      <c r="L73" s="147" t="n"/>
      <c r="M73" s="147" t="n"/>
      <c r="N73" s="147" t="n"/>
      <c r="O73" s="147" t="n"/>
      <c r="P73" s="147" t="n"/>
      <c r="Q73" s="147" t="n"/>
      <c r="R73" s="147" t="inlineStr">
        <is>
          <t>X</t>
        </is>
      </c>
      <c r="S73" s="147" t="inlineStr">
        <is>
          <t>X</t>
        </is>
      </c>
    </row>
    <row r="74" customFormat="1" s="155">
      <c r="A74" s="147" t="inlineStr">
        <is>
          <t>ME59N</t>
        </is>
      </c>
      <c r="B74" s="147" t="inlineStr">
        <is>
          <t>Geração automática do pedido</t>
        </is>
      </c>
      <c r="C74" s="147" t="n"/>
      <c r="D74" s="147" t="n"/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inlineStr">
        <is>
          <t>X</t>
        </is>
      </c>
      <c r="S74" s="147" t="inlineStr">
        <is>
          <t>X</t>
        </is>
      </c>
    </row>
    <row r="75" customFormat="1" s="155">
      <c r="A75" s="147" t="inlineStr">
        <is>
          <t>ME5A</t>
        </is>
      </c>
      <c r="B75" s="147" t="inlineStr">
        <is>
          <t>Exibir lista de requisições compra</t>
        </is>
      </c>
      <c r="C75" s="147" t="inlineStr">
        <is>
          <t>X</t>
        </is>
      </c>
      <c r="D75" s="147" t="n"/>
      <c r="E75" s="147" t="inlineStr">
        <is>
          <t>X</t>
        </is>
      </c>
      <c r="F75" s="147" t="inlineStr">
        <is>
          <t>X</t>
        </is>
      </c>
      <c r="G75" s="147" t="n"/>
      <c r="H75" s="147" t="n"/>
      <c r="I75" s="147" t="n"/>
      <c r="J75" s="147" t="n"/>
      <c r="K75" s="147" t="n"/>
      <c r="L75" s="147" t="n"/>
      <c r="M75" s="147" t="n"/>
      <c r="N75" s="147" t="n"/>
      <c r="O75" s="147" t="inlineStr">
        <is>
          <t>X</t>
        </is>
      </c>
      <c r="P75" s="147" t="n"/>
      <c r="Q75" s="147" t="n"/>
      <c r="R75" s="147" t="inlineStr">
        <is>
          <t>X</t>
        </is>
      </c>
      <c r="S75" s="147" t="inlineStr">
        <is>
          <t>X</t>
        </is>
      </c>
    </row>
    <row r="76" customFormat="1" s="155">
      <c r="A76" s="147" t="inlineStr">
        <is>
          <t>ME5K</t>
        </is>
      </c>
      <c r="B76" s="147" t="inlineStr">
        <is>
          <t>Requisições de compra para ClsContáb</t>
        </is>
      </c>
      <c r="C76" s="147" t="inlineStr">
        <is>
          <t>X</t>
        </is>
      </c>
      <c r="D76" s="147" t="n"/>
      <c r="E76" s="147" t="inlineStr">
        <is>
          <t>X</t>
        </is>
      </c>
      <c r="F76" s="147" t="inlineStr">
        <is>
          <t>X</t>
        </is>
      </c>
      <c r="G76" s="147" t="inlineStr">
        <is>
          <t>X</t>
        </is>
      </c>
      <c r="H76" s="147" t="inlineStr">
        <is>
          <t>X</t>
        </is>
      </c>
      <c r="I76" s="147" t="n"/>
      <c r="J76" s="147" t="n"/>
      <c r="K76" s="147" t="n"/>
      <c r="L76" s="147" t="n"/>
      <c r="M76" s="147" t="n"/>
      <c r="N76" s="147" t="n"/>
      <c r="O76" s="147" t="inlineStr">
        <is>
          <t>X</t>
        </is>
      </c>
      <c r="P76" s="147" t="n"/>
      <c r="Q76" s="147" t="n"/>
      <c r="R76" s="147" t="n"/>
      <c r="S76" s="147" t="n"/>
    </row>
    <row r="77" customFormat="1" s="155">
      <c r="A77" s="147" t="inlineStr">
        <is>
          <t>MEK1</t>
        </is>
      </c>
      <c r="B77" s="147" t="inlineStr">
        <is>
          <t>Criar condições (Compras)</t>
        </is>
      </c>
      <c r="C77" s="147" t="inlineStr">
        <is>
          <t>X</t>
        </is>
      </c>
      <c r="D77" s="147" t="n"/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inlineStr">
        <is>
          <t>X</t>
        </is>
      </c>
      <c r="S77" s="147" t="inlineStr">
        <is>
          <t>X</t>
        </is>
      </c>
    </row>
    <row r="78" customFormat="1" s="155">
      <c r="A78" s="147" t="inlineStr">
        <is>
          <t>MEK2</t>
        </is>
      </c>
      <c r="B78" s="147" t="inlineStr">
        <is>
          <t>Modificar condições (Compras)</t>
        </is>
      </c>
      <c r="C78" s="147" t="inlineStr">
        <is>
          <t>X</t>
        </is>
      </c>
      <c r="D78" s="147" t="n"/>
      <c r="E78" s="147" t="n"/>
      <c r="F78" s="147" t="n"/>
      <c r="G78" s="147" t="n"/>
      <c r="H78" s="147" t="n"/>
      <c r="I78" s="147" t="n"/>
      <c r="J78" s="147" t="n"/>
      <c r="K78" s="147" t="n"/>
      <c r="L78" s="147" t="n"/>
      <c r="M78" s="147" t="n"/>
      <c r="N78" s="147" t="n"/>
      <c r="O78" s="147" t="n"/>
      <c r="P78" s="147" t="n"/>
      <c r="Q78" s="147" t="n"/>
      <c r="R78" s="147" t="inlineStr">
        <is>
          <t>X</t>
        </is>
      </c>
      <c r="S78" s="147" t="inlineStr">
        <is>
          <t>X</t>
        </is>
      </c>
    </row>
    <row r="79" customFormat="1" s="155">
      <c r="A79" s="147" t="inlineStr">
        <is>
          <t>MEK3</t>
        </is>
      </c>
      <c r="B79" s="147" t="inlineStr">
        <is>
          <t>Exibir condições (Compras)</t>
        </is>
      </c>
      <c r="C79" s="147" t="inlineStr">
        <is>
          <t>X</t>
        </is>
      </c>
      <c r="D79" s="147" t="n"/>
      <c r="E79" s="147" t="n"/>
      <c r="F79" s="147" t="n"/>
      <c r="G79" s="147" t="n"/>
      <c r="H79" s="147" t="n"/>
      <c r="I79" s="147" t="n"/>
      <c r="J79" s="147" t="n"/>
      <c r="K79" s="147" t="n"/>
      <c r="L79" s="147" t="n"/>
      <c r="M79" s="147" t="n"/>
      <c r="N79" s="147" t="n"/>
      <c r="O79" s="147" t="n"/>
      <c r="P79" s="147" t="n"/>
      <c r="Q79" s="147" t="n"/>
      <c r="R79" s="147" t="inlineStr">
        <is>
          <t>X</t>
        </is>
      </c>
      <c r="S79" s="147" t="inlineStr">
        <is>
          <t>X</t>
        </is>
      </c>
    </row>
    <row r="80" customFormat="1" s="155">
      <c r="A80" s="147" t="inlineStr">
        <is>
          <t>MI01</t>
        </is>
      </c>
      <c r="B80" s="147" t="inlineStr">
        <is>
          <t>Criar documento de inventário físico</t>
        </is>
      </c>
      <c r="C80" s="147" t="inlineStr">
        <is>
          <t>X</t>
        </is>
      </c>
      <c r="D80" s="147" t="n"/>
      <c r="E80" s="147" t="inlineStr">
        <is>
          <t>X</t>
        </is>
      </c>
      <c r="F80" s="147" t="inlineStr">
        <is>
          <t>X</t>
        </is>
      </c>
      <c r="G80" s="147" t="n"/>
      <c r="H80" s="147" t="n"/>
      <c r="I80" s="147" t="n"/>
      <c r="J80" s="147" t="n"/>
      <c r="K80" s="147" t="inlineStr">
        <is>
          <t>X</t>
        </is>
      </c>
      <c r="L80" s="147" t="n"/>
      <c r="M80" s="147" t="n"/>
      <c r="N80" s="147" t="n"/>
      <c r="O80" s="147" t="inlineStr">
        <is>
          <t>X</t>
        </is>
      </c>
      <c r="P80" s="147" t="n"/>
      <c r="Q80" s="147" t="n"/>
      <c r="R80" s="147" t="inlineStr">
        <is>
          <t>X</t>
        </is>
      </c>
      <c r="S80" s="147" t="inlineStr">
        <is>
          <t>X</t>
        </is>
      </c>
    </row>
    <row r="81" customFormat="1" s="155">
      <c r="A81" s="147" t="inlineStr">
        <is>
          <t>MI02</t>
        </is>
      </c>
      <c r="B81" s="147" t="inlineStr">
        <is>
          <t>Modificar doc.inventário físico</t>
        </is>
      </c>
      <c r="C81" s="147" t="inlineStr">
        <is>
          <t>X</t>
        </is>
      </c>
      <c r="D81" s="147" t="n"/>
      <c r="E81" s="147" t="inlineStr">
        <is>
          <t>X</t>
        </is>
      </c>
      <c r="F81" s="147" t="inlineStr">
        <is>
          <t>X</t>
        </is>
      </c>
      <c r="G81" s="147" t="n"/>
      <c r="H81" s="147" t="n"/>
      <c r="I81" s="147" t="n"/>
      <c r="J81" s="147" t="n"/>
      <c r="K81" s="147" t="n"/>
      <c r="L81" s="147" t="n"/>
      <c r="M81" s="147" t="n"/>
      <c r="N81" s="147" t="n"/>
      <c r="O81" s="147" t="inlineStr">
        <is>
          <t>X</t>
        </is>
      </c>
      <c r="P81" s="147" t="n"/>
      <c r="Q81" s="147" t="n"/>
      <c r="R81" s="147" t="n"/>
      <c r="S81" s="147" t="n"/>
    </row>
    <row r="82" customFormat="1" s="155">
      <c r="A82" s="147" t="inlineStr">
        <is>
          <t>MI03</t>
        </is>
      </c>
      <c r="B82" s="147" t="inlineStr">
        <is>
          <t>Exibir documento inventário físico</t>
        </is>
      </c>
      <c r="C82" s="147" t="inlineStr">
        <is>
          <t>X</t>
        </is>
      </c>
      <c r="D82" s="147" t="n"/>
      <c r="E82" s="147" t="inlineStr">
        <is>
          <t>X</t>
        </is>
      </c>
      <c r="F82" s="147" t="inlineStr">
        <is>
          <t>X</t>
        </is>
      </c>
      <c r="G82" s="147" t="n"/>
      <c r="H82" s="147" t="n"/>
      <c r="I82" s="147" t="n"/>
      <c r="J82" s="147" t="n"/>
      <c r="K82" s="147" t="n"/>
      <c r="L82" s="147" t="n"/>
      <c r="M82" s="147" t="n"/>
      <c r="N82" s="147" t="n"/>
      <c r="O82" s="147" t="inlineStr">
        <is>
          <t>X</t>
        </is>
      </c>
      <c r="P82" s="147" t="n"/>
      <c r="Q82" s="147" t="n"/>
      <c r="R82" s="147" t="n"/>
      <c r="S82" s="147" t="n"/>
    </row>
    <row r="83" customFormat="1" s="155">
      <c r="A83" s="147" t="inlineStr">
        <is>
          <t>MI04</t>
        </is>
      </c>
      <c r="B83" s="147" t="inlineStr">
        <is>
          <t>Registrar cont.inventário fís.c/doc.</t>
        </is>
      </c>
      <c r="C83" s="147" t="inlineStr">
        <is>
          <t>X</t>
        </is>
      </c>
      <c r="D83" s="147" t="n"/>
      <c r="E83" s="147" t="inlineStr">
        <is>
          <t>X</t>
        </is>
      </c>
      <c r="F83" s="147" t="inlineStr">
        <is>
          <t>X</t>
        </is>
      </c>
      <c r="G83" s="147" t="n"/>
      <c r="H83" s="147" t="n"/>
      <c r="I83" s="147" t="n"/>
      <c r="J83" s="147" t="n"/>
      <c r="K83" s="147" t="inlineStr">
        <is>
          <t>X</t>
        </is>
      </c>
      <c r="L83" s="147" t="n"/>
      <c r="M83" s="147" t="n"/>
      <c r="N83" s="147" t="n"/>
      <c r="O83" s="147" t="inlineStr">
        <is>
          <t>X</t>
        </is>
      </c>
      <c r="P83" s="147" t="n"/>
      <c r="Q83" s="147" t="n"/>
      <c r="R83" s="147" t="inlineStr">
        <is>
          <t>X</t>
        </is>
      </c>
      <c r="S83" s="147" t="inlineStr">
        <is>
          <t>X</t>
        </is>
      </c>
    </row>
    <row r="84" customFormat="1" s="155">
      <c r="A84" s="147" t="inlineStr">
        <is>
          <t>MI05</t>
        </is>
      </c>
      <c r="B84" s="147" t="inlineStr">
        <is>
          <t>Modificar contagem inventário físico</t>
        </is>
      </c>
      <c r="C84" s="147" t="inlineStr">
        <is>
          <t>X</t>
        </is>
      </c>
      <c r="D84" s="147" t="n"/>
      <c r="E84" s="147" t="inlineStr">
        <is>
          <t>X</t>
        </is>
      </c>
      <c r="F84" s="147" t="inlineStr">
        <is>
          <t>X</t>
        </is>
      </c>
      <c r="G84" s="147" t="n"/>
      <c r="H84" s="147" t="n"/>
      <c r="I84" s="147" t="n"/>
      <c r="J84" s="147" t="n"/>
      <c r="K84" s="147" t="n"/>
      <c r="L84" s="147" t="n"/>
      <c r="M84" s="147" t="n"/>
      <c r="N84" s="147" t="n"/>
      <c r="O84" s="147" t="inlineStr">
        <is>
          <t>X</t>
        </is>
      </c>
      <c r="P84" s="147" t="n"/>
      <c r="Q84" s="147" t="n"/>
      <c r="R84" s="147" t="n"/>
      <c r="S84" s="147" t="n"/>
    </row>
    <row r="85" customFormat="1" s="155">
      <c r="A85" s="147" t="inlineStr">
        <is>
          <t>MI06</t>
        </is>
      </c>
      <c r="B85" s="147" t="inlineStr">
        <is>
          <t>Exibir contagem do inventário físico</t>
        </is>
      </c>
      <c r="C85" s="147" t="inlineStr">
        <is>
          <t>X</t>
        </is>
      </c>
      <c r="D85" s="147" t="n"/>
      <c r="E85" s="147" t="inlineStr">
        <is>
          <t>X</t>
        </is>
      </c>
      <c r="F85" s="147" t="inlineStr">
        <is>
          <t>X</t>
        </is>
      </c>
      <c r="G85" s="147" t="n"/>
      <c r="H85" s="147" t="n"/>
      <c r="I85" s="147" t="n"/>
      <c r="J85" s="147" t="n"/>
      <c r="K85" s="147" t="n"/>
      <c r="L85" s="147" t="n"/>
      <c r="M85" s="147" t="n"/>
      <c r="N85" s="147" t="n"/>
      <c r="O85" s="147" t="inlineStr">
        <is>
          <t>X</t>
        </is>
      </c>
      <c r="P85" s="147" t="n"/>
      <c r="Q85" s="147" t="n"/>
      <c r="R85" s="147" t="n"/>
      <c r="S85" s="147" t="n"/>
    </row>
    <row r="86" customFormat="1" s="155">
      <c r="A86" s="147" t="inlineStr">
        <is>
          <t>MI07</t>
        </is>
      </c>
      <c r="B86" s="147" t="inlineStr">
        <is>
          <t>Processar lista diferenças</t>
        </is>
      </c>
      <c r="C86" s="147" t="inlineStr">
        <is>
          <t>X</t>
        </is>
      </c>
      <c r="D86" s="147" t="n"/>
      <c r="E86" s="147" t="inlineStr">
        <is>
          <t>X</t>
        </is>
      </c>
      <c r="F86" s="147" t="inlineStr">
        <is>
          <t>X</t>
        </is>
      </c>
      <c r="G86" s="147" t="n"/>
      <c r="H86" s="147" t="n"/>
      <c r="I86" s="147" t="inlineStr">
        <is>
          <t>X</t>
        </is>
      </c>
      <c r="J86" s="147" t="inlineStr">
        <is>
          <t>X</t>
        </is>
      </c>
      <c r="K86" s="147" t="inlineStr">
        <is>
          <t>X</t>
        </is>
      </c>
      <c r="L86" s="147" t="n"/>
      <c r="M86" s="147" t="n"/>
      <c r="N86" s="147" t="n"/>
      <c r="O86" s="147" t="inlineStr">
        <is>
          <t>X</t>
        </is>
      </c>
      <c r="P86" s="147" t="n"/>
      <c r="Q86" s="147" t="n"/>
      <c r="R86" s="147" t="inlineStr">
        <is>
          <t>X</t>
        </is>
      </c>
      <c r="S86" s="147" t="inlineStr">
        <is>
          <t>X</t>
        </is>
      </c>
    </row>
    <row r="87" customFormat="1" s="155">
      <c r="A87" s="147" t="inlineStr">
        <is>
          <t>MI10</t>
        </is>
      </c>
      <c r="B87" s="147" t="inlineStr">
        <is>
          <t>Criar lista diferenças sem documento</t>
        </is>
      </c>
      <c r="C87" s="147" t="n"/>
      <c r="D87" s="147" t="n"/>
      <c r="E87" s="147" t="n"/>
      <c r="F87" s="147" t="n"/>
      <c r="G87" s="147" t="n"/>
      <c r="H87" s="147" t="n"/>
      <c r="I87" s="147" t="inlineStr">
        <is>
          <t>X</t>
        </is>
      </c>
      <c r="J87" s="147" t="inlineStr">
        <is>
          <t>X</t>
        </is>
      </c>
      <c r="K87" s="147" t="n"/>
      <c r="L87" s="147" t="n"/>
      <c r="M87" s="147" t="n"/>
      <c r="N87" s="147" t="n"/>
      <c r="O87" s="147" t="n"/>
      <c r="P87" s="147" t="n"/>
      <c r="Q87" s="147" t="n"/>
      <c r="R87" s="147" t="inlineStr">
        <is>
          <t>X</t>
        </is>
      </c>
      <c r="S87" s="147" t="inlineStr">
        <is>
          <t>x</t>
        </is>
      </c>
    </row>
    <row r="88" customFormat="1" s="155">
      <c r="A88" s="147" t="inlineStr">
        <is>
          <t>MI20</t>
        </is>
      </c>
      <c r="B88" s="147" t="inlineStr">
        <is>
          <t>Imprimir lista diferenças</t>
        </is>
      </c>
      <c r="C88" s="147" t="inlineStr">
        <is>
          <t>X</t>
        </is>
      </c>
      <c r="D88" s="147" t="n"/>
      <c r="E88" s="147" t="n"/>
      <c r="F88" s="147" t="n"/>
      <c r="G88" s="147" t="n"/>
      <c r="H88" s="147" t="n"/>
      <c r="I88" s="147" t="inlineStr">
        <is>
          <t>X</t>
        </is>
      </c>
      <c r="J88" s="147" t="inlineStr">
        <is>
          <t>X</t>
        </is>
      </c>
      <c r="K88" s="147" t="inlineStr">
        <is>
          <t>X</t>
        </is>
      </c>
      <c r="L88" s="147" t="n"/>
      <c r="M88" s="147" t="n"/>
      <c r="N88" s="147" t="n"/>
      <c r="O88" s="147" t="n"/>
      <c r="P88" s="147" t="n"/>
      <c r="Q88" s="147" t="n"/>
      <c r="R88" s="147" t="inlineStr">
        <is>
          <t>X</t>
        </is>
      </c>
      <c r="S88" s="147" t="inlineStr">
        <is>
          <t>X</t>
        </is>
      </c>
    </row>
    <row r="89" customFormat="1" s="155">
      <c r="A89" s="147" t="inlineStr">
        <is>
          <t>MI24</t>
        </is>
      </c>
      <c r="B89" s="147" t="inlineStr">
        <is>
          <t>Lista inventário</t>
        </is>
      </c>
      <c r="C89" s="147" t="inlineStr">
        <is>
          <t>X</t>
        </is>
      </c>
      <c r="D89" s="147" t="n"/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</row>
    <row r="90" customFormat="1" s="155">
      <c r="A90" s="147" t="inlineStr">
        <is>
          <t>MI31</t>
        </is>
      </c>
      <c r="B90" s="147" t="inlineStr">
        <is>
          <t>Batch input: criar doc.invent.físico</t>
        </is>
      </c>
      <c r="C90" s="147" t="inlineStr">
        <is>
          <t>X</t>
        </is>
      </c>
      <c r="D90" s="147" t="n"/>
      <c r="E90" s="147" t="inlineStr">
        <is>
          <t>X</t>
        </is>
      </c>
      <c r="F90" s="147" t="inlineStr">
        <is>
          <t>X</t>
        </is>
      </c>
      <c r="G90" s="147" t="n"/>
      <c r="H90" s="147" t="n"/>
      <c r="I90" s="147" t="n"/>
      <c r="J90" s="147" t="n"/>
      <c r="K90" s="147" t="n"/>
      <c r="L90" s="147" t="n"/>
      <c r="M90" s="147" t="n"/>
      <c r="N90" s="147" t="n"/>
      <c r="O90" s="147" t="inlineStr">
        <is>
          <t>X</t>
        </is>
      </c>
      <c r="P90" s="147" t="n"/>
      <c r="Q90" s="147" t="n"/>
      <c r="R90" s="147" t="n"/>
      <c r="S90" s="147" t="n"/>
    </row>
    <row r="91" customFormat="1" s="155">
      <c r="A91" s="147" t="inlineStr">
        <is>
          <t>MIGO</t>
        </is>
      </c>
      <c r="B91" s="147" t="inlineStr">
        <is>
          <t>Movimento de mercadorias</t>
        </is>
      </c>
      <c r="C91" s="147" t="inlineStr">
        <is>
          <t>X</t>
        </is>
      </c>
      <c r="D91" s="147" t="n"/>
      <c r="E91" s="147" t="inlineStr">
        <is>
          <t>X</t>
        </is>
      </c>
      <c r="F91" s="147" t="inlineStr">
        <is>
          <t>X</t>
        </is>
      </c>
      <c r="G91" s="147" t="inlineStr">
        <is>
          <t>X</t>
        </is>
      </c>
      <c r="H91" s="147" t="inlineStr">
        <is>
          <t>X</t>
        </is>
      </c>
      <c r="I91" s="147" t="inlineStr">
        <is>
          <t>X</t>
        </is>
      </c>
      <c r="J91" s="147" t="inlineStr">
        <is>
          <t>X</t>
        </is>
      </c>
      <c r="K91" s="147" t="inlineStr">
        <is>
          <t>X</t>
        </is>
      </c>
      <c r="L91" s="147" t="n"/>
      <c r="M91" s="147" t="inlineStr">
        <is>
          <t>X</t>
        </is>
      </c>
      <c r="N91" s="147" t="n"/>
      <c r="O91" s="147" t="inlineStr">
        <is>
          <t>X</t>
        </is>
      </c>
      <c r="P91" s="147" t="inlineStr">
        <is>
          <t>X</t>
        </is>
      </c>
      <c r="Q91" s="147" t="inlineStr">
        <is>
          <t>X</t>
        </is>
      </c>
      <c r="R91" s="147" t="inlineStr">
        <is>
          <t>X</t>
        </is>
      </c>
      <c r="S91" s="147" t="inlineStr">
        <is>
          <t>X</t>
        </is>
      </c>
    </row>
    <row r="92" customFormat="1" s="155">
      <c r="A92" s="158" t="inlineStr">
        <is>
          <t>MK03</t>
        </is>
      </c>
      <c r="B92" s="158" t="inlineStr">
        <is>
          <t>Exibir fornecedor (compras)</t>
        </is>
      </c>
      <c r="C92" s="158" t="n"/>
      <c r="D92" s="158" t="n"/>
      <c r="E92" s="158" t="n"/>
      <c r="F92" s="158" t="n"/>
      <c r="G92" s="158" t="n"/>
      <c r="H92" s="158" t="n"/>
      <c r="I92" s="158" t="n"/>
      <c r="J92" s="158" t="n"/>
      <c r="K92" s="158" t="n"/>
      <c r="L92" s="158" t="n"/>
      <c r="M92" s="158" t="n"/>
      <c r="N92" s="158" t="n"/>
      <c r="O92" s="158" t="n"/>
      <c r="P92" s="158" t="n"/>
      <c r="Q92" s="158" t="inlineStr">
        <is>
          <t>X</t>
        </is>
      </c>
      <c r="R92" s="158" t="n"/>
      <c r="S92" s="158" t="n"/>
    </row>
    <row r="93" customFormat="1" s="155">
      <c r="A93" s="147" t="inlineStr">
        <is>
          <t>MM03</t>
        </is>
      </c>
      <c r="B93" s="147" t="inlineStr">
        <is>
          <t>Exibir material &amp;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147" t="n"/>
      <c r="L93" s="147" t="n"/>
      <c r="M93" s="147" t="n"/>
      <c r="N93" s="147" t="n"/>
      <c r="O93" s="147" t="n"/>
      <c r="P93" s="147" t="n"/>
      <c r="Q93" s="147" t="n"/>
      <c r="R93" s="147" t="inlineStr">
        <is>
          <t>X</t>
        </is>
      </c>
      <c r="S93" s="147" t="n"/>
    </row>
    <row r="94" customFormat="1" s="155">
      <c r="A94" s="147" t="inlineStr">
        <is>
          <t>MM41</t>
        </is>
      </c>
      <c r="B94" s="147" t="inlineStr">
        <is>
          <t>Criar material &amp;</t>
        </is>
      </c>
      <c r="C94" s="147" t="inlineStr">
        <is>
          <t>X</t>
        </is>
      </c>
      <c r="D94" s="147" t="n"/>
      <c r="E94" s="147" t="inlineStr">
        <is>
          <t>X</t>
        </is>
      </c>
      <c r="F94" s="147" t="inlineStr">
        <is>
          <t>X</t>
        </is>
      </c>
      <c r="G94" s="147" t="n"/>
      <c r="H94" s="147" t="n"/>
      <c r="I94" s="147" t="n"/>
      <c r="J94" s="147" t="n"/>
      <c r="K94" s="147" t="inlineStr">
        <is>
          <t>X</t>
        </is>
      </c>
      <c r="L94" s="147" t="n"/>
      <c r="M94" s="147" t="inlineStr">
        <is>
          <t>X</t>
        </is>
      </c>
      <c r="N94" s="147" t="n"/>
      <c r="O94" s="147" t="inlineStr">
        <is>
          <t>X</t>
        </is>
      </c>
      <c r="P94" s="147" t="n"/>
      <c r="Q94" s="147" t="n"/>
      <c r="R94" s="147" t="inlineStr">
        <is>
          <t>X</t>
        </is>
      </c>
      <c r="S94" s="147" t="inlineStr">
        <is>
          <t>X</t>
        </is>
      </c>
    </row>
    <row r="95" customFormat="1" s="155">
      <c r="A95" s="147" t="inlineStr">
        <is>
          <t>MM42</t>
        </is>
      </c>
      <c r="B95" s="147" t="inlineStr">
        <is>
          <t>Modificar material &amp;</t>
        </is>
      </c>
      <c r="C95" s="147" t="inlineStr">
        <is>
          <t>X</t>
        </is>
      </c>
      <c r="D95" s="147" t="n"/>
      <c r="E95" s="147" t="inlineStr">
        <is>
          <t>X</t>
        </is>
      </c>
      <c r="F95" s="147" t="inlineStr">
        <is>
          <t>X</t>
        </is>
      </c>
      <c r="G95" s="147" t="n"/>
      <c r="H95" s="147" t="n"/>
      <c r="I95" s="147" t="n"/>
      <c r="J95" s="147" t="n"/>
      <c r="K95" s="147" t="inlineStr">
        <is>
          <t>x</t>
        </is>
      </c>
      <c r="L95" s="147" t="n"/>
      <c r="M95" s="147" t="inlineStr">
        <is>
          <t>X</t>
        </is>
      </c>
      <c r="N95" s="147" t="n"/>
      <c r="O95" s="147" t="inlineStr">
        <is>
          <t>X</t>
        </is>
      </c>
      <c r="P95" s="147" t="n"/>
      <c r="Q95" s="147" t="n"/>
      <c r="R95" s="147" t="inlineStr">
        <is>
          <t>X</t>
        </is>
      </c>
      <c r="S95" s="147" t="inlineStr">
        <is>
          <t>X</t>
        </is>
      </c>
    </row>
    <row r="96" customFormat="1" s="155">
      <c r="A96" s="147" t="inlineStr">
        <is>
          <t>MM43</t>
        </is>
      </c>
      <c r="B96" s="147" t="inlineStr">
        <is>
          <t>Exibir material &amp;</t>
        </is>
      </c>
      <c r="C96" s="147" t="inlineStr">
        <is>
          <t>X</t>
        </is>
      </c>
      <c r="D96" s="147" t="n"/>
      <c r="E96" s="147" t="inlineStr">
        <is>
          <t>X</t>
        </is>
      </c>
      <c r="F96" s="147" t="inlineStr">
        <is>
          <t>X</t>
        </is>
      </c>
      <c r="G96" s="147" t="n"/>
      <c r="H96" s="147" t="n"/>
      <c r="I96" s="147" t="inlineStr">
        <is>
          <t>X</t>
        </is>
      </c>
      <c r="J96" s="147" t="inlineStr">
        <is>
          <t>X</t>
        </is>
      </c>
      <c r="K96" s="147" t="inlineStr">
        <is>
          <t>x</t>
        </is>
      </c>
      <c r="L96" s="147" t="n"/>
      <c r="M96" s="147" t="inlineStr">
        <is>
          <t>X</t>
        </is>
      </c>
      <c r="N96" s="147" t="n"/>
      <c r="O96" s="147" t="inlineStr">
        <is>
          <t>X</t>
        </is>
      </c>
      <c r="P96" s="147" t="n"/>
      <c r="Q96" s="147" t="n"/>
      <c r="R96" s="147" t="inlineStr">
        <is>
          <t>X</t>
        </is>
      </c>
      <c r="S96" s="147" t="inlineStr">
        <is>
          <t>X</t>
        </is>
      </c>
    </row>
    <row r="97" customFormat="1" s="155">
      <c r="A97" s="147" t="inlineStr">
        <is>
          <t>MM46</t>
        </is>
      </c>
      <c r="B97" s="147" t="inlineStr">
        <is>
          <t>Atual.em massa mestre mat.retail</t>
        </is>
      </c>
      <c r="C97" s="147" t="n"/>
      <c r="D97" s="147" t="n"/>
      <c r="E97" s="147" t="n"/>
      <c r="F97" s="147" t="n"/>
      <c r="G97" s="147" t="n"/>
      <c r="H97" s="147" t="n"/>
      <c r="I97" s="147" t="inlineStr">
        <is>
          <t>X</t>
        </is>
      </c>
      <c r="J97" s="147" t="inlineStr">
        <is>
          <t>X</t>
        </is>
      </c>
      <c r="K97" s="147" t="inlineStr">
        <is>
          <t>x</t>
        </is>
      </c>
      <c r="L97" s="147" t="n"/>
      <c r="M97" s="147" t="inlineStr">
        <is>
          <t>x</t>
        </is>
      </c>
      <c r="N97" s="147" t="n"/>
      <c r="O97" s="147" t="n"/>
      <c r="P97" s="147" t="n"/>
      <c r="Q97" s="147" t="n"/>
      <c r="R97" s="147" t="inlineStr">
        <is>
          <t>X</t>
        </is>
      </c>
      <c r="S97" s="147" t="inlineStr">
        <is>
          <t>X</t>
        </is>
      </c>
    </row>
    <row r="98" customFormat="1" s="155">
      <c r="A98" s="147" t="inlineStr">
        <is>
          <t>MM60</t>
        </is>
      </c>
      <c r="B98" s="147" t="inlineStr">
        <is>
          <t>Índice de materiais</t>
        </is>
      </c>
      <c r="C98" s="147" t="inlineStr">
        <is>
          <t>X</t>
        </is>
      </c>
      <c r="D98" s="147" t="n"/>
      <c r="E98" s="147" t="n"/>
      <c r="F98" s="147" t="n"/>
      <c r="G98" s="147" t="n"/>
      <c r="H98" s="147" t="n"/>
      <c r="I98" s="147" t="n"/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</row>
    <row r="99" customFormat="1" s="155">
      <c r="A99" s="147" t="inlineStr">
        <is>
          <t>MMBE</t>
        </is>
      </c>
      <c r="B99" s="147" t="inlineStr">
        <is>
          <t>Visão geral de estoques</t>
        </is>
      </c>
      <c r="C99" s="147" t="inlineStr">
        <is>
          <t>X</t>
        </is>
      </c>
      <c r="D99" s="147" t="n"/>
      <c r="E99" s="147" t="inlineStr">
        <is>
          <t>X</t>
        </is>
      </c>
      <c r="F99" s="147" t="inlineStr">
        <is>
          <t>X</t>
        </is>
      </c>
      <c r="G99" s="147" t="n"/>
      <c r="H99" s="147" t="n"/>
      <c r="I99" s="147" t="inlineStr">
        <is>
          <t>X</t>
        </is>
      </c>
      <c r="J99" s="147" t="inlineStr">
        <is>
          <t>X</t>
        </is>
      </c>
      <c r="K99" s="147" t="inlineStr">
        <is>
          <t>x</t>
        </is>
      </c>
      <c r="L99" s="147" t="n"/>
      <c r="M99" s="147" t="inlineStr">
        <is>
          <t>X</t>
        </is>
      </c>
      <c r="N99" s="147" t="n"/>
      <c r="O99" s="147" t="inlineStr">
        <is>
          <t>X</t>
        </is>
      </c>
      <c r="P99" s="147" t="n"/>
      <c r="Q99" s="147" t="n"/>
      <c r="R99" s="147" t="inlineStr">
        <is>
          <t>X</t>
        </is>
      </c>
      <c r="S99" s="147" t="inlineStr">
        <is>
          <t>X</t>
        </is>
      </c>
    </row>
    <row r="100" customFormat="1" s="155">
      <c r="A100" s="147" t="inlineStr">
        <is>
          <t>RMINI_SAFT</t>
        </is>
      </c>
      <c r="B100" s="147" t="inlineStr">
        <is>
          <t>Relatório Mini SAF-T para Portugal</t>
        </is>
      </c>
      <c r="C100" s="147" t="inlineStr">
        <is>
          <t>X</t>
        </is>
      </c>
      <c r="D100" s="147" t="n"/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7" t="n"/>
      <c r="P100" s="147" t="n"/>
      <c r="Q100" s="147" t="n"/>
      <c r="R100" s="147" t="n"/>
      <c r="S100" s="147" t="n"/>
    </row>
    <row r="101" customFormat="1" s="155">
      <c r="A101" s="147" t="inlineStr">
        <is>
          <t>SE16N</t>
        </is>
      </c>
      <c r="B101" s="147" t="inlineStr">
        <is>
          <t>Exibição geral de tabela</t>
        </is>
      </c>
      <c r="C101" s="147" t="n"/>
      <c r="D101" s="147" t="n"/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7" t="n"/>
      <c r="P101" s="147" t="n"/>
      <c r="Q101" s="147" t="n"/>
      <c r="R101" s="147" t="n"/>
      <c r="S101" s="147" t="n"/>
    </row>
    <row r="102" customFormat="1" s="155">
      <c r="A102" s="147" t="inlineStr">
        <is>
          <t>SESSION_MANAGER</t>
        </is>
      </c>
      <c r="B102" s="147" t="inlineStr">
        <is>
          <t>Repres.árvore menu Session Manager</t>
        </is>
      </c>
      <c r="C102" s="147" t="n"/>
      <c r="D102" s="147" t="n"/>
      <c r="E102" s="147" t="n"/>
      <c r="F102" s="147" t="n"/>
      <c r="G102" s="147" t="n"/>
      <c r="H102" s="147" t="n"/>
      <c r="I102" s="147" t="n"/>
      <c r="J102" s="147" t="n"/>
      <c r="K102" s="147" t="n"/>
      <c r="L102" s="147" t="n"/>
      <c r="M102" s="147" t="n"/>
      <c r="N102" s="147" t="n"/>
      <c r="O102" s="147" t="n"/>
      <c r="P102" s="147" t="n"/>
      <c r="Q102" s="147" t="n"/>
      <c r="R102" s="147" t="inlineStr">
        <is>
          <t>x</t>
        </is>
      </c>
      <c r="S102" s="147" t="inlineStr">
        <is>
          <t>X</t>
        </is>
      </c>
    </row>
    <row r="103" customFormat="1" s="155">
      <c r="A103" s="147" t="inlineStr">
        <is>
          <t>SQVI</t>
        </is>
      </c>
      <c r="B103" s="147" t="inlineStr">
        <is>
          <t>QuickViewer</t>
        </is>
      </c>
      <c r="C103" s="147" t="inlineStr">
        <is>
          <t>X</t>
        </is>
      </c>
      <c r="D103" s="147" t="n"/>
      <c r="E103" s="147" t="inlineStr">
        <is>
          <t>X</t>
        </is>
      </c>
      <c r="F103" s="147" t="inlineStr">
        <is>
          <t>X</t>
        </is>
      </c>
      <c r="G103" s="147" t="n"/>
      <c r="H103" s="147" t="n"/>
      <c r="I103" s="147" t="n"/>
      <c r="J103" s="147" t="n"/>
      <c r="K103" s="147" t="n"/>
      <c r="L103" s="147" t="n"/>
      <c r="M103" s="147" t="n"/>
      <c r="N103" s="147" t="n"/>
      <c r="O103" s="147" t="inlineStr">
        <is>
          <t>X</t>
        </is>
      </c>
      <c r="P103" s="147" t="n"/>
      <c r="Q103" s="147" t="n"/>
      <c r="R103" s="147" t="n"/>
      <c r="S103" s="147" t="n"/>
    </row>
    <row r="104" customFormat="1" s="155">
      <c r="A104" s="147" t="inlineStr">
        <is>
          <t>VA01</t>
        </is>
      </c>
      <c r="B104" s="147" t="inlineStr">
        <is>
          <t>Criar ordens do cliente</t>
        </is>
      </c>
      <c r="C104" s="147" t="inlineStr">
        <is>
          <t>X</t>
        </is>
      </c>
      <c r="D104" s="147" t="n"/>
      <c r="E104" s="147" t="inlineStr">
        <is>
          <t>X</t>
        </is>
      </c>
      <c r="F104" s="147" t="inlineStr">
        <is>
          <t>X</t>
        </is>
      </c>
      <c r="G104" s="147" t="inlineStr">
        <is>
          <t>X</t>
        </is>
      </c>
      <c r="H104" s="147" t="inlineStr">
        <is>
          <t>X</t>
        </is>
      </c>
      <c r="I104" s="147" t="n"/>
      <c r="J104" s="147" t="n"/>
      <c r="K104" s="147" t="inlineStr">
        <is>
          <t>X</t>
        </is>
      </c>
      <c r="L104" s="147" t="n"/>
      <c r="M104" s="147" t="inlineStr">
        <is>
          <t>X</t>
        </is>
      </c>
      <c r="N104" s="147" t="inlineStr">
        <is>
          <t>X</t>
        </is>
      </c>
      <c r="O104" s="147" t="inlineStr">
        <is>
          <t>X</t>
        </is>
      </c>
      <c r="P104" s="147" t="n"/>
      <c r="Q104" s="147" t="n"/>
      <c r="R104" s="147" t="inlineStr">
        <is>
          <t>x</t>
        </is>
      </c>
      <c r="S104" s="147" t="inlineStr">
        <is>
          <t>X</t>
        </is>
      </c>
    </row>
    <row r="105" customFormat="1" s="155">
      <c r="A105" s="147" t="inlineStr">
        <is>
          <t>VA02</t>
        </is>
      </c>
      <c r="B105" s="147" t="inlineStr">
        <is>
          <t>Modificar ordens do cliente</t>
        </is>
      </c>
      <c r="C105" s="147" t="inlineStr">
        <is>
          <t>X</t>
        </is>
      </c>
      <c r="D105" s="147" t="n"/>
      <c r="E105" s="147" t="inlineStr">
        <is>
          <t>X</t>
        </is>
      </c>
      <c r="F105" s="147" t="inlineStr">
        <is>
          <t>X</t>
        </is>
      </c>
      <c r="G105" s="147" t="inlineStr">
        <is>
          <t>X</t>
        </is>
      </c>
      <c r="H105" s="147" t="inlineStr">
        <is>
          <t>X</t>
        </is>
      </c>
      <c r="I105" s="147" t="n"/>
      <c r="J105" s="147" t="n"/>
      <c r="K105" s="147" t="inlineStr">
        <is>
          <t>X</t>
        </is>
      </c>
      <c r="L105" s="147" t="n"/>
      <c r="M105" s="147" t="inlineStr">
        <is>
          <t>X</t>
        </is>
      </c>
      <c r="N105" s="147" t="inlineStr">
        <is>
          <t>X</t>
        </is>
      </c>
      <c r="O105" s="147" t="inlineStr">
        <is>
          <t>X</t>
        </is>
      </c>
      <c r="P105" s="147" t="n"/>
      <c r="Q105" s="147" t="n"/>
      <c r="R105" s="147" t="inlineStr">
        <is>
          <t>x</t>
        </is>
      </c>
      <c r="S105" s="147" t="inlineStr">
        <is>
          <t>X</t>
        </is>
      </c>
    </row>
    <row r="106" customFormat="1" s="155">
      <c r="A106" s="147" t="inlineStr">
        <is>
          <t>VA03</t>
        </is>
      </c>
      <c r="B106" s="147" t="inlineStr">
        <is>
          <t>Exibir ordens do cliente</t>
        </is>
      </c>
      <c r="C106" s="147" t="inlineStr">
        <is>
          <t>X</t>
        </is>
      </c>
      <c r="D106" s="147" t="n"/>
      <c r="E106" s="147" t="inlineStr">
        <is>
          <t>X</t>
        </is>
      </c>
      <c r="F106" s="147" t="inlineStr">
        <is>
          <t>X</t>
        </is>
      </c>
      <c r="G106" s="147" t="inlineStr">
        <is>
          <t>X</t>
        </is>
      </c>
      <c r="H106" s="147" t="inlineStr">
        <is>
          <t>X</t>
        </is>
      </c>
      <c r="I106" s="147" t="n"/>
      <c r="J106" s="147" t="n"/>
      <c r="K106" s="147" t="inlineStr">
        <is>
          <t>X</t>
        </is>
      </c>
      <c r="L106" s="147" t="n"/>
      <c r="M106" s="147" t="n"/>
      <c r="N106" s="147" t="n"/>
      <c r="O106" s="147" t="inlineStr">
        <is>
          <t>X</t>
        </is>
      </c>
      <c r="P106" s="147" t="n"/>
      <c r="Q106" s="147" t="n"/>
      <c r="R106" s="147" t="inlineStr">
        <is>
          <t>X</t>
        </is>
      </c>
      <c r="S106" s="147" t="inlineStr">
        <is>
          <t>x</t>
        </is>
      </c>
    </row>
    <row r="107" customFormat="1" s="155">
      <c r="A107" s="147" t="inlineStr">
        <is>
          <t>VA05</t>
        </is>
      </c>
      <c r="B107" s="147" t="inlineStr">
        <is>
          <t>Lista ordens</t>
        </is>
      </c>
      <c r="C107" s="147" t="inlineStr">
        <is>
          <t>X</t>
        </is>
      </c>
      <c r="D107" s="147" t="n"/>
      <c r="E107" s="147" t="inlineStr">
        <is>
          <t>X</t>
        </is>
      </c>
      <c r="F107" s="147" t="inlineStr">
        <is>
          <t>X</t>
        </is>
      </c>
      <c r="G107" s="147" t="inlineStr">
        <is>
          <t>X</t>
        </is>
      </c>
      <c r="H107" s="147" t="inlineStr">
        <is>
          <t>X</t>
        </is>
      </c>
      <c r="I107" s="147" t="n"/>
      <c r="J107" s="147" t="n"/>
      <c r="K107" s="147" t="n"/>
      <c r="L107" s="147" t="n"/>
      <c r="M107" s="147" t="inlineStr">
        <is>
          <t>X</t>
        </is>
      </c>
      <c r="N107" s="147" t="n"/>
      <c r="O107" s="147" t="inlineStr">
        <is>
          <t>X</t>
        </is>
      </c>
      <c r="P107" s="147" t="n"/>
      <c r="Q107" s="147" t="n"/>
      <c r="R107" s="147" t="inlineStr">
        <is>
          <t>X</t>
        </is>
      </c>
      <c r="S107" s="147" t="inlineStr">
        <is>
          <t>X</t>
        </is>
      </c>
    </row>
    <row r="108" customFormat="1" s="155">
      <c r="A108" s="156" t="inlineStr">
        <is>
          <t>VA05N</t>
        </is>
      </c>
      <c r="B108" s="156" t="inlineStr">
        <is>
          <t>Lista ordens</t>
        </is>
      </c>
      <c r="C108" s="156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inlineStr">
        <is>
          <t>X</t>
        </is>
      </c>
      <c r="N108" s="156" t="n"/>
      <c r="O108" s="156" t="n"/>
      <c r="P108" s="156" t="n"/>
      <c r="Q108" s="156" t="n"/>
      <c r="R108" s="156" t="n"/>
      <c r="S108" s="156" t="n"/>
    </row>
    <row r="109" customFormat="1" s="155">
      <c r="A109" s="147" t="inlineStr">
        <is>
          <t>VF01</t>
        </is>
      </c>
      <c r="B109" s="147" t="inlineStr">
        <is>
          <t>Criar documentos de faturamento</t>
        </is>
      </c>
      <c r="C109" s="147" t="inlineStr">
        <is>
          <t>X</t>
        </is>
      </c>
      <c r="D109" s="147" t="n"/>
      <c r="E109" s="147" t="inlineStr">
        <is>
          <t>X</t>
        </is>
      </c>
      <c r="F109" s="147" t="inlineStr">
        <is>
          <t>X</t>
        </is>
      </c>
      <c r="G109" s="147" t="n"/>
      <c r="H109" s="147" t="n"/>
      <c r="I109" s="147" t="n"/>
      <c r="J109" s="147" t="n"/>
      <c r="K109" s="147" t="inlineStr">
        <is>
          <t>X</t>
        </is>
      </c>
      <c r="L109" s="147" t="n"/>
      <c r="M109" s="147" t="inlineStr">
        <is>
          <t>X</t>
        </is>
      </c>
      <c r="N109" s="147" t="n"/>
      <c r="O109" s="147" t="inlineStr">
        <is>
          <t>X</t>
        </is>
      </c>
      <c r="P109" s="147" t="n"/>
      <c r="Q109" s="147" t="n"/>
      <c r="R109" s="147" t="inlineStr">
        <is>
          <t>x</t>
        </is>
      </c>
      <c r="S109" s="147" t="inlineStr">
        <is>
          <t>X</t>
        </is>
      </c>
    </row>
    <row r="110" customFormat="1" s="155">
      <c r="A110" s="147" t="inlineStr">
        <is>
          <t>VF02</t>
        </is>
      </c>
      <c r="B110" s="147" t="inlineStr">
        <is>
          <t>Modificar documentos de faturamento</t>
        </is>
      </c>
      <c r="C110" s="147" t="inlineStr">
        <is>
          <t>X</t>
        </is>
      </c>
      <c r="D110" s="147" t="n"/>
      <c r="E110" s="147" t="inlineStr">
        <is>
          <t>X</t>
        </is>
      </c>
      <c r="F110" s="147" t="inlineStr">
        <is>
          <t>X</t>
        </is>
      </c>
      <c r="G110" s="147" t="n"/>
      <c r="H110" s="147" t="n"/>
      <c r="I110" s="147" t="n"/>
      <c r="J110" s="147" t="n"/>
      <c r="K110" s="147" t="inlineStr">
        <is>
          <t>X</t>
        </is>
      </c>
      <c r="L110" s="147" t="n"/>
      <c r="M110" s="147" t="inlineStr">
        <is>
          <t>X</t>
        </is>
      </c>
      <c r="N110" s="147" t="n"/>
      <c r="O110" s="147" t="inlineStr">
        <is>
          <t>X</t>
        </is>
      </c>
      <c r="P110" s="147" t="n"/>
      <c r="Q110" s="147" t="n"/>
      <c r="R110" s="147" t="inlineStr">
        <is>
          <t>X</t>
        </is>
      </c>
      <c r="S110" s="147" t="inlineStr">
        <is>
          <t>X</t>
        </is>
      </c>
    </row>
    <row r="111" customFormat="1" s="155">
      <c r="A111" s="147" t="inlineStr">
        <is>
          <t>VF03</t>
        </is>
      </c>
      <c r="B111" s="147" t="inlineStr">
        <is>
          <t>Exibir documentos de faturamento</t>
        </is>
      </c>
      <c r="C111" s="147" t="inlineStr">
        <is>
          <t>X</t>
        </is>
      </c>
      <c r="D111" s="147" t="inlineStr">
        <is>
          <t>X</t>
        </is>
      </c>
      <c r="E111" s="147" t="inlineStr">
        <is>
          <t>X</t>
        </is>
      </c>
      <c r="F111" s="147" t="inlineStr">
        <is>
          <t>X</t>
        </is>
      </c>
      <c r="G111" s="147" t="n"/>
      <c r="H111" s="147" t="n"/>
      <c r="I111" s="147" t="n"/>
      <c r="J111" s="147" t="n"/>
      <c r="K111" s="147" t="inlineStr">
        <is>
          <t>X</t>
        </is>
      </c>
      <c r="L111" s="147" t="n"/>
      <c r="M111" s="147" t="n"/>
      <c r="N111" s="147" t="n"/>
      <c r="O111" s="147" t="inlineStr">
        <is>
          <t>X</t>
        </is>
      </c>
      <c r="P111" s="147" t="n"/>
      <c r="Q111" s="147" t="n"/>
      <c r="R111" s="147" t="inlineStr">
        <is>
          <t>X</t>
        </is>
      </c>
      <c r="S111" s="147" t="inlineStr">
        <is>
          <t>X</t>
        </is>
      </c>
    </row>
    <row r="112" customFormat="1" s="155">
      <c r="A112" s="147" t="inlineStr">
        <is>
          <t>VF04</t>
        </is>
      </c>
      <c r="B112" s="147" t="inlineStr">
        <is>
          <t>Proc.lista docs.faturamento a fazer</t>
        </is>
      </c>
      <c r="C112" s="147" t="inlineStr">
        <is>
          <t>X</t>
        </is>
      </c>
      <c r="D112" s="147" t="n"/>
      <c r="E112" s="147" t="inlineStr">
        <is>
          <t>X</t>
        </is>
      </c>
      <c r="F112" s="147" t="inlineStr">
        <is>
          <t>X</t>
        </is>
      </c>
      <c r="G112" s="147" t="n"/>
      <c r="H112" s="147" t="n"/>
      <c r="I112" s="147" t="n"/>
      <c r="J112" s="147" t="n"/>
      <c r="K112" s="147" t="n"/>
      <c r="L112" s="147" t="n"/>
      <c r="M112" s="147" t="inlineStr">
        <is>
          <t>X</t>
        </is>
      </c>
      <c r="N112" s="147" t="n"/>
      <c r="O112" s="147" t="inlineStr">
        <is>
          <t>X</t>
        </is>
      </c>
      <c r="P112" s="147" t="n"/>
      <c r="Q112" s="147" t="n"/>
      <c r="R112" s="147" t="inlineStr">
        <is>
          <t>x</t>
        </is>
      </c>
      <c r="S112" s="147" t="inlineStr">
        <is>
          <t>X</t>
        </is>
      </c>
    </row>
    <row r="113" customFormat="1" s="155">
      <c r="A113" s="147" t="inlineStr">
        <is>
          <t>VF05</t>
        </is>
      </c>
      <c r="B113" s="147" t="inlineStr">
        <is>
          <t>Lista documentos de faturamento</t>
        </is>
      </c>
      <c r="C113" s="147" t="inlineStr">
        <is>
          <t>X</t>
        </is>
      </c>
      <c r="D113" s="147" t="n"/>
      <c r="E113" s="147" t="n"/>
      <c r="F113" s="147" t="n"/>
      <c r="G113" s="147" t="n"/>
      <c r="H113" s="147" t="n"/>
      <c r="I113" s="147" t="n"/>
      <c r="J113" s="147" t="n"/>
      <c r="K113" s="147" t="n"/>
      <c r="L113" s="147" t="n"/>
      <c r="M113" s="147" t="n"/>
      <c r="N113" s="147" t="n"/>
      <c r="O113" s="147" t="n"/>
      <c r="P113" s="147" t="n"/>
      <c r="Q113" s="147" t="n"/>
      <c r="R113" s="147" t="inlineStr">
        <is>
          <t>X</t>
        </is>
      </c>
      <c r="S113" s="147" t="inlineStr">
        <is>
          <t>x</t>
        </is>
      </c>
    </row>
    <row r="114" customFormat="1" s="155">
      <c r="A114" s="147" t="inlineStr">
        <is>
          <t>VF05N</t>
        </is>
      </c>
      <c r="B114" s="147" t="inlineStr">
        <is>
          <t>Lista documentos de faturamento</t>
        </is>
      </c>
      <c r="C114" s="147" t="inlineStr">
        <is>
          <t>X</t>
        </is>
      </c>
      <c r="D114" s="147" t="n"/>
      <c r="E114" s="147" t="inlineStr">
        <is>
          <t>X</t>
        </is>
      </c>
      <c r="F114" s="147" t="inlineStr">
        <is>
          <t>X</t>
        </is>
      </c>
      <c r="G114" s="147" t="n"/>
      <c r="H114" s="147" t="n"/>
      <c r="I114" s="147" t="n"/>
      <c r="J114" s="147" t="n"/>
      <c r="K114" s="147" t="n"/>
      <c r="L114" s="147" t="n"/>
      <c r="M114" s="147" t="n"/>
      <c r="N114" s="147" t="n"/>
      <c r="O114" s="147" t="inlineStr">
        <is>
          <t>X</t>
        </is>
      </c>
      <c r="P114" s="147" t="n"/>
      <c r="Q114" s="147" t="n"/>
      <c r="R114" s="147" t="n"/>
      <c r="S114" s="147" t="n"/>
    </row>
    <row r="115" customFormat="1" s="155">
      <c r="A115" s="147" t="inlineStr">
        <is>
          <t>VF11</t>
        </is>
      </c>
      <c r="B115" s="147" t="inlineStr">
        <is>
          <t>Estornar documento de faturamento</t>
        </is>
      </c>
      <c r="C115" s="147" t="inlineStr">
        <is>
          <t>X</t>
        </is>
      </c>
      <c r="D115" s="147" t="n"/>
      <c r="E115" s="147" t="inlineStr">
        <is>
          <t>X</t>
        </is>
      </c>
      <c r="F115" s="147" t="inlineStr">
        <is>
          <t>X</t>
        </is>
      </c>
      <c r="G115" s="147" t="n"/>
      <c r="H115" s="147" t="n"/>
      <c r="I115" s="147" t="n"/>
      <c r="J115" s="147" t="n"/>
      <c r="K115" s="147" t="n"/>
      <c r="L115" s="147" t="n"/>
      <c r="M115" s="147" t="n"/>
      <c r="N115" s="147" t="n"/>
      <c r="O115" s="147" t="inlineStr">
        <is>
          <t>X</t>
        </is>
      </c>
      <c r="P115" s="147" t="n"/>
      <c r="Q115" s="147" t="n"/>
      <c r="R115" s="147" t="n"/>
      <c r="S115" s="147" t="n"/>
    </row>
    <row r="116" customFormat="1" s="155">
      <c r="A116" s="147" t="inlineStr">
        <is>
          <t>VF31</t>
        </is>
      </c>
      <c r="B116" s="147" t="inlineStr">
        <is>
          <t>Mensagens de docs.faturamento</t>
        </is>
      </c>
      <c r="C116" s="147" t="inlineStr">
        <is>
          <t>X</t>
        </is>
      </c>
      <c r="D116" s="147" t="inlineStr">
        <is>
          <t>X</t>
        </is>
      </c>
      <c r="E116" s="147" t="inlineStr">
        <is>
          <t>X</t>
        </is>
      </c>
      <c r="F116" s="147" t="inlineStr">
        <is>
          <t>X</t>
        </is>
      </c>
      <c r="G116" s="147" t="n"/>
      <c r="H116" s="147" t="n"/>
      <c r="I116" s="147" t="n"/>
      <c r="J116" s="147" t="n"/>
      <c r="K116" s="147" t="inlineStr">
        <is>
          <t>X</t>
        </is>
      </c>
      <c r="L116" s="147" t="n"/>
      <c r="M116" s="147" t="n"/>
      <c r="N116" s="147" t="n"/>
      <c r="O116" s="147" t="inlineStr">
        <is>
          <t>X</t>
        </is>
      </c>
      <c r="P116" s="147" t="n"/>
      <c r="Q116" s="147" t="n"/>
      <c r="R116" s="147" t="n"/>
      <c r="S116" s="147" t="n"/>
    </row>
    <row r="117" customFormat="1" s="155">
      <c r="A117" s="147" t="inlineStr">
        <is>
          <t>VK11</t>
        </is>
      </c>
      <c r="B117" s="147" t="inlineStr">
        <is>
          <t>Criar condição</t>
        </is>
      </c>
      <c r="C117" s="147" t="inlineStr">
        <is>
          <t>X</t>
        </is>
      </c>
      <c r="D117" s="147" t="n"/>
      <c r="E117" s="147" t="inlineStr">
        <is>
          <t>X</t>
        </is>
      </c>
      <c r="F117" s="147" t="inlineStr">
        <is>
          <t>X</t>
        </is>
      </c>
      <c r="G117" s="147" t="n"/>
      <c r="H117" s="147" t="n"/>
      <c r="I117" s="147" t="n"/>
      <c r="J117" s="147" t="n"/>
      <c r="K117" s="147" t="n"/>
      <c r="L117" s="147" t="n"/>
      <c r="M117" s="147" t="n"/>
      <c r="N117" s="147" t="n"/>
      <c r="O117" s="147" t="inlineStr">
        <is>
          <t>X</t>
        </is>
      </c>
      <c r="P117" s="147" t="n"/>
      <c r="Q117" s="147" t="n"/>
      <c r="R117" s="147" t="n"/>
      <c r="S117" s="147" t="inlineStr">
        <is>
          <t>X</t>
        </is>
      </c>
    </row>
    <row r="118" customFormat="1" s="155">
      <c r="A118" s="147" t="inlineStr">
        <is>
          <t>VK12</t>
        </is>
      </c>
      <c r="B118" s="147" t="inlineStr">
        <is>
          <t>Modificar condição</t>
        </is>
      </c>
      <c r="C118" s="147" t="inlineStr">
        <is>
          <t>X</t>
        </is>
      </c>
      <c r="D118" s="147" t="n"/>
      <c r="E118" s="147" t="inlineStr">
        <is>
          <t>X</t>
        </is>
      </c>
      <c r="F118" s="147" t="inlineStr">
        <is>
          <t>X</t>
        </is>
      </c>
      <c r="G118" s="147" t="n"/>
      <c r="H118" s="147" t="n"/>
      <c r="I118" s="147" t="n"/>
      <c r="J118" s="147" t="n"/>
      <c r="K118" s="147" t="n"/>
      <c r="L118" s="147" t="n"/>
      <c r="M118" s="147" t="n"/>
      <c r="N118" s="147" t="n"/>
      <c r="O118" s="147" t="inlineStr">
        <is>
          <t>X</t>
        </is>
      </c>
      <c r="P118" s="147" t="n"/>
      <c r="Q118" s="147" t="n"/>
      <c r="R118" s="147" t="n"/>
      <c r="S118" s="147" t="inlineStr">
        <is>
          <t>X</t>
        </is>
      </c>
    </row>
    <row r="119" customFormat="1" s="155">
      <c r="A119" s="147" t="inlineStr">
        <is>
          <t>VK13</t>
        </is>
      </c>
      <c r="B119" s="147" t="inlineStr">
        <is>
          <t>Exibir condição</t>
        </is>
      </c>
      <c r="C119" s="147" t="inlineStr">
        <is>
          <t>X</t>
        </is>
      </c>
      <c r="D119" s="147" t="n"/>
      <c r="E119" s="147" t="inlineStr">
        <is>
          <t>X</t>
        </is>
      </c>
      <c r="F119" s="147" t="inlineStr">
        <is>
          <t>X</t>
        </is>
      </c>
      <c r="G119" s="147" t="n"/>
      <c r="H119" s="147" t="n"/>
      <c r="I119" s="147" t="n"/>
      <c r="J119" s="147" t="n"/>
      <c r="K119" s="147" t="n"/>
      <c r="L119" s="147" t="n"/>
      <c r="M119" s="147" t="n"/>
      <c r="N119" s="147" t="n"/>
      <c r="O119" s="147" t="inlineStr">
        <is>
          <t>X</t>
        </is>
      </c>
      <c r="P119" s="147" t="n"/>
      <c r="Q119" s="147" t="n"/>
      <c r="R119" s="147" t="inlineStr">
        <is>
          <t>X</t>
        </is>
      </c>
      <c r="S119" s="147" t="inlineStr">
        <is>
          <t>X</t>
        </is>
      </c>
    </row>
    <row r="120" customFormat="1" s="155">
      <c r="A120" s="156" t="inlineStr">
        <is>
          <t>VKM1</t>
        </is>
      </c>
      <c r="B120" s="156" t="inlineStr">
        <is>
          <t>Documentos VD bloqueados</t>
        </is>
      </c>
      <c r="C120" s="156" t="inlineStr">
        <is>
          <t>X</t>
        </is>
      </c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inlineStr">
        <is>
          <t>x</t>
        </is>
      </c>
      <c r="S120" s="156" t="inlineStr">
        <is>
          <t>X</t>
        </is>
      </c>
    </row>
    <row r="121" customFormat="1" s="155">
      <c r="A121" s="147" t="inlineStr">
        <is>
          <t>VKM4</t>
        </is>
      </c>
      <c r="B121" s="147" t="inlineStr">
        <is>
          <t>Documentos de vendas e distribuição</t>
        </is>
      </c>
      <c r="C121" s="147" t="inlineStr">
        <is>
          <t>X</t>
        </is>
      </c>
      <c r="D121" s="147" t="n"/>
      <c r="E121" s="147" t="n"/>
      <c r="F121" s="147" t="n"/>
      <c r="G121" s="147" t="n"/>
      <c r="H121" s="147" t="n"/>
      <c r="I121" s="147" t="n"/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</row>
    <row r="122" customFormat="1" s="155">
      <c r="A122" s="147" t="inlineStr">
        <is>
          <t>VL_COMPLETE</t>
        </is>
      </c>
      <c r="B122" s="147" t="inlineStr">
        <is>
          <t>Encerramento de fornecimentos</t>
        </is>
      </c>
      <c r="C122" s="147" t="inlineStr">
        <is>
          <t>X</t>
        </is>
      </c>
      <c r="D122" s="147" t="n"/>
      <c r="E122" s="147" t="inlineStr">
        <is>
          <t>X</t>
        </is>
      </c>
      <c r="F122" s="147" t="inlineStr">
        <is>
          <t>X</t>
        </is>
      </c>
      <c r="G122" s="147" t="n"/>
      <c r="H122" s="147" t="n"/>
      <c r="I122" s="147" t="n"/>
      <c r="J122" s="147" t="n"/>
      <c r="K122" s="147" t="n"/>
      <c r="L122" s="147" t="n"/>
      <c r="M122" s="147" t="n"/>
      <c r="N122" s="147" t="n"/>
      <c r="O122" s="147" t="inlineStr">
        <is>
          <t>X</t>
        </is>
      </c>
      <c r="P122" s="147" t="n"/>
      <c r="Q122" s="147" t="n"/>
      <c r="R122" s="147" t="n"/>
      <c r="S122" s="147" t="n"/>
    </row>
    <row r="123" customFormat="1" s="155">
      <c r="A123" s="147" t="inlineStr">
        <is>
          <t>VL01N</t>
        </is>
      </c>
      <c r="B123" s="147" t="inlineStr">
        <is>
          <t>Criar entrega p/ordem de cliente</t>
        </is>
      </c>
      <c r="C123" s="147" t="inlineStr">
        <is>
          <t>X</t>
        </is>
      </c>
      <c r="D123" s="147" t="n"/>
      <c r="E123" s="147" t="inlineStr">
        <is>
          <t>X</t>
        </is>
      </c>
      <c r="F123" s="147" t="inlineStr">
        <is>
          <t>X</t>
        </is>
      </c>
      <c r="G123" s="147" t="inlineStr">
        <is>
          <t>X</t>
        </is>
      </c>
      <c r="H123" s="147" t="inlineStr">
        <is>
          <t>x</t>
        </is>
      </c>
      <c r="I123" s="147" t="n"/>
      <c r="J123" s="147" t="n"/>
      <c r="K123" s="147" t="inlineStr">
        <is>
          <t>X</t>
        </is>
      </c>
      <c r="L123" s="147" t="n"/>
      <c r="M123" s="147" t="inlineStr">
        <is>
          <t>X</t>
        </is>
      </c>
      <c r="N123" s="147" t="n"/>
      <c r="O123" s="147" t="inlineStr">
        <is>
          <t>X</t>
        </is>
      </c>
      <c r="P123" s="147" t="n"/>
      <c r="Q123" s="147" t="n"/>
      <c r="R123" s="147" t="inlineStr">
        <is>
          <t>x</t>
        </is>
      </c>
      <c r="S123" s="147" t="inlineStr">
        <is>
          <t>X</t>
        </is>
      </c>
    </row>
    <row r="124" customFormat="1" s="155">
      <c r="A124" s="147" t="inlineStr">
        <is>
          <t>VL01NO</t>
        </is>
      </c>
      <c r="B124" s="147" t="inlineStr">
        <is>
          <t>Criar entrega sem referência</t>
        </is>
      </c>
      <c r="C124" s="147" t="inlineStr">
        <is>
          <t>X</t>
        </is>
      </c>
      <c r="D124" s="147" t="n"/>
      <c r="E124" s="147" t="inlineStr">
        <is>
          <t>X</t>
        </is>
      </c>
      <c r="F124" s="147" t="inlineStr">
        <is>
          <t>X</t>
        </is>
      </c>
      <c r="G124" s="147" t="inlineStr">
        <is>
          <t>X</t>
        </is>
      </c>
      <c r="H124" s="147" t="inlineStr">
        <is>
          <t>X</t>
        </is>
      </c>
      <c r="I124" s="147" t="n"/>
      <c r="J124" s="147" t="n"/>
      <c r="K124" s="147" t="inlineStr">
        <is>
          <t>X</t>
        </is>
      </c>
      <c r="L124" s="147" t="n"/>
      <c r="M124" s="147" t="n"/>
      <c r="N124" s="147" t="n"/>
      <c r="O124" s="147" t="inlineStr">
        <is>
          <t>X</t>
        </is>
      </c>
      <c r="P124" s="147" t="n"/>
      <c r="Q124" s="147" t="n"/>
      <c r="R124" s="147" t="n"/>
      <c r="S124" s="147" t="n"/>
    </row>
    <row r="125" customFormat="1" s="155">
      <c r="A125" s="147" t="inlineStr">
        <is>
          <t>VL02N</t>
        </is>
      </c>
      <c r="B125" s="147" t="inlineStr">
        <is>
          <t>Modificar entrega</t>
        </is>
      </c>
      <c r="C125" s="147" t="inlineStr">
        <is>
          <t>X</t>
        </is>
      </c>
      <c r="D125" s="147" t="n"/>
      <c r="E125" s="147" t="inlineStr">
        <is>
          <t>X</t>
        </is>
      </c>
      <c r="F125" s="147" t="inlineStr">
        <is>
          <t>X</t>
        </is>
      </c>
      <c r="G125" s="147" t="inlineStr">
        <is>
          <t>X</t>
        </is>
      </c>
      <c r="H125" s="147" t="inlineStr">
        <is>
          <t>X</t>
        </is>
      </c>
      <c r="I125" s="147" t="n"/>
      <c r="J125" s="147" t="n"/>
      <c r="K125" s="147" t="inlineStr">
        <is>
          <t>X</t>
        </is>
      </c>
      <c r="L125" s="147" t="n"/>
      <c r="M125" s="147" t="inlineStr">
        <is>
          <t>X</t>
        </is>
      </c>
      <c r="N125" s="147" t="n"/>
      <c r="O125" s="147" t="inlineStr">
        <is>
          <t>X</t>
        </is>
      </c>
      <c r="P125" s="147" t="n"/>
      <c r="Q125" s="147" t="n"/>
      <c r="R125" s="147" t="inlineStr">
        <is>
          <t>X</t>
        </is>
      </c>
      <c r="S125" s="147" t="inlineStr">
        <is>
          <t>X</t>
        </is>
      </c>
    </row>
    <row r="126" customFormat="1" s="155">
      <c r="A126" s="147" t="inlineStr">
        <is>
          <t>VL03N</t>
        </is>
      </c>
      <c r="B126" s="147" t="inlineStr">
        <is>
          <t>Exibir entrega</t>
        </is>
      </c>
      <c r="C126" s="147" t="inlineStr">
        <is>
          <t>X</t>
        </is>
      </c>
      <c r="D126" s="147" t="inlineStr">
        <is>
          <t>X</t>
        </is>
      </c>
      <c r="E126" s="147" t="inlineStr">
        <is>
          <t>X</t>
        </is>
      </c>
      <c r="F126" s="147" t="inlineStr">
        <is>
          <t>X</t>
        </is>
      </c>
      <c r="G126" s="147" t="inlineStr">
        <is>
          <t>X</t>
        </is>
      </c>
      <c r="H126" s="147" t="inlineStr">
        <is>
          <t>X</t>
        </is>
      </c>
      <c r="I126" s="147" t="n"/>
      <c r="J126" s="147" t="n"/>
      <c r="K126" s="147" t="inlineStr">
        <is>
          <t>X</t>
        </is>
      </c>
      <c r="L126" s="147" t="n"/>
      <c r="M126" s="147" t="n"/>
      <c r="N126" s="147" t="n"/>
      <c r="O126" s="147" t="inlineStr">
        <is>
          <t>X</t>
        </is>
      </c>
      <c r="P126" s="147" t="n"/>
      <c r="Q126" s="147" t="n"/>
      <c r="R126" s="147" t="n"/>
      <c r="S126" s="147" t="n"/>
    </row>
    <row r="127" customFormat="1" s="155">
      <c r="A127" s="147" t="inlineStr">
        <is>
          <t>VL06F</t>
        </is>
      </c>
      <c r="B127" s="147" t="inlineStr">
        <is>
          <t>Lista de remessas geral - entrega</t>
        </is>
      </c>
      <c r="C127" s="147" t="inlineStr">
        <is>
          <t>X</t>
        </is>
      </c>
      <c r="D127" s="147" t="n"/>
      <c r="E127" s="147" t="inlineStr">
        <is>
          <t>X</t>
        </is>
      </c>
      <c r="F127" s="147" t="inlineStr">
        <is>
          <t>X</t>
        </is>
      </c>
      <c r="G127" s="147" t="inlineStr">
        <is>
          <t>X</t>
        </is>
      </c>
      <c r="H127" s="147" t="inlineStr">
        <is>
          <t>X</t>
        </is>
      </c>
      <c r="I127" s="147" t="n"/>
      <c r="J127" s="147" t="n"/>
      <c r="K127" s="147" t="n"/>
      <c r="L127" s="147" t="n"/>
      <c r="M127" s="147" t="n"/>
      <c r="N127" s="147" t="n"/>
      <c r="O127" s="147" t="inlineStr">
        <is>
          <t>X</t>
        </is>
      </c>
      <c r="P127" s="147" t="n"/>
      <c r="Q127" s="147" t="n"/>
      <c r="R127" s="147" t="n"/>
      <c r="S127" s="147" t="n"/>
    </row>
    <row r="128" customFormat="1" s="155">
      <c r="A128" s="147" t="inlineStr">
        <is>
          <t>VL06G</t>
        </is>
      </c>
      <c r="B128" s="147" t="inlineStr">
        <is>
          <t>Listagem saída mercad.p/entregas</t>
        </is>
      </c>
      <c r="C128" s="147" t="inlineStr">
        <is>
          <t>X</t>
        </is>
      </c>
      <c r="D128" s="147" t="n"/>
      <c r="E128" s="147" t="inlineStr">
        <is>
          <t>X</t>
        </is>
      </c>
      <c r="F128" s="147" t="inlineStr">
        <is>
          <t>X</t>
        </is>
      </c>
      <c r="G128" s="147" t="inlineStr">
        <is>
          <t>X</t>
        </is>
      </c>
      <c r="H128" s="147" t="inlineStr">
        <is>
          <t>X</t>
        </is>
      </c>
      <c r="I128" s="147" t="n"/>
      <c r="J128" s="147" t="n"/>
      <c r="K128" s="147" t="n"/>
      <c r="L128" s="147" t="n"/>
      <c r="M128" s="147" t="n"/>
      <c r="N128" s="147" t="n"/>
      <c r="O128" s="147" t="inlineStr">
        <is>
          <t>X</t>
        </is>
      </c>
      <c r="P128" s="147" t="n"/>
      <c r="Q128" s="147" t="n"/>
      <c r="R128" s="147" t="n"/>
      <c r="S128" s="147" t="n"/>
    </row>
    <row r="129" customFormat="1" s="155">
      <c r="A129" s="147" t="inlineStr">
        <is>
          <t>VL06O</t>
        </is>
      </c>
      <c r="B129" s="147" t="inlineStr">
        <is>
          <t>Monitor de entregas</t>
        </is>
      </c>
      <c r="C129" s="147" t="inlineStr">
        <is>
          <t>X</t>
        </is>
      </c>
      <c r="D129" s="147" t="n"/>
      <c r="E129" s="147" t="inlineStr">
        <is>
          <t>X</t>
        </is>
      </c>
      <c r="F129" s="147" t="inlineStr">
        <is>
          <t>X</t>
        </is>
      </c>
      <c r="G129" s="147" t="inlineStr">
        <is>
          <t>X</t>
        </is>
      </c>
      <c r="H129" s="147" t="inlineStr">
        <is>
          <t>X</t>
        </is>
      </c>
      <c r="I129" s="147" t="n"/>
      <c r="J129" s="147" t="n"/>
      <c r="K129" s="147" t="n"/>
      <c r="L129" s="147" t="n"/>
      <c r="M129" s="147" t="n"/>
      <c r="N129" s="147" t="n"/>
      <c r="O129" s="147" t="inlineStr">
        <is>
          <t>X</t>
        </is>
      </c>
      <c r="P129" s="147" t="n"/>
      <c r="Q129" s="147" t="n"/>
      <c r="R129" s="147" t="n"/>
      <c r="S129" s="147" t="n"/>
    </row>
    <row r="130" customFormat="1" s="155">
      <c r="A130" s="147" t="inlineStr">
        <is>
          <t>VL09</t>
        </is>
      </c>
      <c r="B130" s="147" t="inlineStr">
        <is>
          <t>Estorno de SM para a nota de remessa</t>
        </is>
      </c>
      <c r="C130" s="147" t="inlineStr">
        <is>
          <t>X</t>
        </is>
      </c>
      <c r="D130" s="147" t="n"/>
      <c r="E130" s="147" t="inlineStr">
        <is>
          <t>X</t>
        </is>
      </c>
      <c r="F130" s="147" t="inlineStr">
        <is>
          <t>X</t>
        </is>
      </c>
      <c r="G130" s="147" t="inlineStr">
        <is>
          <t>X</t>
        </is>
      </c>
      <c r="H130" s="147" t="inlineStr">
        <is>
          <t>X</t>
        </is>
      </c>
      <c r="I130" s="147" t="n"/>
      <c r="J130" s="147" t="n"/>
      <c r="K130" s="147" t="n"/>
      <c r="L130" s="147" t="n"/>
      <c r="M130" s="147" t="n"/>
      <c r="N130" s="147" t="n"/>
      <c r="O130" s="147" t="inlineStr">
        <is>
          <t>X</t>
        </is>
      </c>
      <c r="P130" s="147" t="n"/>
      <c r="Q130" s="147" t="n"/>
      <c r="R130" s="147" t="inlineStr">
        <is>
          <t>X</t>
        </is>
      </c>
      <c r="S130" s="147" t="n"/>
    </row>
    <row r="131" customFormat="1" s="155">
      <c r="A131" s="147" t="inlineStr">
        <is>
          <t>VL10A</t>
        </is>
      </c>
      <c r="B131" s="147" t="inlineStr">
        <is>
          <t>Ords.clients.prontas p/exped.</t>
        </is>
      </c>
      <c r="C131" s="147" t="inlineStr">
        <is>
          <t>X</t>
        </is>
      </c>
      <c r="D131" s="147" t="n"/>
      <c r="E131" s="147" t="n"/>
      <c r="F131" s="147" t="n"/>
      <c r="G131" s="147" t="inlineStr">
        <is>
          <t>X</t>
        </is>
      </c>
      <c r="H131" s="147" t="inlineStr">
        <is>
          <t>X</t>
        </is>
      </c>
      <c r="I131" s="147" t="n"/>
      <c r="J131" s="147" t="n"/>
      <c r="K131" s="147" t="n"/>
      <c r="L131" s="147" t="n"/>
      <c r="M131" s="147" t="n"/>
      <c r="N131" s="147" t="n"/>
      <c r="O131" s="147" t="n"/>
      <c r="P131" s="147" t="n"/>
      <c r="Q131" s="147" t="n"/>
      <c r="R131" s="147" t="n"/>
      <c r="S131" s="147" t="n"/>
    </row>
    <row r="132" customFormat="1" s="155">
      <c r="A132" s="147" t="inlineStr">
        <is>
          <t>VL10B</t>
        </is>
      </c>
      <c r="B132" s="147" t="inlineStr">
        <is>
          <t>Pedidos prontos para expedição</t>
        </is>
      </c>
      <c r="C132" s="147" t="inlineStr">
        <is>
          <t>X</t>
        </is>
      </c>
      <c r="D132" s="147" t="n"/>
      <c r="E132" s="147" t="n"/>
      <c r="F132" s="147" t="n"/>
      <c r="G132" s="147" t="n"/>
      <c r="H132" s="147" t="n"/>
      <c r="I132" s="147" t="n"/>
      <c r="J132" s="147" t="n"/>
      <c r="K132" s="147" t="n"/>
      <c r="L132" s="147" t="n"/>
      <c r="M132" s="147" t="n"/>
      <c r="N132" s="147" t="n"/>
      <c r="O132" s="147" t="n"/>
      <c r="P132" s="147" t="n"/>
      <c r="Q132" s="147" t="n"/>
      <c r="R132" s="147" t="inlineStr">
        <is>
          <t>X</t>
        </is>
      </c>
      <c r="S132" s="147" t="inlineStr">
        <is>
          <t>X</t>
        </is>
      </c>
    </row>
    <row r="133" customFormat="1" s="155">
      <c r="A133" s="147" t="inlineStr">
        <is>
          <t>VL10C</t>
        </is>
      </c>
      <c r="B133" s="147" t="inlineStr">
        <is>
          <t>Itens ordem prontos p/expedição</t>
        </is>
      </c>
      <c r="C133" s="147" t="inlineStr">
        <is>
          <t>X</t>
        </is>
      </c>
      <c r="D133" s="147" t="n"/>
      <c r="E133" s="147" t="inlineStr">
        <is>
          <t>X</t>
        </is>
      </c>
      <c r="F133" s="147" t="inlineStr">
        <is>
          <t>X</t>
        </is>
      </c>
      <c r="G133" s="147" t="inlineStr">
        <is>
          <t>X</t>
        </is>
      </c>
      <c r="H133" s="147" t="inlineStr">
        <is>
          <t>X</t>
        </is>
      </c>
      <c r="I133" s="147" t="n"/>
      <c r="J133" s="147" t="n"/>
      <c r="K133" s="147" t="n"/>
      <c r="L133" s="147" t="n"/>
      <c r="M133" s="147" t="n"/>
      <c r="N133" s="147" t="n"/>
      <c r="O133" s="147" t="inlineStr">
        <is>
          <t>X</t>
        </is>
      </c>
      <c r="P133" s="147" t="n"/>
      <c r="Q133" s="147" t="n"/>
      <c r="R133" s="147" t="n"/>
      <c r="S133" s="147" t="n"/>
    </row>
    <row r="134" customFormat="1" s="155">
      <c r="A134" s="147" t="inlineStr">
        <is>
          <t>VL71</t>
        </is>
      </c>
      <c r="B134" s="147" t="inlineStr">
        <is>
          <t>Mensagens a partir das entregas</t>
        </is>
      </c>
      <c r="C134" s="147" t="inlineStr">
        <is>
          <t>X</t>
        </is>
      </c>
      <c r="D134" s="147" t="inlineStr">
        <is>
          <t>X</t>
        </is>
      </c>
      <c r="E134" s="147" t="inlineStr">
        <is>
          <t>X</t>
        </is>
      </c>
      <c r="F134" s="147" t="inlineStr">
        <is>
          <t>X</t>
        </is>
      </c>
      <c r="G134" s="147" t="inlineStr">
        <is>
          <t>X</t>
        </is>
      </c>
      <c r="H134" s="147" t="inlineStr">
        <is>
          <t>X</t>
        </is>
      </c>
      <c r="I134" s="147" t="n"/>
      <c r="J134" s="147" t="n"/>
      <c r="K134" s="147" t="n"/>
      <c r="L134" s="147" t="n"/>
      <c r="M134" s="147" t="n"/>
      <c r="N134" s="147" t="n"/>
      <c r="O134" s="147" t="inlineStr">
        <is>
          <t>X</t>
        </is>
      </c>
      <c r="P134" s="147" t="n"/>
      <c r="Q134" s="147" t="n"/>
      <c r="R134" s="147" t="n"/>
      <c r="S134" s="147" t="n"/>
    </row>
    <row r="135" customFormat="1" s="155">
      <c r="A135" s="147" t="inlineStr">
        <is>
          <t>WGUS</t>
        </is>
      </c>
      <c r="B135" s="147" t="inlineStr">
        <is>
          <t>Lista de utilizações hierarquia GM</t>
        </is>
      </c>
      <c r="C135" s="147" t="n"/>
      <c r="D135" s="147" t="n"/>
      <c r="E135" s="147" t="inlineStr">
        <is>
          <t>X</t>
        </is>
      </c>
      <c r="F135" s="147" t="inlineStr">
        <is>
          <t>X</t>
        </is>
      </c>
      <c r="G135" s="147" t="n"/>
      <c r="H135" s="147" t="n"/>
      <c r="I135" s="147" t="n"/>
      <c r="J135" s="147" t="n"/>
      <c r="K135" s="147" t="n"/>
      <c r="L135" s="147" t="n"/>
      <c r="M135" s="147" t="inlineStr">
        <is>
          <t>X</t>
        </is>
      </c>
      <c r="N135" s="147" t="n"/>
      <c r="O135" s="147" t="inlineStr">
        <is>
          <t>X</t>
        </is>
      </c>
      <c r="P135" s="147" t="n"/>
      <c r="Q135" s="147" t="n"/>
      <c r="R135" s="147" t="inlineStr">
        <is>
          <t>X</t>
        </is>
      </c>
      <c r="S135" s="147" t="inlineStr">
        <is>
          <t>X</t>
        </is>
      </c>
    </row>
    <row r="136" customFormat="1" s="155">
      <c r="A136" s="147" t="inlineStr">
        <is>
          <t>WPO1</t>
        </is>
      </c>
      <c r="B136" s="147" t="inlineStr">
        <is>
          <t>Encerrar cancelamento dos pedidos</t>
        </is>
      </c>
      <c r="C136" s="147" t="n"/>
      <c r="D136" s="147" t="n"/>
      <c r="E136" s="147" t="n"/>
      <c r="F136" s="147" t="n"/>
      <c r="G136" s="147" t="n"/>
      <c r="H136" s="147" t="n"/>
      <c r="I136" s="147" t="n"/>
      <c r="J136" s="147" t="n"/>
      <c r="K136" s="147" t="n"/>
      <c r="L136" s="147" t="n"/>
      <c r="M136" s="147" t="n"/>
      <c r="N136" s="147" t="n"/>
      <c r="O136" s="147" t="n"/>
      <c r="P136" s="147" t="n"/>
      <c r="Q136" s="147" t="n"/>
      <c r="R136" s="147" t="inlineStr">
        <is>
          <t>X</t>
        </is>
      </c>
      <c r="S136" s="147" t="inlineStr">
        <is>
          <t>X</t>
        </is>
      </c>
    </row>
    <row r="137" customFormat="1" s="155">
      <c r="A137" s="147" t="inlineStr">
        <is>
          <t>WSM3</t>
        </is>
      </c>
      <c r="B137" s="147" t="inlineStr">
        <is>
          <t>Reestrut.da catalogação via artigo</t>
        </is>
      </c>
      <c r="C137" s="147" t="n"/>
      <c r="D137" s="147" t="n"/>
      <c r="E137" s="147" t="n"/>
      <c r="F137" s="147" t="n"/>
      <c r="G137" s="147" t="n"/>
      <c r="H137" s="147" t="n"/>
      <c r="I137" s="147" t="n"/>
      <c r="J137" s="147" t="n"/>
      <c r="K137" s="147" t="n"/>
      <c r="L137" s="147" t="n"/>
      <c r="M137" s="147" t="n"/>
      <c r="N137" s="147" t="n"/>
      <c r="O137" s="147" t="n"/>
      <c r="P137" s="147" t="n"/>
      <c r="Q137" s="147" t="n"/>
      <c r="R137" s="147" t="inlineStr">
        <is>
          <t>X</t>
        </is>
      </c>
      <c r="S137" s="147" t="inlineStr">
        <is>
          <t>X</t>
        </is>
      </c>
    </row>
    <row r="138" customFormat="1" s="155">
      <c r="A138" s="147" t="inlineStr">
        <is>
          <t>WSPT_MONI</t>
        </is>
      </c>
      <c r="B138" s="147" t="inlineStr">
        <is>
          <t>Ferram.monitoriz.para Web Service PT</t>
        </is>
      </c>
      <c r="C138" s="147" t="inlineStr">
        <is>
          <t>X</t>
        </is>
      </c>
      <c r="D138" s="147" t="n"/>
      <c r="E138" s="147" t="n"/>
      <c r="F138" s="147" t="n"/>
      <c r="G138" s="147" t="inlineStr">
        <is>
          <t>X</t>
        </is>
      </c>
      <c r="H138" s="147" t="inlineStr">
        <is>
          <t>X</t>
        </is>
      </c>
      <c r="I138" s="147" t="n"/>
      <c r="J138" s="147" t="n"/>
      <c r="K138" s="147" t="n"/>
      <c r="L138" s="147" t="n"/>
      <c r="M138" s="147" t="n"/>
      <c r="N138" s="147" t="n"/>
      <c r="O138" s="147" t="n"/>
      <c r="P138" s="147" t="n"/>
      <c r="Q138" s="147" t="n"/>
      <c r="R138" s="147" t="n"/>
      <c r="S138" s="147" t="n"/>
    </row>
    <row r="139" customFormat="1" s="155">
      <c r="A139" s="156" t="inlineStr">
        <is>
          <t>XD01</t>
        </is>
      </c>
      <c r="B139" s="156" t="inlineStr">
        <is>
          <t>Criar cliente (central)</t>
        </is>
      </c>
      <c r="C139" s="156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</row>
    <row r="140" customFormat="1" s="155">
      <c r="A140" s="156" t="inlineStr">
        <is>
          <t>XD02</t>
        </is>
      </c>
      <c r="B140" s="156" t="inlineStr">
        <is>
          <t>Modificar cliente (central)</t>
        </is>
      </c>
      <c r="C140" s="156" t="n"/>
      <c r="D140" s="156" t="n"/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</row>
    <row r="141" customFormat="1" s="155">
      <c r="A141" s="156" t="inlineStr">
        <is>
          <t>XD03</t>
        </is>
      </c>
      <c r="B141" s="156" t="inlineStr">
        <is>
          <t>Exibir cliente (central)</t>
        </is>
      </c>
      <c r="C141" s="156" t="n"/>
      <c r="D141" s="156" t="n"/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</row>
    <row r="142" customFormat="1" s="155">
      <c r="A142" s="156" t="inlineStr">
        <is>
          <t>XK01</t>
        </is>
      </c>
      <c r="B142" s="156" t="inlineStr">
        <is>
          <t>Criar fornecedor (central)</t>
        </is>
      </c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inlineStr">
        <is>
          <t>X</t>
        </is>
      </c>
      <c r="N142" s="156" t="n"/>
      <c r="O142" s="156" t="n"/>
      <c r="P142" s="156" t="n"/>
      <c r="Q142" s="156" t="n"/>
      <c r="R142" s="156" t="n"/>
      <c r="S142" s="156" t="n"/>
    </row>
    <row r="143" customFormat="1" s="155">
      <c r="A143" s="147" t="inlineStr">
        <is>
          <t>ZFI_RM07MLBD</t>
        </is>
      </c>
      <c r="B143" s="147" t="inlineStr">
        <is>
          <t>Inventory Annual Report AT</t>
        </is>
      </c>
      <c r="C143" s="147" t="n"/>
      <c r="D143" s="147" t="n"/>
      <c r="E143" s="147" t="n"/>
      <c r="F143" s="147" t="n"/>
      <c r="G143" s="147" t="n"/>
      <c r="H143" s="147" t="n"/>
      <c r="I143" s="147" t="n"/>
      <c r="J143" s="147" t="n"/>
      <c r="K143" s="147" t="n"/>
      <c r="L143" s="147" t="n"/>
      <c r="M143" s="147" t="n"/>
      <c r="N143" s="147" t="n"/>
      <c r="O143" s="147" t="n"/>
      <c r="P143" s="147" t="n"/>
      <c r="Q143" s="147" t="n"/>
      <c r="R143" s="147" t="inlineStr">
        <is>
          <t>X</t>
        </is>
      </c>
      <c r="S143" s="147" t="inlineStr">
        <is>
          <t>X</t>
        </is>
      </c>
    </row>
    <row r="144" customFormat="1" s="155">
      <c r="A144" s="147" t="inlineStr">
        <is>
          <t>ZMM_ART_CREATE</t>
        </is>
      </c>
      <c r="B144" s="147" t="inlineStr">
        <is>
          <t>Article Micration and Creation</t>
        </is>
      </c>
      <c r="C144" s="147" t="inlineStr">
        <is>
          <t>X</t>
        </is>
      </c>
      <c r="D144" s="147" t="n"/>
      <c r="E144" s="147" t="n"/>
      <c r="F144" s="147" t="n"/>
      <c r="G144" s="147" t="n"/>
      <c r="H144" s="147" t="n"/>
      <c r="I144" s="147" t="inlineStr">
        <is>
          <t>X</t>
        </is>
      </c>
      <c r="J144" s="147" t="inlineStr">
        <is>
          <t>X</t>
        </is>
      </c>
      <c r="K144" s="147" t="inlineStr">
        <is>
          <t>X</t>
        </is>
      </c>
      <c r="L144" s="147" t="n"/>
      <c r="M144" s="147" t="n"/>
      <c r="N144" s="147" t="n"/>
      <c r="O144" s="147" t="n"/>
      <c r="P144" s="147" t="n"/>
      <c r="Q144" s="147" t="n"/>
      <c r="R144" s="147" t="inlineStr">
        <is>
          <t>X</t>
        </is>
      </c>
      <c r="S144" s="147" t="inlineStr">
        <is>
          <t>X</t>
        </is>
      </c>
    </row>
    <row r="145" customFormat="1" s="155">
      <c r="A145" s="147" t="inlineStr">
        <is>
          <t>ZMM_CREATE_PREPACK</t>
        </is>
      </c>
      <c r="B145" s="147" t="inlineStr">
        <is>
          <t>Criação de Prepacks</t>
        </is>
      </c>
      <c r="C145" s="147" t="inlineStr">
        <is>
          <t>X</t>
        </is>
      </c>
      <c r="D145" s="147" t="n"/>
      <c r="E145" s="147" t="n"/>
      <c r="F145" s="147" t="n"/>
      <c r="G145" s="147" t="n"/>
      <c r="H145" s="147" t="n"/>
      <c r="I145" s="147" t="n"/>
      <c r="J145" s="147" t="n"/>
      <c r="K145" s="147" t="n"/>
      <c r="L145" s="147" t="n"/>
      <c r="M145" s="147" t="n"/>
      <c r="N145" s="147" t="n"/>
      <c r="O145" s="147" t="n"/>
      <c r="P145" s="147" t="n"/>
      <c r="Q145" s="147" t="n"/>
      <c r="R145" s="147" t="inlineStr">
        <is>
          <t>X</t>
        </is>
      </c>
      <c r="S145" s="147" t="inlineStr">
        <is>
          <t>X</t>
        </is>
      </c>
    </row>
    <row r="146" customFormat="1" s="155">
      <c r="A146" s="147" t="inlineStr">
        <is>
          <t>ZMM_HSCODE_ASSGN_CRE</t>
        </is>
      </c>
      <c r="B146" s="147" t="inlineStr">
        <is>
          <t>HSCODE mass assignment creation</t>
        </is>
      </c>
      <c r="C146" s="147" t="inlineStr">
        <is>
          <t>X</t>
        </is>
      </c>
      <c r="D146" s="147" t="n"/>
      <c r="E146" s="147" t="n"/>
      <c r="F146" s="147" t="n"/>
      <c r="G146" s="147" t="n"/>
      <c r="H146" s="147" t="n"/>
      <c r="I146" s="147" t="n"/>
      <c r="J146" s="147" t="n"/>
      <c r="K146" s="147" t="n"/>
      <c r="L146" s="147" t="n"/>
      <c r="M146" s="147" t="n"/>
      <c r="N146" s="147" t="n"/>
      <c r="O146" s="147" t="n"/>
      <c r="P146" s="147" t="n"/>
      <c r="Q146" s="147" t="n"/>
      <c r="R146" s="147" t="inlineStr">
        <is>
          <t>X</t>
        </is>
      </c>
      <c r="S146" s="147" t="inlineStr">
        <is>
          <t>X</t>
        </is>
      </c>
    </row>
    <row r="147" customFormat="1" s="155">
      <c r="A147" s="147" t="inlineStr">
        <is>
          <t>ZMM_INVOICE_REPORT</t>
        </is>
      </c>
      <c r="B147" s="147" t="inlineStr">
        <is>
          <t>Articles Purchased after CustomSales</t>
        </is>
      </c>
      <c r="C147" s="147" t="n"/>
      <c r="D147" s="147" t="n"/>
      <c r="E147" s="147" t="n"/>
      <c r="F147" s="147" t="n"/>
      <c r="G147" s="147" t="n"/>
      <c r="H147" s="147" t="n"/>
      <c r="I147" s="147" t="n"/>
      <c r="J147" s="147" t="n"/>
      <c r="K147" s="147" t="n"/>
      <c r="L147" s="147" t="n"/>
      <c r="M147" s="147" t="n"/>
      <c r="N147" s="147" t="n"/>
      <c r="O147" s="147" t="n"/>
      <c r="P147" s="147" t="n"/>
      <c r="Q147" s="147" t="n"/>
      <c r="R147" s="147" t="n"/>
      <c r="S147" s="147" t="n"/>
    </row>
    <row r="148" customFormat="1" s="155">
      <c r="A148" s="147" t="inlineStr">
        <is>
          <t>ZMM_MASS_UPDATE_PO</t>
        </is>
      </c>
      <c r="B148" s="147" t="inlineStr">
        <is>
          <t>Mass dates update in Purchase Orders</t>
        </is>
      </c>
      <c r="C148" s="147" t="n"/>
      <c r="D148" s="147" t="n"/>
      <c r="E148" s="147" t="n"/>
      <c r="F148" s="147" t="n"/>
      <c r="G148" s="147" t="n"/>
      <c r="H148" s="147" t="n"/>
      <c r="I148" s="147" t="n"/>
      <c r="J148" s="147" t="n"/>
      <c r="K148" s="147" t="n"/>
      <c r="L148" s="147" t="n"/>
      <c r="M148" s="147" t="n"/>
      <c r="N148" s="147" t="n"/>
      <c r="O148" s="147" t="n"/>
      <c r="P148" s="147" t="n"/>
      <c r="Q148" s="147" t="n"/>
      <c r="R148" s="147" t="inlineStr">
        <is>
          <t>X</t>
        </is>
      </c>
      <c r="S148" s="147" t="inlineStr">
        <is>
          <t>X</t>
        </is>
      </c>
    </row>
    <row r="149" customFormat="1" s="155">
      <c r="A149" s="147" t="inlineStr">
        <is>
          <t>ZMM_MAT_ATTRIBUTES</t>
        </is>
      </c>
      <c r="B149" s="147" t="inlineStr">
        <is>
          <t>Material Attributes</t>
        </is>
      </c>
      <c r="C149" s="147" t="n"/>
      <c r="D149" s="147" t="n"/>
      <c r="E149" s="147" t="n"/>
      <c r="F149" s="147" t="n"/>
      <c r="G149" s="147" t="n"/>
      <c r="H149" s="147" t="n"/>
      <c r="I149" s="147" t="n"/>
      <c r="J149" s="147" t="n"/>
      <c r="K149" s="147" t="n"/>
      <c r="L149" s="147" t="n"/>
      <c r="M149" s="147" t="n"/>
      <c r="N149" s="147" t="n"/>
      <c r="O149" s="147" t="n"/>
      <c r="P149" s="147" t="n"/>
      <c r="Q149" s="147" t="n"/>
      <c r="R149" s="147" t="inlineStr">
        <is>
          <t>X</t>
        </is>
      </c>
      <c r="S149" s="147" t="inlineStr">
        <is>
          <t>x</t>
        </is>
      </c>
    </row>
    <row r="150" customFormat="1" s="155">
      <c r="A150" s="147" t="inlineStr">
        <is>
          <t>ZMM_PIRMASS</t>
        </is>
      </c>
      <c r="B150" s="147" t="inlineStr">
        <is>
          <t>Mass Upload PIR's</t>
        </is>
      </c>
      <c r="C150" s="147" t="n"/>
      <c r="D150" s="147" t="n"/>
      <c r="E150" s="147" t="n"/>
      <c r="F150" s="147" t="n"/>
      <c r="G150" s="147" t="n"/>
      <c r="H150" s="147" t="n"/>
      <c r="I150" s="147" t="n"/>
      <c r="J150" s="147" t="n"/>
      <c r="K150" s="147" t="n"/>
      <c r="L150" s="147" t="n"/>
      <c r="M150" s="147" t="n"/>
      <c r="N150" s="147" t="n"/>
      <c r="O150" s="147" t="n"/>
      <c r="P150" s="147" t="n"/>
      <c r="Q150" s="147" t="n"/>
      <c r="R150" s="147" t="inlineStr">
        <is>
          <t>X</t>
        </is>
      </c>
      <c r="S150" s="147" t="inlineStr">
        <is>
          <t>X</t>
        </is>
      </c>
    </row>
    <row r="151" customFormat="1" s="155">
      <c r="A151" s="147" t="inlineStr">
        <is>
          <t>ZMM_PLANMASS</t>
        </is>
      </c>
      <c r="B151" s="147" t="inlineStr">
        <is>
          <t>Planned Order Mass Upload</t>
        </is>
      </c>
      <c r="C151" s="147" t="n"/>
      <c r="D151" s="147" t="n"/>
      <c r="E151" s="147" t="n"/>
      <c r="F151" s="147" t="n"/>
      <c r="G151" s="147" t="n"/>
      <c r="H151" s="147" t="n"/>
      <c r="I151" s="147" t="n"/>
      <c r="J151" s="147" t="n"/>
      <c r="K151" s="147" t="n"/>
      <c r="L151" s="147" t="n"/>
      <c r="M151" s="147" t="n"/>
      <c r="N151" s="147" t="n"/>
      <c r="O151" s="147" t="n"/>
      <c r="P151" s="147" t="n"/>
      <c r="Q151" s="147" t="n"/>
      <c r="R151" s="147" t="inlineStr">
        <is>
          <t>X</t>
        </is>
      </c>
      <c r="S151" s="147" t="inlineStr">
        <is>
          <t>X</t>
        </is>
      </c>
    </row>
    <row r="152" customFormat="1" s="155">
      <c r="A152" s="147" t="inlineStr">
        <is>
          <t>ZMM_PLND_ORD_COCKPIT</t>
        </is>
      </c>
      <c r="B152" s="147" t="inlineStr">
        <is>
          <t>Planned order cockpit</t>
        </is>
      </c>
      <c r="C152" s="147" t="n"/>
      <c r="D152" s="147" t="n"/>
      <c r="E152" s="147" t="n"/>
      <c r="F152" s="147" t="n"/>
      <c r="G152" s="147" t="n"/>
      <c r="H152" s="147" t="n"/>
      <c r="I152" s="147" t="n"/>
      <c r="J152" s="147" t="n"/>
      <c r="K152" s="147" t="n"/>
      <c r="L152" s="147" t="n"/>
      <c r="M152" s="147" t="n"/>
      <c r="N152" s="147" t="n"/>
      <c r="O152" s="147" t="n"/>
      <c r="P152" s="147" t="n"/>
      <c r="Q152" s="147" t="n"/>
      <c r="R152" s="147" t="inlineStr">
        <is>
          <t>X</t>
        </is>
      </c>
      <c r="S152" s="147" t="inlineStr">
        <is>
          <t>X</t>
        </is>
      </c>
    </row>
    <row r="153" customFormat="1" s="155">
      <c r="A153" s="147" t="inlineStr">
        <is>
          <t>ZMM_PO_CVM_DOC</t>
        </is>
      </c>
      <c r="B153" s="147" t="inlineStr">
        <is>
          <t>Tcode for getting CVM document xls</t>
        </is>
      </c>
      <c r="C153" s="147" t="n"/>
      <c r="D153" s="147" t="n"/>
      <c r="E153" s="147" t="n"/>
      <c r="F153" s="147" t="n"/>
      <c r="G153" s="147" t="n"/>
      <c r="H153" s="147" t="n"/>
      <c r="I153" s="147" t="n"/>
      <c r="J153" s="147" t="n"/>
      <c r="K153" s="147" t="n"/>
      <c r="L153" s="147" t="n"/>
      <c r="M153" s="147" t="n"/>
      <c r="N153" s="147" t="n"/>
      <c r="O153" s="147" t="n"/>
      <c r="P153" s="147" t="n"/>
      <c r="Q153" s="147" t="n"/>
      <c r="R153" s="147" t="n"/>
      <c r="S153" s="147" t="n"/>
    </row>
    <row r="154" customFormat="1" s="155">
      <c r="A154" s="147" t="inlineStr">
        <is>
          <t>ZMM_POMASS</t>
        </is>
      </c>
      <c r="B154" s="147" t="inlineStr">
        <is>
          <t>PO Mass Upload</t>
        </is>
      </c>
      <c r="C154" s="147" t="n"/>
      <c r="D154" s="147" t="n"/>
      <c r="E154" s="147" t="n"/>
      <c r="F154" s="147" t="n"/>
      <c r="G154" s="147" t="n"/>
      <c r="H154" s="147" t="n"/>
      <c r="I154" s="147" t="n"/>
      <c r="J154" s="147" t="n"/>
      <c r="K154" s="147" t="n"/>
      <c r="L154" s="147" t="n"/>
      <c r="M154" s="147" t="n"/>
      <c r="N154" s="147" t="n"/>
      <c r="O154" s="147" t="n"/>
      <c r="P154" s="147" t="n"/>
      <c r="Q154" s="147" t="n"/>
      <c r="R154" s="147" t="inlineStr">
        <is>
          <t>X</t>
        </is>
      </c>
      <c r="S154" s="147" t="inlineStr">
        <is>
          <t>X</t>
        </is>
      </c>
    </row>
    <row r="155" customFormat="1" s="155">
      <c r="A155" s="147" t="inlineStr">
        <is>
          <t>ZSD_ATP</t>
        </is>
      </c>
      <c r="B155" s="147" t="inlineStr">
        <is>
          <t>Lista de Síntese de Disponibilidades</t>
        </is>
      </c>
      <c r="C155" s="147" t="n"/>
      <c r="D155" s="147" t="n"/>
      <c r="E155" s="147" t="n"/>
      <c r="F155" s="147" t="n"/>
      <c r="G155" s="147" t="n"/>
      <c r="H155" s="147" t="n"/>
      <c r="I155" s="147" t="n"/>
      <c r="J155" s="147" t="n"/>
      <c r="K155" s="147" t="n"/>
      <c r="L155" s="147" t="n"/>
      <c r="M155" s="147" t="n"/>
      <c r="N155" s="147" t="n"/>
      <c r="O155" s="147" t="n"/>
      <c r="P155" s="147" t="n"/>
      <c r="Q155" s="147" t="n"/>
      <c r="R155" s="147" t="inlineStr">
        <is>
          <t>X</t>
        </is>
      </c>
      <c r="S155" s="147" t="inlineStr">
        <is>
          <t>X</t>
        </is>
      </c>
    </row>
    <row r="156" customFormat="1" s="155">
      <c r="A156" s="147" t="inlineStr">
        <is>
          <t>ZSD_FLUXO_VENDAS</t>
        </is>
      </c>
      <c r="B156" s="147" t="inlineStr">
        <is>
          <t>Fluxo de Vendas</t>
        </is>
      </c>
      <c r="C156" s="147" t="n"/>
      <c r="D156" s="147" t="n"/>
      <c r="E156" s="147" t="n"/>
      <c r="F156" s="147" t="n"/>
      <c r="G156" s="147" t="n"/>
      <c r="H156" s="147" t="n"/>
      <c r="I156" s="147" t="n"/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inlineStr">
        <is>
          <t>x</t>
        </is>
      </c>
      <c r="S156" s="147" t="inlineStr">
        <is>
          <t>X</t>
        </is>
      </c>
    </row>
    <row r="157" customFormat="1" s="155">
      <c r="A157" s="147" t="inlineStr">
        <is>
          <t>ZSD_GUIA_REF_AT</t>
        </is>
      </c>
      <c r="B157" s="147" t="inlineStr">
        <is>
          <t>GUIA E REFERENCIA AT</t>
        </is>
      </c>
      <c r="C157" s="147" t="inlineStr">
        <is>
          <t>X</t>
        </is>
      </c>
      <c r="D157" s="147" t="n"/>
      <c r="E157" s="147" t="inlineStr">
        <is>
          <t>X</t>
        </is>
      </c>
      <c r="F157" s="147" t="inlineStr">
        <is>
          <t>X</t>
        </is>
      </c>
      <c r="G157" s="147" t="n"/>
      <c r="H157" s="147" t="n"/>
      <c r="I157" s="147" t="n"/>
      <c r="J157" s="147" t="n"/>
      <c r="K157" s="147" t="n"/>
      <c r="L157" s="147" t="n"/>
      <c r="M157" s="147" t="n"/>
      <c r="N157" s="147" t="n"/>
      <c r="O157" s="147" t="inlineStr">
        <is>
          <t>X</t>
        </is>
      </c>
      <c r="P157" s="147" t="n"/>
      <c r="Q157" s="147" t="n"/>
      <c r="R157" s="147" t="n"/>
      <c r="S157" s="147" t="n"/>
    </row>
    <row r="158" customFormat="1" s="155">
      <c r="A158" s="147" t="inlineStr">
        <is>
          <t>ZSD_MAOV</t>
        </is>
      </c>
      <c r="B158" s="147" t="inlineStr">
        <is>
          <t>Mapa Acomp. Ordens de Venda</t>
        </is>
      </c>
      <c r="C158" s="147" t="n"/>
      <c r="D158" s="147" t="n"/>
      <c r="E158" s="147" t="n"/>
      <c r="F158" s="147" t="n"/>
      <c r="G158" s="147" t="n"/>
      <c r="H158" s="147" t="n"/>
      <c r="I158" s="147" t="n"/>
      <c r="J158" s="147" t="n"/>
      <c r="K158" s="147" t="n"/>
      <c r="L158" s="147" t="n"/>
      <c r="M158" s="147" t="n"/>
      <c r="N158" s="147" t="inlineStr">
        <is>
          <t>X</t>
        </is>
      </c>
      <c r="O158" s="147" t="n"/>
      <c r="P158" s="147" t="inlineStr">
        <is>
          <t>X</t>
        </is>
      </c>
      <c r="Q158" s="147" t="n"/>
      <c r="R158" s="147" t="inlineStr">
        <is>
          <t>x</t>
        </is>
      </c>
      <c r="S158" s="147" t="inlineStr">
        <is>
          <t>X</t>
        </is>
      </c>
    </row>
    <row r="159" customFormat="1" s="155">
      <c r="A159" s="147" t="inlineStr">
        <is>
          <t>ZSD_MASSSOUPDT</t>
        </is>
      </c>
      <c r="B159" s="147" t="inlineStr">
        <is>
          <t>Cockpit para Atualizar Documentos de</t>
        </is>
      </c>
      <c r="C159" s="147" t="inlineStr">
        <is>
          <t>X</t>
        </is>
      </c>
      <c r="D159" s="147" t="n"/>
      <c r="E159" s="147" t="n"/>
      <c r="F159" s="147" t="n"/>
      <c r="G159" s="147" t="n"/>
      <c r="H159" s="147" t="n"/>
      <c r="I159" s="147" t="n"/>
      <c r="J159" s="147" t="n"/>
      <c r="K159" s="147" t="n"/>
      <c r="L159" s="147" t="n"/>
      <c r="M159" s="147" t="n"/>
      <c r="N159" s="147" t="inlineStr">
        <is>
          <t>X</t>
        </is>
      </c>
      <c r="O159" s="147" t="n"/>
      <c r="P159" s="147" t="n"/>
      <c r="Q159" s="147" t="n"/>
      <c r="R159" s="147" t="inlineStr">
        <is>
          <t>X</t>
        </is>
      </c>
      <c r="S159" s="147" t="inlineStr">
        <is>
          <t>X</t>
        </is>
      </c>
    </row>
    <row r="160" customFormat="1" s="155">
      <c r="A160" s="147" t="inlineStr">
        <is>
          <t>ZSD_SOMASS</t>
        </is>
      </c>
      <c r="B160" s="147" t="inlineStr">
        <is>
          <t>Criação em massa de Ordens de Venda</t>
        </is>
      </c>
      <c r="C160" s="147" t="inlineStr">
        <is>
          <t>X</t>
        </is>
      </c>
      <c r="D160" s="147" t="n"/>
      <c r="E160" s="147" t="n"/>
      <c r="F160" s="147" t="n"/>
      <c r="G160" s="147" t="n"/>
      <c r="H160" s="147" t="n"/>
      <c r="I160" s="147" t="n"/>
      <c r="J160" s="147" t="n"/>
      <c r="K160" s="147" t="n"/>
      <c r="L160" s="147" t="n"/>
      <c r="M160" s="147" t="n"/>
      <c r="N160" s="147" t="inlineStr">
        <is>
          <t>X</t>
        </is>
      </c>
      <c r="O160" s="147" t="n"/>
      <c r="P160" s="147" t="inlineStr">
        <is>
          <t>X</t>
        </is>
      </c>
      <c r="Q160" s="147" t="n"/>
      <c r="R160" s="147" t="inlineStr">
        <is>
          <t>X</t>
        </is>
      </c>
      <c r="S160" s="147" t="inlineStr">
        <is>
          <t>X</t>
        </is>
      </c>
    </row>
    <row r="161" ht="14.4" customHeight="1">
      <c r="A161" s="159" t="inlineStr">
        <is>
          <t>Número de transações</t>
        </is>
      </c>
      <c r="B161" s="160">
        <f>COUNTA(B3:B160)</f>
        <v/>
      </c>
      <c r="C161" s="160">
        <f>COUNTIF(C3:C160,"X")</f>
        <v/>
      </c>
      <c r="D161" s="160">
        <f>COUNTIF(D3:D160,"X")</f>
        <v/>
      </c>
      <c r="E161" s="160">
        <f>COUNTIF(E3:E160,"X")</f>
        <v/>
      </c>
      <c r="F161" s="160">
        <f>COUNTIF(F3:F160,"X")</f>
        <v/>
      </c>
      <c r="G161" s="160">
        <f>COUNTIF(G3:G160,"X")</f>
        <v/>
      </c>
      <c r="H161" s="160">
        <f>COUNTIF(H3:H160,"X")</f>
        <v/>
      </c>
      <c r="I161" s="160">
        <f>COUNTIF(I3:I160,"X")</f>
        <v/>
      </c>
      <c r="J161" s="160">
        <f>COUNTIF(J3:J160,"X")</f>
        <v/>
      </c>
      <c r="K161" s="160">
        <f>COUNTIF(K3:K160,"X")</f>
        <v/>
      </c>
      <c r="L161" s="160">
        <f>COUNTIF(L3:L160,"X")</f>
        <v/>
      </c>
      <c r="M161" s="160">
        <f>COUNTIF(M3:M160,"X")</f>
        <v/>
      </c>
      <c r="N161" s="160">
        <f>COUNTIF(N3:N160,"X")</f>
        <v/>
      </c>
      <c r="O161" s="160">
        <f>COUNTIF(O3:O160,"X")</f>
        <v/>
      </c>
      <c r="P161" s="160">
        <f>COUNTIF(P3:P160,"X")</f>
        <v/>
      </c>
      <c r="Q161" s="160">
        <f>COUNTIF(Q3:Q160,"X")</f>
        <v/>
      </c>
      <c r="R161" s="160">
        <f>COUNTIF(R3:R160,"X")</f>
        <v/>
      </c>
      <c r="S161" s="160">
        <f>COUNTIF(S3:S160,"X")</f>
        <v/>
      </c>
    </row>
  </sheetData>
  <autoFilter ref="A2:J161"/>
  <mergeCells count="1">
    <mergeCell ref="C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Folha5">
    <tabColor rgb="FF00B050"/>
    <outlinePr summaryBelow="1" summaryRight="1"/>
    <pageSetUpPr/>
  </sheetPr>
  <dimension ref="A1:L81"/>
  <sheetViews>
    <sheetView zoomScaleNormal="100" workbookViewId="0">
      <pane ySplit="2" topLeftCell="A3" activePane="bottomLeft" state="frozen"/>
      <selection pane="bottomLeft" activeCell="D84" sqref="D84"/>
    </sheetView>
  </sheetViews>
  <sheetFormatPr baseColWidth="8" defaultColWidth="8.88671875" defaultRowHeight="13.2"/>
  <cols>
    <col width="25.88671875" bestFit="1" customWidth="1" style="169" min="1" max="1"/>
    <col width="33.5546875" bestFit="1" customWidth="1" style="169" min="2" max="2"/>
    <col width="18.109375" customWidth="1" style="169" min="3" max="9"/>
    <col width="8.88671875" customWidth="1" style="169" min="10" max="10"/>
    <col width="13.5546875" customWidth="1" style="169" min="11" max="11"/>
    <col width="22.44140625" customWidth="1" style="169" min="12" max="12"/>
    <col width="8.88671875" customWidth="1" style="169" min="13" max="28"/>
    <col width="8.88671875" customWidth="1" style="169" min="29" max="16384"/>
  </cols>
  <sheetData>
    <row r="1" ht="23.1" customHeight="1">
      <c r="A1" s="95" t="n"/>
      <c r="B1" s="95" t="n"/>
      <c r="C1" s="282" t="inlineStr">
        <is>
          <t>Purchase &amp; Services</t>
        </is>
      </c>
      <c r="D1" s="283" t="n"/>
      <c r="E1" s="283" t="n"/>
      <c r="F1" s="283" t="n"/>
      <c r="G1" s="283" t="n"/>
      <c r="H1" s="283" t="n"/>
      <c r="I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S170
Monica Rodrigues</t>
        </is>
      </c>
      <c r="D2" s="154" t="inlineStr">
        <is>
          <t>S270
Cidália Oliveira</t>
        </is>
      </c>
      <c r="E2" s="154" t="inlineStr">
        <is>
          <t>S419
Conceição Cunha</t>
        </is>
      </c>
      <c r="F2" s="154" t="inlineStr">
        <is>
          <t>S75
Carla Costa</t>
        </is>
      </c>
      <c r="G2" s="154" t="inlineStr">
        <is>
          <t>S80000148
Catarina Faia</t>
        </is>
      </c>
      <c r="H2" s="154" t="inlineStr">
        <is>
          <t>S80001870
Pedro Matos</t>
        </is>
      </c>
      <c r="I2" s="154" t="inlineStr">
        <is>
          <t>S965
Dulce Guimarães</t>
        </is>
      </c>
    </row>
    <row r="3" ht="13.05" customFormat="1" customHeight="1" s="171">
      <c r="A3" s="147" t="inlineStr">
        <is>
          <t>/SBXC/ZCKP_IMG</t>
        </is>
      </c>
      <c r="B3" s="170" t="inlineStr">
        <is>
          <t>Download de Imagens</t>
        </is>
      </c>
      <c r="C3" s="170" t="n"/>
      <c r="D3" s="170" t="n"/>
      <c r="E3" s="170" t="n"/>
      <c r="F3" s="170" t="n"/>
      <c r="G3" s="170" t="inlineStr">
        <is>
          <t>X</t>
        </is>
      </c>
      <c r="H3" s="170" t="n"/>
      <c r="I3" s="170" t="n"/>
      <c r="K3" s="284" t="inlineStr">
        <is>
          <t>Legenda</t>
        </is>
      </c>
      <c r="L3" s="285" t="n"/>
    </row>
    <row r="4" customFormat="1" s="171">
      <c r="A4" s="170" t="inlineStr">
        <is>
          <t>AS02</t>
        </is>
      </c>
      <c r="B4" s="170" t="inlineStr">
        <is>
          <t>Modificar registro mestre do imob.</t>
        </is>
      </c>
      <c r="C4" s="170" t="n"/>
      <c r="D4" s="170" t="inlineStr">
        <is>
          <t>X</t>
        </is>
      </c>
      <c r="E4" s="170" t="n"/>
      <c r="F4" s="170" t="inlineStr">
        <is>
          <t>X</t>
        </is>
      </c>
      <c r="G4" s="170" t="n"/>
      <c r="H4" s="170" t="n"/>
      <c r="I4" s="170" t="inlineStr">
        <is>
          <t>X</t>
        </is>
      </c>
      <c r="K4" s="170" t="inlineStr">
        <is>
          <t>X</t>
        </is>
      </c>
      <c r="L4" s="170" t="inlineStr">
        <is>
          <t>Solicitado pelo User</t>
        </is>
      </c>
    </row>
    <row r="5" customFormat="1" s="171">
      <c r="A5" s="170" t="inlineStr">
        <is>
          <t>AW01N</t>
        </is>
      </c>
      <c r="B5" s="170" t="inlineStr">
        <is>
          <t>Asset Explorer</t>
        </is>
      </c>
      <c r="C5" s="170" t="inlineStr">
        <is>
          <t>X</t>
        </is>
      </c>
      <c r="D5" s="170" t="inlineStr">
        <is>
          <t>X</t>
        </is>
      </c>
      <c r="E5" s="170" t="inlineStr">
        <is>
          <t>X</t>
        </is>
      </c>
      <c r="F5" s="170" t="inlineStr">
        <is>
          <t>X</t>
        </is>
      </c>
      <c r="G5" s="170" t="inlineStr">
        <is>
          <t>X</t>
        </is>
      </c>
      <c r="H5" s="170" t="inlineStr">
        <is>
          <t>X</t>
        </is>
      </c>
      <c r="I5" s="170" t="inlineStr">
        <is>
          <t>X</t>
        </is>
      </c>
      <c r="K5" s="176" t="n"/>
      <c r="L5" s="170" t="inlineStr">
        <is>
          <t>Transação "deprecated"</t>
        </is>
      </c>
    </row>
    <row r="6" customFormat="1" s="171">
      <c r="A6" s="170" t="inlineStr">
        <is>
          <t>BP</t>
        </is>
      </c>
      <c r="B6" s="170" t="inlineStr">
        <is>
          <t>Processar parceiro de negócios</t>
        </is>
      </c>
      <c r="C6" s="170" t="inlineStr">
        <is>
          <t>X</t>
        </is>
      </c>
      <c r="D6" s="170" t="inlineStr">
        <is>
          <t>X</t>
        </is>
      </c>
      <c r="E6" s="170" t="inlineStr">
        <is>
          <t>X</t>
        </is>
      </c>
      <c r="F6" s="170" t="inlineStr">
        <is>
          <t>X</t>
        </is>
      </c>
      <c r="G6" s="170" t="inlineStr">
        <is>
          <t>X</t>
        </is>
      </c>
      <c r="H6" s="170" t="inlineStr">
        <is>
          <t>X</t>
        </is>
      </c>
      <c r="I6" s="170" t="inlineStr">
        <is>
          <t>X</t>
        </is>
      </c>
      <c r="K6" s="177" t="n"/>
      <c r="L6" s="170" t="inlineStr">
        <is>
          <t>Transação obsoleta</t>
        </is>
      </c>
    </row>
    <row r="7" customFormat="1" s="171">
      <c r="A7" s="170" t="inlineStr">
        <is>
          <t>CJ20N</t>
        </is>
      </c>
      <c r="B7" s="170" t="inlineStr">
        <is>
          <t>Project Builder</t>
        </is>
      </c>
      <c r="C7" s="170" t="inlineStr">
        <is>
          <t>X</t>
        </is>
      </c>
      <c r="D7" s="170" t="inlineStr">
        <is>
          <t>X</t>
        </is>
      </c>
      <c r="E7" s="170" t="inlineStr">
        <is>
          <t>X</t>
        </is>
      </c>
      <c r="F7" s="170" t="inlineStr">
        <is>
          <t>X</t>
        </is>
      </c>
      <c r="G7" s="170" t="inlineStr">
        <is>
          <t>X</t>
        </is>
      </c>
      <c r="H7" s="170" t="inlineStr">
        <is>
          <t>X</t>
        </is>
      </c>
      <c r="I7" s="170" t="inlineStr">
        <is>
          <t>X</t>
        </is>
      </c>
    </row>
    <row r="8" customFormat="1" s="171">
      <c r="A8" s="170" t="inlineStr">
        <is>
          <t>CJ30</t>
        </is>
      </c>
      <c r="B8" s="170" t="inlineStr">
        <is>
          <t>Modif.orçamento original de projeto</t>
        </is>
      </c>
      <c r="C8" s="170" t="inlineStr">
        <is>
          <t>X</t>
        </is>
      </c>
      <c r="D8" s="170" t="inlineStr">
        <is>
          <t>X</t>
        </is>
      </c>
      <c r="E8" s="170" t="inlineStr">
        <is>
          <t>X</t>
        </is>
      </c>
      <c r="F8" s="170" t="inlineStr">
        <is>
          <t>X</t>
        </is>
      </c>
      <c r="G8" s="170" t="inlineStr">
        <is>
          <t>X</t>
        </is>
      </c>
      <c r="H8" s="170" t="inlineStr">
        <is>
          <t>X</t>
        </is>
      </c>
      <c r="I8" s="170" t="inlineStr">
        <is>
          <t>X</t>
        </is>
      </c>
    </row>
    <row r="9" customFormat="1" s="171">
      <c r="A9" s="170" t="inlineStr">
        <is>
          <t>CJ34</t>
        </is>
      </c>
      <c r="B9" s="170" t="inlineStr">
        <is>
          <t>Transferência orçamento do projeto</t>
        </is>
      </c>
      <c r="C9" s="170" t="inlineStr">
        <is>
          <t>X</t>
        </is>
      </c>
      <c r="D9" s="170" t="inlineStr">
        <is>
          <t>X</t>
        </is>
      </c>
      <c r="E9" s="170" t="inlineStr">
        <is>
          <t>X</t>
        </is>
      </c>
      <c r="F9" s="170" t="inlineStr">
        <is>
          <t>X</t>
        </is>
      </c>
      <c r="G9" s="170" t="inlineStr">
        <is>
          <t>X</t>
        </is>
      </c>
      <c r="H9" s="170" t="inlineStr">
        <is>
          <t>X</t>
        </is>
      </c>
      <c r="I9" s="170" t="inlineStr">
        <is>
          <t>X</t>
        </is>
      </c>
    </row>
    <row r="10" customFormat="1" s="171">
      <c r="A10" s="170" t="inlineStr">
        <is>
          <t>CJ37</t>
        </is>
      </c>
      <c r="B10" s="170" t="inlineStr">
        <is>
          <t>Suplemento de orçamento no projeto</t>
        </is>
      </c>
      <c r="C10" s="170" t="inlineStr">
        <is>
          <t>X</t>
        </is>
      </c>
      <c r="D10" s="170" t="inlineStr">
        <is>
          <t>X</t>
        </is>
      </c>
      <c r="E10" s="170" t="inlineStr">
        <is>
          <t>X</t>
        </is>
      </c>
      <c r="F10" s="170" t="inlineStr">
        <is>
          <t>X</t>
        </is>
      </c>
      <c r="G10" s="170" t="inlineStr">
        <is>
          <t>X</t>
        </is>
      </c>
      <c r="H10" s="170" t="inlineStr">
        <is>
          <t>X</t>
        </is>
      </c>
      <c r="I10" s="170" t="inlineStr">
        <is>
          <t>X</t>
        </is>
      </c>
    </row>
    <row r="11" customFormat="1" s="171">
      <c r="A11" s="170" t="inlineStr">
        <is>
          <t>CJI1</t>
        </is>
      </c>
      <c r="B11" s="170" t="inlineStr">
        <is>
          <t>Projetos: part.indiv.orçamento</t>
        </is>
      </c>
      <c r="C11" s="170" t="inlineStr">
        <is>
          <t>X</t>
        </is>
      </c>
      <c r="D11" s="170" t="inlineStr">
        <is>
          <t>X</t>
        </is>
      </c>
      <c r="E11" s="170" t="inlineStr">
        <is>
          <t>X</t>
        </is>
      </c>
      <c r="F11" s="170" t="inlineStr">
        <is>
          <t>X</t>
        </is>
      </c>
      <c r="G11" s="170" t="inlineStr">
        <is>
          <t>X</t>
        </is>
      </c>
      <c r="H11" s="170" t="inlineStr">
        <is>
          <t>X</t>
        </is>
      </c>
      <c r="I11" s="170" t="inlineStr">
        <is>
          <t>X</t>
        </is>
      </c>
    </row>
    <row r="12" customFormat="1" s="171">
      <c r="A12" s="176" t="inlineStr">
        <is>
          <t>CJI3</t>
        </is>
      </c>
      <c r="B12" s="176" t="inlineStr">
        <is>
          <t>Projetos: part.indiv.custos reais</t>
        </is>
      </c>
      <c r="C12" s="170" t="inlineStr">
        <is>
          <t>X</t>
        </is>
      </c>
      <c r="D12" s="170" t="inlineStr">
        <is>
          <t>X</t>
        </is>
      </c>
      <c r="E12" s="170" t="inlineStr">
        <is>
          <t>X</t>
        </is>
      </c>
      <c r="F12" s="170" t="inlineStr">
        <is>
          <t>X</t>
        </is>
      </c>
      <c r="G12" s="170" t="inlineStr">
        <is>
          <t>X</t>
        </is>
      </c>
      <c r="H12" s="170" t="inlineStr">
        <is>
          <t>X</t>
        </is>
      </c>
      <c r="I12" s="170" t="inlineStr">
        <is>
          <t>X</t>
        </is>
      </c>
    </row>
    <row r="13" customFormat="1" s="171">
      <c r="A13" s="170" t="inlineStr">
        <is>
          <t>CJID</t>
        </is>
      </c>
      <c r="B13" s="170" t="inlineStr">
        <is>
          <t>Projetos: exibição liquidação PI</t>
        </is>
      </c>
      <c r="C13" s="170" t="inlineStr">
        <is>
          <t>X</t>
        </is>
      </c>
      <c r="D13" s="170" t="inlineStr">
        <is>
          <t>X</t>
        </is>
      </c>
      <c r="E13" s="170" t="inlineStr">
        <is>
          <t>X</t>
        </is>
      </c>
      <c r="F13" s="170" t="inlineStr">
        <is>
          <t>X</t>
        </is>
      </c>
      <c r="G13" s="170" t="inlineStr">
        <is>
          <t>X</t>
        </is>
      </c>
      <c r="H13" s="170" t="inlineStr">
        <is>
          <t>X</t>
        </is>
      </c>
      <c r="I13" s="170" t="inlineStr">
        <is>
          <t>X</t>
        </is>
      </c>
    </row>
    <row r="14" customFormat="1" s="171">
      <c r="A14" s="170" t="inlineStr">
        <is>
          <t>CJR2</t>
        </is>
      </c>
      <c r="B14" s="170" t="inlineStr">
        <is>
          <t>PS: modif.planej.cls.custo/cons.atv.</t>
        </is>
      </c>
      <c r="C14" s="170" t="inlineStr">
        <is>
          <t>X</t>
        </is>
      </c>
      <c r="D14" s="170" t="inlineStr">
        <is>
          <t>X</t>
        </is>
      </c>
      <c r="E14" s="170" t="inlineStr">
        <is>
          <t>X</t>
        </is>
      </c>
      <c r="F14" s="170" t="inlineStr">
        <is>
          <t>X</t>
        </is>
      </c>
      <c r="G14" s="170" t="inlineStr">
        <is>
          <t>X</t>
        </is>
      </c>
      <c r="H14" s="170" t="inlineStr">
        <is>
          <t>X</t>
        </is>
      </c>
      <c r="I14" s="170" t="inlineStr">
        <is>
          <t>X</t>
        </is>
      </c>
    </row>
    <row r="15" customFormat="1" s="171">
      <c r="A15" s="170" t="inlineStr">
        <is>
          <t>CO06</t>
        </is>
      </c>
      <c r="B15" s="170" t="inlineStr">
        <is>
          <t>Processamento de atrasos</t>
        </is>
      </c>
      <c r="C15" s="170" t="n"/>
      <c r="D15" s="170" t="n"/>
      <c r="E15" s="170" t="n"/>
      <c r="F15" s="170" t="n"/>
      <c r="G15" s="170" t="n"/>
      <c r="H15" s="170" t="n"/>
      <c r="I15" s="170" t="n"/>
    </row>
    <row r="16" customFormat="1" s="171">
      <c r="A16" s="170" t="inlineStr">
        <is>
          <t>CO09</t>
        </is>
      </c>
      <c r="B16" s="170" t="inlineStr">
        <is>
          <t>Síntese disponibilidades</t>
        </is>
      </c>
      <c r="C16" s="170" t="inlineStr">
        <is>
          <t>X</t>
        </is>
      </c>
      <c r="D16" s="170" t="inlineStr">
        <is>
          <t>X</t>
        </is>
      </c>
      <c r="E16" s="170" t="inlineStr">
        <is>
          <t>X</t>
        </is>
      </c>
      <c r="F16" s="170" t="inlineStr">
        <is>
          <t>X</t>
        </is>
      </c>
      <c r="G16" s="170" t="inlineStr">
        <is>
          <t>X</t>
        </is>
      </c>
      <c r="H16" s="170" t="inlineStr">
        <is>
          <t>X</t>
        </is>
      </c>
      <c r="I16" s="170" t="inlineStr">
        <is>
          <t>X</t>
        </is>
      </c>
    </row>
    <row r="17" customFormat="1" s="171">
      <c r="A17" s="170" t="inlineStr">
        <is>
          <t>FBL1N</t>
        </is>
      </c>
      <c r="B17" s="170" t="inlineStr">
        <is>
          <t>Partidas indiv.fornecedores</t>
        </is>
      </c>
      <c r="C17" s="170" t="inlineStr">
        <is>
          <t>X</t>
        </is>
      </c>
      <c r="D17" s="170" t="inlineStr">
        <is>
          <t>X</t>
        </is>
      </c>
      <c r="E17" s="170" t="inlineStr">
        <is>
          <t>X</t>
        </is>
      </c>
      <c r="F17" s="170" t="inlineStr">
        <is>
          <t>X</t>
        </is>
      </c>
      <c r="G17" s="170" t="inlineStr">
        <is>
          <t>X</t>
        </is>
      </c>
      <c r="H17" s="170" t="inlineStr">
        <is>
          <t>X</t>
        </is>
      </c>
      <c r="I17" s="170" t="inlineStr">
        <is>
          <t>X</t>
        </is>
      </c>
    </row>
    <row r="18" customFormat="1" s="171">
      <c r="A18" s="170" t="inlineStr">
        <is>
          <t>KE5X</t>
        </is>
      </c>
      <c r="B18" s="170" t="inlineStr">
        <is>
          <t>Centro de lucro: índice dados mestre</t>
        </is>
      </c>
      <c r="C18" s="170" t="n"/>
      <c r="D18" s="170" t="n"/>
      <c r="E18" s="170" t="n"/>
      <c r="F18" s="170" t="n"/>
      <c r="G18" s="170" t="n"/>
      <c r="H18" s="170" t="n"/>
      <c r="I18" s="170" t="n"/>
    </row>
    <row r="19" customFormat="1" s="171">
      <c r="A19" s="170" t="inlineStr">
        <is>
          <t>KO01</t>
        </is>
      </c>
      <c r="B19" s="170" t="inlineStr">
        <is>
          <t>Criar ordem interna</t>
        </is>
      </c>
      <c r="C19" s="170" t="n"/>
      <c r="D19" s="170" t="n"/>
      <c r="E19" s="170" t="n"/>
      <c r="F19" s="170" t="n"/>
      <c r="G19" s="170" t="n"/>
      <c r="H19" s="170" t="n"/>
      <c r="I19" s="170" t="n"/>
    </row>
    <row r="20" customFormat="1" s="171">
      <c r="A20" s="170" t="inlineStr">
        <is>
          <t>KO02</t>
        </is>
      </c>
      <c r="B20" s="170" t="inlineStr">
        <is>
          <t>Modificar ordem interna</t>
        </is>
      </c>
      <c r="C20" s="170" t="inlineStr">
        <is>
          <t>X</t>
        </is>
      </c>
      <c r="D20" s="170" t="inlineStr">
        <is>
          <t>X</t>
        </is>
      </c>
      <c r="E20" s="170" t="inlineStr">
        <is>
          <t>X</t>
        </is>
      </c>
      <c r="F20" s="170" t="inlineStr">
        <is>
          <t>X</t>
        </is>
      </c>
      <c r="G20" s="170" t="inlineStr">
        <is>
          <t>X</t>
        </is>
      </c>
      <c r="H20" s="170" t="inlineStr">
        <is>
          <t>X</t>
        </is>
      </c>
      <c r="I20" s="170" t="inlineStr">
        <is>
          <t>X</t>
        </is>
      </c>
    </row>
    <row r="21" customFormat="1" s="171">
      <c r="A21" s="170" t="inlineStr">
        <is>
          <t>KO03</t>
        </is>
      </c>
      <c r="B21" s="170" t="inlineStr">
        <is>
          <t>Exibir ordem interna</t>
        </is>
      </c>
      <c r="C21" s="170" t="inlineStr">
        <is>
          <t>X</t>
        </is>
      </c>
      <c r="D21" s="170" t="inlineStr">
        <is>
          <t>X</t>
        </is>
      </c>
      <c r="E21" s="170" t="inlineStr">
        <is>
          <t>X</t>
        </is>
      </c>
      <c r="F21" s="170" t="inlineStr">
        <is>
          <t>X</t>
        </is>
      </c>
      <c r="G21" s="170" t="inlineStr">
        <is>
          <t>X</t>
        </is>
      </c>
      <c r="H21" s="170" t="inlineStr">
        <is>
          <t>X</t>
        </is>
      </c>
      <c r="I21" s="170" t="inlineStr">
        <is>
          <t>X</t>
        </is>
      </c>
    </row>
    <row r="22" customFormat="1" s="171">
      <c r="A22" s="170" t="inlineStr">
        <is>
          <t>KO04</t>
        </is>
      </c>
      <c r="B22" s="170" t="inlineStr">
        <is>
          <t>Administrador de ordens</t>
        </is>
      </c>
      <c r="C22" s="170" t="inlineStr">
        <is>
          <t>X</t>
        </is>
      </c>
      <c r="D22" s="170" t="inlineStr">
        <is>
          <t>X</t>
        </is>
      </c>
      <c r="E22" s="170" t="inlineStr">
        <is>
          <t>X</t>
        </is>
      </c>
      <c r="F22" s="170" t="inlineStr">
        <is>
          <t>X</t>
        </is>
      </c>
      <c r="G22" s="170" t="inlineStr">
        <is>
          <t>X</t>
        </is>
      </c>
      <c r="H22" s="170" t="inlineStr">
        <is>
          <t>X</t>
        </is>
      </c>
      <c r="I22" s="170" t="inlineStr">
        <is>
          <t>X</t>
        </is>
      </c>
      <c r="K22" s="195" t="n"/>
    </row>
    <row r="23" customFormat="1" s="171">
      <c r="A23" s="170" t="inlineStr">
        <is>
          <t>KOB1</t>
        </is>
      </c>
      <c r="B23" s="170" t="inlineStr">
        <is>
          <t>Ordens: partidas individuais reais</t>
        </is>
      </c>
      <c r="C23" s="170" t="inlineStr">
        <is>
          <t>X</t>
        </is>
      </c>
      <c r="D23" s="170" t="inlineStr">
        <is>
          <t>X</t>
        </is>
      </c>
      <c r="E23" s="170" t="inlineStr">
        <is>
          <t>X</t>
        </is>
      </c>
      <c r="F23" s="170" t="inlineStr">
        <is>
          <t>X</t>
        </is>
      </c>
      <c r="G23" s="170" t="inlineStr">
        <is>
          <t>X</t>
        </is>
      </c>
      <c r="H23" s="170" t="inlineStr">
        <is>
          <t>X</t>
        </is>
      </c>
      <c r="I23" s="170" t="inlineStr">
        <is>
          <t>X</t>
        </is>
      </c>
    </row>
    <row r="24" customFormat="1" s="171">
      <c r="A24" s="280" t="inlineStr">
        <is>
          <t>KS03</t>
        </is>
      </c>
      <c r="B24" s="280" t="inlineStr">
        <is>
          <t>Exibir centro de custo</t>
        </is>
      </c>
      <c r="C24" s="280" t="inlineStr">
        <is>
          <t>X</t>
        </is>
      </c>
      <c r="D24" s="280" t="inlineStr">
        <is>
          <t>X</t>
        </is>
      </c>
      <c r="E24" s="280" t="inlineStr">
        <is>
          <t>X</t>
        </is>
      </c>
      <c r="F24" s="280" t="inlineStr">
        <is>
          <t>X</t>
        </is>
      </c>
      <c r="G24" s="280" t="inlineStr">
        <is>
          <t>X</t>
        </is>
      </c>
      <c r="H24" s="280" t="inlineStr">
        <is>
          <t>X</t>
        </is>
      </c>
      <c r="I24" s="280" t="inlineStr">
        <is>
          <t>X</t>
        </is>
      </c>
      <c r="J24" s="199" t="n"/>
      <c r="K24" s="199" t="n"/>
      <c r="L24" s="199" t="n"/>
    </row>
    <row r="25" customFormat="1" s="171">
      <c r="A25" s="170" t="inlineStr">
        <is>
          <t>KSB1</t>
        </is>
      </c>
      <c r="B25" s="170" t="inlineStr">
        <is>
          <t>Centros custo - partidas indiv.reais</t>
        </is>
      </c>
      <c r="C25" s="170" t="n"/>
      <c r="D25" s="170" t="n"/>
      <c r="E25" s="170" t="n"/>
      <c r="F25" s="170" t="n"/>
      <c r="G25" s="170" t="n"/>
      <c r="H25" s="170" t="n"/>
      <c r="I25" s="170" t="n"/>
    </row>
    <row r="26" customFormat="1" s="171">
      <c r="A26" s="170" t="inlineStr">
        <is>
          <t>MB51</t>
        </is>
      </c>
      <c r="B26" s="170" t="inlineStr">
        <is>
          <t>Lista docs.material</t>
        </is>
      </c>
      <c r="C26" s="170" t="inlineStr">
        <is>
          <t>X</t>
        </is>
      </c>
      <c r="D26" s="170" t="inlineStr">
        <is>
          <t>X</t>
        </is>
      </c>
      <c r="E26" s="170" t="inlineStr">
        <is>
          <t>X</t>
        </is>
      </c>
      <c r="F26" s="170" t="inlineStr">
        <is>
          <t>X</t>
        </is>
      </c>
      <c r="G26" s="170" t="inlineStr">
        <is>
          <t>X</t>
        </is>
      </c>
      <c r="H26" s="170" t="inlineStr">
        <is>
          <t>X</t>
        </is>
      </c>
      <c r="I26" s="170" t="inlineStr">
        <is>
          <t>X</t>
        </is>
      </c>
    </row>
    <row r="27" customFormat="1" s="171">
      <c r="A27" s="170" t="inlineStr">
        <is>
          <t>MB52</t>
        </is>
      </c>
      <c r="B27" s="170" t="inlineStr">
        <is>
          <t>Lista de estoque em depósito</t>
        </is>
      </c>
      <c r="C27" s="170" t="inlineStr">
        <is>
          <t>X</t>
        </is>
      </c>
      <c r="D27" s="170" t="inlineStr">
        <is>
          <t>X</t>
        </is>
      </c>
      <c r="E27" s="170" t="inlineStr">
        <is>
          <t>X</t>
        </is>
      </c>
      <c r="F27" s="170" t="inlineStr">
        <is>
          <t>X</t>
        </is>
      </c>
      <c r="G27" s="170" t="inlineStr">
        <is>
          <t>X</t>
        </is>
      </c>
      <c r="H27" s="170" t="inlineStr">
        <is>
          <t>X</t>
        </is>
      </c>
      <c r="I27" s="170" t="inlineStr">
        <is>
          <t>X</t>
        </is>
      </c>
    </row>
    <row r="28" customFormat="1" s="171">
      <c r="A28" s="170" t="inlineStr">
        <is>
          <t>MB5B</t>
        </is>
      </c>
      <c r="B28" s="170" t="inlineStr">
        <is>
          <t>Estoques para data de lançamento</t>
        </is>
      </c>
      <c r="C28" s="170" t="inlineStr">
        <is>
          <t>X</t>
        </is>
      </c>
      <c r="D28" s="170" t="inlineStr">
        <is>
          <t>X</t>
        </is>
      </c>
      <c r="E28" s="170" t="inlineStr">
        <is>
          <t>X</t>
        </is>
      </c>
      <c r="F28" s="170" t="inlineStr">
        <is>
          <t>X</t>
        </is>
      </c>
      <c r="G28" s="170" t="inlineStr">
        <is>
          <t>X</t>
        </is>
      </c>
      <c r="H28" s="170" t="inlineStr">
        <is>
          <t>X</t>
        </is>
      </c>
      <c r="I28" s="170" t="inlineStr">
        <is>
          <t>X</t>
        </is>
      </c>
    </row>
    <row r="29" customFormat="1" s="171">
      <c r="A29" s="170" t="inlineStr">
        <is>
          <t>MD01</t>
        </is>
      </c>
      <c r="B29" s="170" t="inlineStr">
        <is>
          <t>Execução MRP</t>
        </is>
      </c>
      <c r="C29" s="170" t="inlineStr">
        <is>
          <t>X</t>
        </is>
      </c>
      <c r="D29" s="170" t="inlineStr">
        <is>
          <t>X</t>
        </is>
      </c>
      <c r="E29" s="170" t="inlineStr">
        <is>
          <t>X</t>
        </is>
      </c>
      <c r="F29" s="170" t="inlineStr">
        <is>
          <t>X</t>
        </is>
      </c>
      <c r="G29" s="170" t="inlineStr">
        <is>
          <t>X</t>
        </is>
      </c>
      <c r="H29" s="170" t="inlineStr">
        <is>
          <t>X</t>
        </is>
      </c>
      <c r="I29" s="170" t="inlineStr">
        <is>
          <t>X</t>
        </is>
      </c>
    </row>
    <row r="30" customFormat="1" s="171">
      <c r="A30" s="170" t="inlineStr">
        <is>
          <t>MD04</t>
        </is>
      </c>
      <c r="B30" s="170" t="inlineStr">
        <is>
          <t>Exibir situação estoque/necessidades</t>
        </is>
      </c>
      <c r="C30" s="170" t="n"/>
      <c r="D30" s="170" t="n"/>
      <c r="E30" s="170" t="n"/>
      <c r="F30" s="170" t="n"/>
      <c r="G30" s="170" t="n"/>
      <c r="H30" s="170" t="n"/>
      <c r="I30" s="170" t="n"/>
    </row>
    <row r="31" customFormat="1" s="171">
      <c r="A31" s="170" t="inlineStr">
        <is>
          <t>ME12</t>
        </is>
      </c>
      <c r="B31" s="170" t="inlineStr">
        <is>
          <t>Modif.registro info</t>
        </is>
      </c>
      <c r="C31" s="170" t="inlineStr">
        <is>
          <t>X</t>
        </is>
      </c>
      <c r="D31" s="170" t="inlineStr">
        <is>
          <t>X</t>
        </is>
      </c>
      <c r="E31" s="170" t="inlineStr">
        <is>
          <t>X</t>
        </is>
      </c>
      <c r="F31" s="170" t="inlineStr">
        <is>
          <t>X</t>
        </is>
      </c>
      <c r="G31" s="170" t="inlineStr">
        <is>
          <t>X</t>
        </is>
      </c>
      <c r="H31" s="170" t="inlineStr">
        <is>
          <t>X</t>
        </is>
      </c>
      <c r="I31" s="170" t="inlineStr">
        <is>
          <t>X</t>
        </is>
      </c>
    </row>
    <row r="32" customFormat="1" s="171">
      <c r="A32" s="170" t="inlineStr">
        <is>
          <t>ME21N</t>
        </is>
      </c>
      <c r="B32" s="170" t="inlineStr">
        <is>
          <t>Criar pedido</t>
        </is>
      </c>
      <c r="C32" s="170" t="inlineStr">
        <is>
          <t>X</t>
        </is>
      </c>
      <c r="D32" s="170" t="inlineStr">
        <is>
          <t>X</t>
        </is>
      </c>
      <c r="E32" s="170" t="inlineStr">
        <is>
          <t>X</t>
        </is>
      </c>
      <c r="F32" s="170" t="inlineStr">
        <is>
          <t>X</t>
        </is>
      </c>
      <c r="G32" s="170" t="inlineStr">
        <is>
          <t>X</t>
        </is>
      </c>
      <c r="H32" s="170" t="inlineStr">
        <is>
          <t>X</t>
        </is>
      </c>
      <c r="I32" s="170" t="inlineStr">
        <is>
          <t>X</t>
        </is>
      </c>
    </row>
    <row r="33" customFormat="1" s="171">
      <c r="A33" s="170" t="inlineStr">
        <is>
          <t>ME22N</t>
        </is>
      </c>
      <c r="B33" s="170" t="inlineStr">
        <is>
          <t>Modificar pedido</t>
        </is>
      </c>
      <c r="C33" s="170" t="inlineStr">
        <is>
          <t>X</t>
        </is>
      </c>
      <c r="D33" s="170" t="inlineStr">
        <is>
          <t>X</t>
        </is>
      </c>
      <c r="E33" s="170" t="inlineStr">
        <is>
          <t>X</t>
        </is>
      </c>
      <c r="F33" s="170" t="inlineStr">
        <is>
          <t>X</t>
        </is>
      </c>
      <c r="G33" s="170" t="inlineStr">
        <is>
          <t>X</t>
        </is>
      </c>
      <c r="H33" s="170" t="inlineStr">
        <is>
          <t>X</t>
        </is>
      </c>
      <c r="I33" s="170" t="inlineStr">
        <is>
          <t>X</t>
        </is>
      </c>
    </row>
    <row r="34" customFormat="1" s="171">
      <c r="A34" s="170" t="inlineStr">
        <is>
          <t>ME23N</t>
        </is>
      </c>
      <c r="B34" s="170" t="inlineStr">
        <is>
          <t>Exibir pedido</t>
        </is>
      </c>
      <c r="C34" s="170" t="inlineStr">
        <is>
          <t>X</t>
        </is>
      </c>
      <c r="D34" s="170" t="inlineStr">
        <is>
          <t>X</t>
        </is>
      </c>
      <c r="E34" s="170" t="inlineStr">
        <is>
          <t>X</t>
        </is>
      </c>
      <c r="F34" s="170" t="inlineStr">
        <is>
          <t>X</t>
        </is>
      </c>
      <c r="G34" s="170" t="inlineStr">
        <is>
          <t>X</t>
        </is>
      </c>
      <c r="H34" s="170" t="inlineStr">
        <is>
          <t>X</t>
        </is>
      </c>
      <c r="I34" s="170" t="inlineStr">
        <is>
          <t>X</t>
        </is>
      </c>
    </row>
    <row r="35" customFormat="1" s="171">
      <c r="A35" s="176" t="inlineStr">
        <is>
          <t>ME28</t>
        </is>
      </c>
      <c r="B35" s="176" t="inlineStr">
        <is>
          <t>Liberar pedido</t>
        </is>
      </c>
      <c r="C35" s="170" t="n"/>
      <c r="D35" s="170" t="n"/>
      <c r="E35" s="170" t="n"/>
      <c r="F35" s="170" t="inlineStr">
        <is>
          <t>X</t>
        </is>
      </c>
      <c r="G35" s="170" t="n"/>
      <c r="H35" s="170" t="n"/>
      <c r="I35" s="170" t="inlineStr">
        <is>
          <t>X</t>
        </is>
      </c>
    </row>
    <row r="36" customFormat="1" s="171">
      <c r="A36" s="170" t="inlineStr">
        <is>
          <t>ME29N</t>
        </is>
      </c>
      <c r="B36" s="170" t="inlineStr">
        <is>
          <t>Liberar pedido</t>
        </is>
      </c>
      <c r="C36" s="170" t="n"/>
      <c r="D36" s="170" t="n"/>
      <c r="E36" s="170" t="n"/>
      <c r="F36" s="170" t="inlineStr">
        <is>
          <t>X</t>
        </is>
      </c>
      <c r="G36" s="170" t="n"/>
      <c r="H36" s="170" t="n"/>
      <c r="I36" s="170" t="inlineStr">
        <is>
          <t>X</t>
        </is>
      </c>
    </row>
    <row r="37" customFormat="1" s="171">
      <c r="A37" s="170" t="inlineStr">
        <is>
          <t>ME2J</t>
        </is>
      </c>
      <c r="B37" s="170" t="inlineStr">
        <is>
          <t>Pedidos para o projeto</t>
        </is>
      </c>
      <c r="C37" s="170" t="inlineStr">
        <is>
          <t>X</t>
        </is>
      </c>
      <c r="D37" s="170" t="inlineStr">
        <is>
          <t>X</t>
        </is>
      </c>
      <c r="E37" s="170" t="inlineStr">
        <is>
          <t>X</t>
        </is>
      </c>
      <c r="F37" s="170" t="inlineStr">
        <is>
          <t>X</t>
        </is>
      </c>
      <c r="G37" s="170" t="inlineStr">
        <is>
          <t>X</t>
        </is>
      </c>
      <c r="H37" s="170" t="inlineStr">
        <is>
          <t>X</t>
        </is>
      </c>
      <c r="I37" s="170" t="inlineStr">
        <is>
          <t>X</t>
        </is>
      </c>
    </row>
    <row r="38" customFormat="1" s="171">
      <c r="A38" s="170" t="inlineStr">
        <is>
          <t>ME2K</t>
        </is>
      </c>
      <c r="B38" s="170" t="inlineStr">
        <is>
          <t>Pedidos por ClsContáb</t>
        </is>
      </c>
      <c r="C38" s="170" t="inlineStr">
        <is>
          <t>X</t>
        </is>
      </c>
      <c r="D38" s="170" t="inlineStr">
        <is>
          <t>X</t>
        </is>
      </c>
      <c r="E38" s="170" t="inlineStr">
        <is>
          <t>X</t>
        </is>
      </c>
      <c r="F38" s="170" t="inlineStr">
        <is>
          <t>X</t>
        </is>
      </c>
      <c r="G38" s="170" t="inlineStr">
        <is>
          <t>X</t>
        </is>
      </c>
      <c r="H38" s="170" t="inlineStr">
        <is>
          <t>X</t>
        </is>
      </c>
      <c r="I38" s="170" t="inlineStr">
        <is>
          <t>X</t>
        </is>
      </c>
    </row>
    <row r="39" customFormat="1" s="171">
      <c r="A39" s="170" t="inlineStr">
        <is>
          <t>ME2L</t>
        </is>
      </c>
      <c r="B39" s="170" t="inlineStr">
        <is>
          <t>Pedidos por fornecedor</t>
        </is>
      </c>
      <c r="C39" s="170" t="inlineStr">
        <is>
          <t>X</t>
        </is>
      </c>
      <c r="D39" s="170" t="inlineStr">
        <is>
          <t>X</t>
        </is>
      </c>
      <c r="E39" s="170" t="inlineStr">
        <is>
          <t>X</t>
        </is>
      </c>
      <c r="F39" s="170" t="inlineStr">
        <is>
          <t>X</t>
        </is>
      </c>
      <c r="G39" s="170" t="inlineStr">
        <is>
          <t>X</t>
        </is>
      </c>
      <c r="H39" s="170" t="inlineStr">
        <is>
          <t>X</t>
        </is>
      </c>
      <c r="I39" s="170" t="inlineStr">
        <is>
          <t>X</t>
        </is>
      </c>
    </row>
    <row r="40" customFormat="1" s="171">
      <c r="A40" s="170" t="inlineStr">
        <is>
          <t>ME2M</t>
        </is>
      </c>
      <c r="B40" s="170" t="inlineStr">
        <is>
          <t>Pedidos por material</t>
        </is>
      </c>
      <c r="C40" s="170" t="inlineStr">
        <is>
          <t>X</t>
        </is>
      </c>
      <c r="D40" s="170" t="inlineStr">
        <is>
          <t>X</t>
        </is>
      </c>
      <c r="E40" s="170" t="inlineStr">
        <is>
          <t>X</t>
        </is>
      </c>
      <c r="F40" s="170" t="inlineStr">
        <is>
          <t>X</t>
        </is>
      </c>
      <c r="G40" s="170" t="inlineStr">
        <is>
          <t>X</t>
        </is>
      </c>
      <c r="H40" s="170" t="inlineStr">
        <is>
          <t>X</t>
        </is>
      </c>
      <c r="I40" s="170" t="inlineStr">
        <is>
          <t>X</t>
        </is>
      </c>
    </row>
    <row r="41" customFormat="1" s="171">
      <c r="A41" s="170" t="inlineStr">
        <is>
          <t>ME2N</t>
        </is>
      </c>
      <c r="B41" s="170" t="inlineStr">
        <is>
          <t>Pedidos por nº pedido</t>
        </is>
      </c>
      <c r="C41" s="170" t="inlineStr">
        <is>
          <t>X</t>
        </is>
      </c>
      <c r="D41" s="170" t="inlineStr">
        <is>
          <t>X</t>
        </is>
      </c>
      <c r="E41" s="170" t="inlineStr">
        <is>
          <t>X</t>
        </is>
      </c>
      <c r="F41" s="170" t="inlineStr">
        <is>
          <t>X</t>
        </is>
      </c>
      <c r="G41" s="170" t="inlineStr">
        <is>
          <t>X</t>
        </is>
      </c>
      <c r="H41" s="170" t="inlineStr">
        <is>
          <t>X</t>
        </is>
      </c>
      <c r="I41" s="170" t="inlineStr">
        <is>
          <t>X</t>
        </is>
      </c>
    </row>
    <row r="42" customFormat="1" s="171">
      <c r="A42" s="170" t="inlineStr">
        <is>
          <t>ME31K</t>
        </is>
      </c>
      <c r="B42" s="170" t="inlineStr">
        <is>
          <t>Criar contrato</t>
        </is>
      </c>
      <c r="C42" s="170" t="n"/>
      <c r="D42" s="170" t="inlineStr">
        <is>
          <t>X</t>
        </is>
      </c>
      <c r="E42" s="170" t="n"/>
      <c r="F42" s="170" t="inlineStr">
        <is>
          <t>X</t>
        </is>
      </c>
      <c r="G42" s="170" t="n"/>
      <c r="H42" s="170" t="n"/>
      <c r="I42" s="170" t="inlineStr">
        <is>
          <t>X</t>
        </is>
      </c>
    </row>
    <row r="43" customFormat="1" s="171">
      <c r="A43" s="170" t="inlineStr">
        <is>
          <t>ME51N</t>
        </is>
      </c>
      <c r="B43" s="170" t="inlineStr">
        <is>
          <t>Criar requisição de compra</t>
        </is>
      </c>
      <c r="C43" s="170" t="n"/>
      <c r="D43" s="170" t="n"/>
      <c r="E43" s="170" t="n"/>
      <c r="F43" s="170" t="n"/>
      <c r="G43" s="170" t="n"/>
      <c r="H43" s="170" t="n"/>
      <c r="I43" s="170" t="n"/>
    </row>
    <row r="44" customFormat="1" s="171">
      <c r="A44" s="170" t="inlineStr">
        <is>
          <t>ME52N</t>
        </is>
      </c>
      <c r="B44" s="170" t="inlineStr">
        <is>
          <t>Modificar requisição de compra</t>
        </is>
      </c>
      <c r="C44" s="170" t="n"/>
      <c r="D44" s="170" t="n"/>
      <c r="E44" s="170" t="n"/>
      <c r="F44" s="170" t="n"/>
      <c r="G44" s="170" t="n"/>
      <c r="H44" s="170" t="n"/>
      <c r="I44" s="170" t="n"/>
    </row>
    <row r="45" customFormat="1" s="171">
      <c r="A45" s="170" t="inlineStr">
        <is>
          <t>ME53N</t>
        </is>
      </c>
      <c r="B45" s="170" t="inlineStr">
        <is>
          <t>Exibir requisição de compra</t>
        </is>
      </c>
      <c r="C45" s="170" t="inlineStr">
        <is>
          <t>X</t>
        </is>
      </c>
      <c r="D45" s="170" t="inlineStr">
        <is>
          <t>X</t>
        </is>
      </c>
      <c r="E45" s="170" t="inlineStr">
        <is>
          <t>X</t>
        </is>
      </c>
      <c r="F45" s="170" t="inlineStr">
        <is>
          <t>X</t>
        </is>
      </c>
      <c r="G45" s="170" t="inlineStr">
        <is>
          <t>X</t>
        </is>
      </c>
      <c r="H45" s="170" t="inlineStr">
        <is>
          <t>X</t>
        </is>
      </c>
      <c r="I45" s="170" t="inlineStr">
        <is>
          <t>X</t>
        </is>
      </c>
    </row>
    <row r="46" customFormat="1" s="171">
      <c r="A46" s="170" t="inlineStr">
        <is>
          <t>ME57</t>
        </is>
      </c>
      <c r="B46" s="170" t="inlineStr">
        <is>
          <t>Atribuir e processar req.compra</t>
        </is>
      </c>
      <c r="C46" s="170" t="inlineStr">
        <is>
          <t>X</t>
        </is>
      </c>
      <c r="D46" s="170" t="inlineStr">
        <is>
          <t>X</t>
        </is>
      </c>
      <c r="E46" s="170" t="inlineStr">
        <is>
          <t>X</t>
        </is>
      </c>
      <c r="F46" s="170" t="inlineStr">
        <is>
          <t>X</t>
        </is>
      </c>
      <c r="G46" s="170" t="inlineStr">
        <is>
          <t>X</t>
        </is>
      </c>
      <c r="H46" s="170" t="inlineStr">
        <is>
          <t>X</t>
        </is>
      </c>
      <c r="I46" s="170" t="inlineStr">
        <is>
          <t>X</t>
        </is>
      </c>
    </row>
    <row r="47" customFormat="1" s="171">
      <c r="A47" s="170" t="inlineStr">
        <is>
          <t>ME5A</t>
        </is>
      </c>
      <c r="B47" s="170" t="inlineStr">
        <is>
          <t>Exibir lista de requisições compra</t>
        </is>
      </c>
      <c r="C47" s="170" t="inlineStr">
        <is>
          <t>X</t>
        </is>
      </c>
      <c r="D47" s="170" t="inlineStr">
        <is>
          <t>X</t>
        </is>
      </c>
      <c r="E47" s="170" t="inlineStr">
        <is>
          <t>X</t>
        </is>
      </c>
      <c r="F47" s="170" t="inlineStr">
        <is>
          <t>X</t>
        </is>
      </c>
      <c r="G47" s="170" t="inlineStr">
        <is>
          <t>X</t>
        </is>
      </c>
      <c r="H47" s="170" t="inlineStr">
        <is>
          <t>X</t>
        </is>
      </c>
      <c r="I47" s="170" t="inlineStr">
        <is>
          <t>X</t>
        </is>
      </c>
    </row>
    <row r="48" customFormat="1" s="171">
      <c r="A48" s="170" t="inlineStr">
        <is>
          <t>ME9F</t>
        </is>
      </c>
      <c r="B48" s="170" t="inlineStr">
        <is>
          <t>Saída de mensagens pedidos</t>
        </is>
      </c>
      <c r="C48" s="170" t="n"/>
      <c r="D48" s="170" t="n"/>
      <c r="E48" s="170" t="n"/>
      <c r="F48" s="170" t="n"/>
      <c r="G48" s="170" t="n"/>
      <c r="H48" s="170" t="n"/>
      <c r="I48" s="170" t="n"/>
    </row>
    <row r="49" customFormat="1" s="171">
      <c r="A49" s="170" t="inlineStr">
        <is>
          <t>MIGO</t>
        </is>
      </c>
      <c r="B49" s="170" t="inlineStr">
        <is>
          <t>Movimento de mercadorias</t>
        </is>
      </c>
      <c r="C49" s="170" t="inlineStr">
        <is>
          <t>X</t>
        </is>
      </c>
      <c r="D49" s="170" t="inlineStr">
        <is>
          <t>X</t>
        </is>
      </c>
      <c r="E49" s="170" t="inlineStr">
        <is>
          <t>X</t>
        </is>
      </c>
      <c r="F49" s="170" t="inlineStr">
        <is>
          <t>X</t>
        </is>
      </c>
      <c r="G49" s="170" t="inlineStr">
        <is>
          <t>X</t>
        </is>
      </c>
      <c r="H49" s="170" t="inlineStr">
        <is>
          <t>X</t>
        </is>
      </c>
      <c r="I49" s="170" t="inlineStr">
        <is>
          <t>X</t>
        </is>
      </c>
    </row>
    <row r="50" customFormat="1" s="171">
      <c r="A50" s="170" t="inlineStr">
        <is>
          <t>MIR4</t>
        </is>
      </c>
      <c r="B50" s="170" t="inlineStr">
        <is>
          <t>Chamada de MIRO - modificar status</t>
        </is>
      </c>
      <c r="C50" s="170" t="n"/>
      <c r="D50" s="170" t="n"/>
      <c r="E50" s="170" t="n"/>
      <c r="F50" s="170" t="n"/>
      <c r="G50" s="170" t="n"/>
      <c r="H50" s="170" t="n"/>
      <c r="I50" s="170" t="n"/>
    </row>
    <row r="51" customFormat="1" s="171">
      <c r="A51" s="170" t="inlineStr">
        <is>
          <t>MM41</t>
        </is>
      </c>
      <c r="B51" s="170" t="inlineStr">
        <is>
          <t>Criar material &amp;</t>
        </is>
      </c>
      <c r="C51" s="170" t="inlineStr">
        <is>
          <t>X</t>
        </is>
      </c>
      <c r="D51" s="170" t="inlineStr">
        <is>
          <t>X</t>
        </is>
      </c>
      <c r="E51" s="170" t="inlineStr">
        <is>
          <t>X</t>
        </is>
      </c>
      <c r="F51" s="170" t="inlineStr">
        <is>
          <t>X</t>
        </is>
      </c>
      <c r="G51" s="170" t="inlineStr">
        <is>
          <t>X</t>
        </is>
      </c>
      <c r="H51" s="170" t="inlineStr">
        <is>
          <t>X</t>
        </is>
      </c>
      <c r="I51" s="170" t="inlineStr">
        <is>
          <t>X</t>
        </is>
      </c>
    </row>
    <row r="52" customFormat="1" s="171">
      <c r="A52" s="170" t="inlineStr">
        <is>
          <t>MM42</t>
        </is>
      </c>
      <c r="B52" s="170" t="inlineStr">
        <is>
          <t>Modificar material &amp;</t>
        </is>
      </c>
      <c r="C52" s="170" t="inlineStr">
        <is>
          <t>X</t>
        </is>
      </c>
      <c r="D52" s="170" t="inlineStr">
        <is>
          <t>X</t>
        </is>
      </c>
      <c r="E52" s="170" t="inlineStr">
        <is>
          <t>X</t>
        </is>
      </c>
      <c r="F52" s="170" t="inlineStr">
        <is>
          <t>X</t>
        </is>
      </c>
      <c r="G52" s="170" t="inlineStr">
        <is>
          <t>X</t>
        </is>
      </c>
      <c r="H52" s="170" t="inlineStr">
        <is>
          <t>X</t>
        </is>
      </c>
      <c r="I52" s="170" t="inlineStr">
        <is>
          <t>X</t>
        </is>
      </c>
    </row>
    <row r="53" customFormat="1" s="171">
      <c r="A53" s="170" t="inlineStr">
        <is>
          <t>MM43</t>
        </is>
      </c>
      <c r="B53" s="170" t="inlineStr">
        <is>
          <t>Exibir material &amp;</t>
        </is>
      </c>
      <c r="C53" s="170" t="inlineStr">
        <is>
          <t>X</t>
        </is>
      </c>
      <c r="D53" s="170" t="inlineStr">
        <is>
          <t>X</t>
        </is>
      </c>
      <c r="E53" s="170" t="inlineStr">
        <is>
          <t>X</t>
        </is>
      </c>
      <c r="F53" s="170" t="inlineStr">
        <is>
          <t>X</t>
        </is>
      </c>
      <c r="G53" s="170" t="inlineStr">
        <is>
          <t>X</t>
        </is>
      </c>
      <c r="H53" s="170" t="inlineStr">
        <is>
          <t>X</t>
        </is>
      </c>
      <c r="I53" s="170" t="inlineStr">
        <is>
          <t>X</t>
        </is>
      </c>
    </row>
    <row r="54" customFormat="1" s="171">
      <c r="A54" s="170" t="inlineStr">
        <is>
          <t>MM46</t>
        </is>
      </c>
      <c r="B54" s="170" t="inlineStr">
        <is>
          <t>Atual.em massa mestre mat.retail</t>
        </is>
      </c>
      <c r="C54" s="170" t="inlineStr">
        <is>
          <t>X</t>
        </is>
      </c>
      <c r="D54" s="170" t="inlineStr">
        <is>
          <t>X</t>
        </is>
      </c>
      <c r="E54" s="170" t="inlineStr">
        <is>
          <t>X</t>
        </is>
      </c>
      <c r="F54" s="170" t="inlineStr">
        <is>
          <t>X</t>
        </is>
      </c>
      <c r="G54" s="170" t="inlineStr">
        <is>
          <t>X</t>
        </is>
      </c>
      <c r="H54" s="170" t="inlineStr">
        <is>
          <t>X</t>
        </is>
      </c>
      <c r="I54" s="170" t="inlineStr">
        <is>
          <t>X</t>
        </is>
      </c>
    </row>
    <row r="55" customFormat="1" s="171">
      <c r="A55" s="171" t="inlineStr">
        <is>
          <t>MMBE</t>
        </is>
      </c>
      <c r="B55" s="171" t="inlineStr">
        <is>
          <t>Visão geral de estoques</t>
        </is>
      </c>
      <c r="C55" s="199" t="inlineStr">
        <is>
          <t>X</t>
        </is>
      </c>
      <c r="D55" s="171" t="inlineStr">
        <is>
          <t>X</t>
        </is>
      </c>
      <c r="E55" s="171" t="inlineStr">
        <is>
          <t>X</t>
        </is>
      </c>
      <c r="F55" s="171" t="inlineStr">
        <is>
          <t>X</t>
        </is>
      </c>
      <c r="G55" s="171" t="inlineStr">
        <is>
          <t>X</t>
        </is>
      </c>
      <c r="H55" s="171" t="inlineStr">
        <is>
          <t>X</t>
        </is>
      </c>
      <c r="I55" s="171" t="inlineStr">
        <is>
          <t>X</t>
        </is>
      </c>
    </row>
    <row r="56" customFormat="1" s="171">
      <c r="A56" s="170" t="inlineStr">
        <is>
          <t>REBDRO</t>
        </is>
      </c>
      <c r="B56" s="170" t="inlineStr">
        <is>
          <t>Processar objeto de locação</t>
        </is>
      </c>
      <c r="C56" s="170" t="n"/>
      <c r="D56" s="170" t="inlineStr">
        <is>
          <t>X</t>
        </is>
      </c>
      <c r="E56" s="170" t="n"/>
      <c r="F56" s="170" t="inlineStr">
        <is>
          <t>X</t>
        </is>
      </c>
      <c r="G56" s="170" t="n"/>
      <c r="H56" s="170" t="n"/>
      <c r="I56" s="170" t="inlineStr">
        <is>
          <t>X</t>
        </is>
      </c>
    </row>
    <row r="57" customFormat="1" s="171">
      <c r="A57" s="170" t="inlineStr">
        <is>
          <t>RECEEP</t>
        </is>
      </c>
      <c r="B57" s="170" t="inlineStr">
        <is>
          <t>Lançar avaliação para contratos</t>
        </is>
      </c>
      <c r="C57" s="170" t="n"/>
      <c r="D57" s="170" t="inlineStr">
        <is>
          <t>X</t>
        </is>
      </c>
      <c r="E57" s="170" t="n"/>
      <c r="F57" s="170" t="inlineStr">
        <is>
          <t>X</t>
        </is>
      </c>
      <c r="G57" s="170" t="n"/>
      <c r="H57" s="170" t="n"/>
      <c r="I57" s="170" t="inlineStr">
        <is>
          <t>X</t>
        </is>
      </c>
    </row>
    <row r="58" customFormat="1" s="171">
      <c r="A58" s="170" t="inlineStr">
        <is>
          <t>RECESH</t>
        </is>
      </c>
      <c r="B58" s="170" t="inlineStr">
        <is>
          <t>Exibir avaliação do contrato</t>
        </is>
      </c>
      <c r="C58" s="170" t="n"/>
      <c r="D58" s="170" t="inlineStr">
        <is>
          <t>X</t>
        </is>
      </c>
      <c r="E58" s="170" t="n"/>
      <c r="F58" s="170" t="inlineStr">
        <is>
          <t>X</t>
        </is>
      </c>
      <c r="G58" s="170" t="n"/>
      <c r="H58" s="170" t="n"/>
      <c r="I58" s="170" t="inlineStr">
        <is>
          <t>X</t>
        </is>
      </c>
    </row>
    <row r="59" customFormat="1" s="171">
      <c r="A59" s="170" t="inlineStr">
        <is>
          <t>RECN</t>
        </is>
      </c>
      <c r="B59" s="170" t="inlineStr">
        <is>
          <t>Processar contrato</t>
        </is>
      </c>
      <c r="C59" s="170" t="n"/>
      <c r="D59" s="170" t="inlineStr">
        <is>
          <t>X</t>
        </is>
      </c>
      <c r="E59" s="170" t="n"/>
      <c r="F59" s="170" t="inlineStr">
        <is>
          <t>X</t>
        </is>
      </c>
      <c r="G59" s="170" t="n"/>
      <c r="H59" s="170" t="n"/>
      <c r="I59" s="170" t="inlineStr">
        <is>
          <t>X</t>
        </is>
      </c>
    </row>
    <row r="60" customFormat="1" s="171">
      <c r="A60" s="170" t="inlineStr">
        <is>
          <t>S_ALR_87013557</t>
        </is>
      </c>
      <c r="B60" s="170" t="inlineStr">
        <is>
          <t>Orçamento/real/desvio</t>
        </is>
      </c>
      <c r="C60" s="170" t="inlineStr">
        <is>
          <t>X</t>
        </is>
      </c>
      <c r="D60" s="170" t="inlineStr">
        <is>
          <t>X</t>
        </is>
      </c>
      <c r="E60" s="170" t="inlineStr">
        <is>
          <t>X</t>
        </is>
      </c>
      <c r="F60" s="170" t="inlineStr">
        <is>
          <t>X</t>
        </is>
      </c>
      <c r="G60" s="170" t="inlineStr">
        <is>
          <t>X</t>
        </is>
      </c>
      <c r="H60" s="170" t="inlineStr">
        <is>
          <t>X</t>
        </is>
      </c>
      <c r="I60" s="170" t="inlineStr">
        <is>
          <t>X</t>
        </is>
      </c>
    </row>
    <row r="61" customFormat="1" s="171">
      <c r="A61" s="170" t="inlineStr">
        <is>
          <t>S_ALR_87013558</t>
        </is>
      </c>
      <c r="B61" s="170" t="inlineStr">
        <is>
          <t>Orçto./real/compr./planRes./disposto</t>
        </is>
      </c>
      <c r="C61" s="170" t="inlineStr">
        <is>
          <t>X</t>
        </is>
      </c>
      <c r="D61" s="170" t="inlineStr">
        <is>
          <t>X</t>
        </is>
      </c>
      <c r="E61" s="170" t="inlineStr">
        <is>
          <t>X</t>
        </is>
      </c>
      <c r="F61" s="170" t="inlineStr">
        <is>
          <t>X</t>
        </is>
      </c>
      <c r="G61" s="170" t="inlineStr">
        <is>
          <t>X</t>
        </is>
      </c>
      <c r="H61" s="170" t="inlineStr">
        <is>
          <t>X</t>
        </is>
      </c>
      <c r="I61" s="170" t="inlineStr">
        <is>
          <t>X</t>
        </is>
      </c>
    </row>
    <row r="62" ht="13.5" customFormat="1" customHeight="1" s="171">
      <c r="A62" s="170" t="inlineStr">
        <is>
          <t>SBWP</t>
        </is>
      </c>
      <c r="B62" s="170" t="inlineStr">
        <is>
          <t>SAP Business Workplace</t>
        </is>
      </c>
      <c r="C62" s="170" t="n"/>
      <c r="D62" s="170" t="n"/>
      <c r="E62" s="170" t="n"/>
      <c r="F62" s="170" t="n"/>
      <c r="G62" s="170" t="n"/>
      <c r="H62" s="170" t="n"/>
      <c r="I62" s="170" t="n"/>
    </row>
    <row r="63" customFormat="1" s="171">
      <c r="A63" s="170" t="inlineStr">
        <is>
          <t>SESSION_MANAGER</t>
        </is>
      </c>
      <c r="B63" s="170" t="inlineStr">
        <is>
          <t>Repres.árvore menu Session Manager</t>
        </is>
      </c>
      <c r="C63" s="170" t="n"/>
      <c r="D63" s="170" t="n"/>
      <c r="E63" s="170" t="n"/>
      <c r="F63" s="170" t="n"/>
      <c r="G63" s="170" t="n"/>
      <c r="H63" s="170" t="n"/>
      <c r="I63" s="170" t="n"/>
    </row>
    <row r="64" customFormat="1" s="171">
      <c r="A64" s="170" t="inlineStr">
        <is>
          <t>SQ01</t>
        </is>
      </c>
      <c r="B64" s="170" t="inlineStr">
        <is>
          <t>SAP Query: atualizar queries</t>
        </is>
      </c>
      <c r="C64" s="170" t="n"/>
      <c r="D64" s="170" t="n"/>
      <c r="E64" s="170" t="n"/>
      <c r="F64" s="170" t="n"/>
      <c r="G64" s="170" t="n"/>
      <c r="H64" s="170" t="n"/>
      <c r="I64" s="170" t="n"/>
    </row>
    <row r="65" customFormat="1" s="171">
      <c r="A65" s="170" t="inlineStr">
        <is>
          <t>SU01D</t>
        </is>
      </c>
      <c r="B65" s="170" t="inlineStr">
        <is>
          <t>Exibição usuár.</t>
        </is>
      </c>
      <c r="C65" s="170" t="n"/>
      <c r="D65" s="170" t="n"/>
      <c r="E65" s="170" t="n"/>
      <c r="F65" s="170" t="n"/>
      <c r="G65" s="170" t="n"/>
      <c r="H65" s="170" t="n"/>
      <c r="I65" s="170" t="n"/>
    </row>
    <row r="66" customFormat="1" s="171">
      <c r="A66" s="170" t="inlineStr">
        <is>
          <t>SWIA</t>
        </is>
      </c>
      <c r="B66" s="170" t="inlineStr">
        <is>
          <t>Administração de work items</t>
        </is>
      </c>
      <c r="C66" s="170" t="n"/>
      <c r="D66" s="170" t="n"/>
      <c r="E66" s="170" t="n"/>
      <c r="F66" s="170" t="n"/>
      <c r="G66" s="170" t="n"/>
      <c r="H66" s="170" t="n"/>
      <c r="I66" s="170" t="n"/>
    </row>
    <row r="67" customFormat="1" s="171">
      <c r="A67" s="170" t="inlineStr">
        <is>
          <t>VA01</t>
        </is>
      </c>
      <c r="B67" s="170" t="inlineStr">
        <is>
          <t>Criar ordens do cliente</t>
        </is>
      </c>
      <c r="C67" s="170" t="inlineStr">
        <is>
          <t>X</t>
        </is>
      </c>
      <c r="D67" s="170" t="inlineStr">
        <is>
          <t>X</t>
        </is>
      </c>
      <c r="E67" s="170" t="inlineStr">
        <is>
          <t>X</t>
        </is>
      </c>
      <c r="F67" s="170" t="inlineStr">
        <is>
          <t>X</t>
        </is>
      </c>
      <c r="G67" s="170" t="inlineStr">
        <is>
          <t>X</t>
        </is>
      </c>
      <c r="H67" s="170" t="inlineStr">
        <is>
          <t>X</t>
        </is>
      </c>
      <c r="I67" s="170" t="inlineStr">
        <is>
          <t>X</t>
        </is>
      </c>
    </row>
    <row r="68" customFormat="1" s="171">
      <c r="A68" s="170" t="inlineStr">
        <is>
          <t>VA05</t>
        </is>
      </c>
      <c r="B68" s="170" t="inlineStr">
        <is>
          <t>Lista ordens</t>
        </is>
      </c>
      <c r="C68" s="170" t="n"/>
      <c r="D68" s="170" t="inlineStr">
        <is>
          <t>X</t>
        </is>
      </c>
      <c r="E68" s="170" t="n"/>
      <c r="F68" s="170" t="inlineStr">
        <is>
          <t>X</t>
        </is>
      </c>
      <c r="G68" s="170" t="n"/>
      <c r="H68" s="170" t="n"/>
      <c r="I68" s="170" t="inlineStr">
        <is>
          <t>X</t>
        </is>
      </c>
    </row>
    <row r="69" customFormat="1" s="171">
      <c r="A69" s="170" t="inlineStr">
        <is>
          <t>VK11</t>
        </is>
      </c>
      <c r="B69" s="170" t="inlineStr">
        <is>
          <t>Criar condição</t>
        </is>
      </c>
      <c r="C69" s="170" t="inlineStr">
        <is>
          <t>X</t>
        </is>
      </c>
      <c r="D69" s="170" t="inlineStr">
        <is>
          <t>X</t>
        </is>
      </c>
      <c r="E69" s="170" t="inlineStr">
        <is>
          <t>X</t>
        </is>
      </c>
      <c r="F69" s="170" t="inlineStr">
        <is>
          <t>X</t>
        </is>
      </c>
      <c r="G69" s="170" t="inlineStr">
        <is>
          <t>X</t>
        </is>
      </c>
      <c r="H69" s="170" t="inlineStr">
        <is>
          <t>X</t>
        </is>
      </c>
      <c r="I69" s="170" t="inlineStr">
        <is>
          <t>X</t>
        </is>
      </c>
    </row>
    <row r="70" customFormat="1" s="171">
      <c r="A70" s="170" t="inlineStr">
        <is>
          <t>VK12</t>
        </is>
      </c>
      <c r="B70" s="170" t="inlineStr">
        <is>
          <t>Modificar condição</t>
        </is>
      </c>
      <c r="C70" s="170" t="inlineStr">
        <is>
          <t>X</t>
        </is>
      </c>
      <c r="D70" s="170" t="inlineStr">
        <is>
          <t>X</t>
        </is>
      </c>
      <c r="E70" s="170" t="inlineStr">
        <is>
          <t>X</t>
        </is>
      </c>
      <c r="F70" s="170" t="inlineStr">
        <is>
          <t>X</t>
        </is>
      </c>
      <c r="G70" s="170" t="inlineStr">
        <is>
          <t>X</t>
        </is>
      </c>
      <c r="H70" s="170" t="inlineStr">
        <is>
          <t>X</t>
        </is>
      </c>
      <c r="I70" s="170" t="inlineStr">
        <is>
          <t>X</t>
        </is>
      </c>
    </row>
    <row r="71" customFormat="1" s="171">
      <c r="A71" s="170" t="inlineStr">
        <is>
          <t>VK13</t>
        </is>
      </c>
      <c r="B71" s="170" t="inlineStr">
        <is>
          <t>Exibir condição</t>
        </is>
      </c>
      <c r="C71" s="170" t="inlineStr">
        <is>
          <t>X</t>
        </is>
      </c>
      <c r="D71" s="170" t="inlineStr">
        <is>
          <t>X</t>
        </is>
      </c>
      <c r="E71" s="170" t="inlineStr">
        <is>
          <t>X</t>
        </is>
      </c>
      <c r="F71" s="170" t="inlineStr">
        <is>
          <t>X</t>
        </is>
      </c>
      <c r="G71" s="170" t="inlineStr">
        <is>
          <t>X</t>
        </is>
      </c>
      <c r="H71" s="170" t="inlineStr">
        <is>
          <t>X</t>
        </is>
      </c>
      <c r="I71" s="170" t="inlineStr">
        <is>
          <t>X</t>
        </is>
      </c>
    </row>
    <row r="72" customFormat="1" s="171">
      <c r="A72" s="170" t="inlineStr">
        <is>
          <t>WSM3</t>
        </is>
      </c>
      <c r="B72" s="170" t="inlineStr">
        <is>
          <t>Reestrut.da catalogação via artigo</t>
        </is>
      </c>
      <c r="C72" s="170" t="inlineStr">
        <is>
          <t>X</t>
        </is>
      </c>
      <c r="D72" s="170" t="inlineStr">
        <is>
          <t>X</t>
        </is>
      </c>
      <c r="E72" s="170" t="inlineStr">
        <is>
          <t>X</t>
        </is>
      </c>
      <c r="F72" s="170" t="inlineStr">
        <is>
          <t>X</t>
        </is>
      </c>
      <c r="G72" s="170" t="inlineStr">
        <is>
          <t>X</t>
        </is>
      </c>
      <c r="H72" s="170" t="inlineStr">
        <is>
          <t>X</t>
        </is>
      </c>
      <c r="I72" s="170" t="inlineStr">
        <is>
          <t>X</t>
        </is>
      </c>
    </row>
    <row r="73" customFormat="1" s="171">
      <c r="A73" s="170" t="inlineStr">
        <is>
          <t>ZBIM_MONITOR</t>
        </is>
      </c>
      <c r="B73" s="170" t="inlineStr">
        <is>
          <t>Monitor de revisão de faturas</t>
        </is>
      </c>
      <c r="C73" s="170" t="n"/>
      <c r="D73" s="170" t="n"/>
      <c r="E73" s="170" t="n"/>
      <c r="F73" s="170" t="n"/>
      <c r="G73" s="170" t="n"/>
      <c r="H73" s="170" t="n"/>
      <c r="I73" s="170" t="n"/>
    </row>
    <row r="74" customFormat="1" s="171">
      <c r="A74" s="170" t="inlineStr">
        <is>
          <t>ZCA_PRICING_UPLOAD</t>
        </is>
      </c>
      <c r="B74" s="170" t="inlineStr">
        <is>
          <t>Pricing Upload</t>
        </is>
      </c>
      <c r="C74" s="170" t="n"/>
      <c r="D74" s="170" t="n"/>
      <c r="E74" s="170" t="n"/>
      <c r="F74" s="170" t="n"/>
      <c r="G74" s="170" t="n"/>
      <c r="H74" s="170" t="n"/>
      <c r="I74" s="170" t="n"/>
    </row>
    <row r="75" customFormat="1" s="171">
      <c r="A75" s="170" t="inlineStr">
        <is>
          <t>ZMM_ART_CREATE</t>
        </is>
      </c>
      <c r="B75" s="170" t="inlineStr">
        <is>
          <t>Article Micration and Creation</t>
        </is>
      </c>
      <c r="C75" s="170" t="inlineStr">
        <is>
          <t>X</t>
        </is>
      </c>
      <c r="D75" s="170" t="inlineStr">
        <is>
          <t>X</t>
        </is>
      </c>
      <c r="E75" s="170" t="inlineStr">
        <is>
          <t>X</t>
        </is>
      </c>
      <c r="F75" s="170" t="inlineStr">
        <is>
          <t>X</t>
        </is>
      </c>
      <c r="G75" s="170" t="inlineStr">
        <is>
          <t>X</t>
        </is>
      </c>
      <c r="H75" s="170" t="inlineStr">
        <is>
          <t>X</t>
        </is>
      </c>
      <c r="I75" s="170" t="inlineStr">
        <is>
          <t>X</t>
        </is>
      </c>
    </row>
    <row r="76" customFormat="1" s="171">
      <c r="A76" s="170" t="inlineStr">
        <is>
          <t>ZMM_HSCODE_ASSGN_CRE</t>
        </is>
      </c>
      <c r="B76" s="170" t="inlineStr">
        <is>
          <t>HSCODE mass assignment creation</t>
        </is>
      </c>
      <c r="C76" s="170" t="inlineStr">
        <is>
          <t>X</t>
        </is>
      </c>
      <c r="D76" s="170" t="inlineStr">
        <is>
          <t>X</t>
        </is>
      </c>
      <c r="E76" s="170" t="inlineStr">
        <is>
          <t>X</t>
        </is>
      </c>
      <c r="F76" s="170" t="inlineStr">
        <is>
          <t>X</t>
        </is>
      </c>
      <c r="G76" s="170" t="inlineStr">
        <is>
          <t>X</t>
        </is>
      </c>
      <c r="H76" s="170" t="inlineStr">
        <is>
          <t>X</t>
        </is>
      </c>
      <c r="I76" s="170" t="inlineStr">
        <is>
          <t>X</t>
        </is>
      </c>
    </row>
    <row r="77" ht="14.4" customFormat="1" customHeight="1" s="172">
      <c r="A77" s="170" t="inlineStr">
        <is>
          <t>ZMM_PO_AUTO_CONFIRM</t>
        </is>
      </c>
      <c r="B77" s="170" t="inlineStr">
        <is>
          <t>Automatic Confirmation of PO</t>
        </is>
      </c>
      <c r="C77" s="170" t="n"/>
      <c r="D77" s="170" t="n"/>
      <c r="E77" s="170" t="n"/>
      <c r="F77" s="170" t="n"/>
      <c r="G77" s="170" t="n"/>
      <c r="H77" s="170" t="n"/>
      <c r="I77" s="170" t="n"/>
    </row>
    <row r="78" ht="13.05" customFormat="1" customHeight="1" s="175">
      <c r="A78" s="170" t="inlineStr">
        <is>
          <t>ZMM_POMASS</t>
        </is>
      </c>
      <c r="B78" s="170" t="inlineStr">
        <is>
          <t>PO Mass Upload</t>
        </is>
      </c>
      <c r="C78" s="170" t="inlineStr">
        <is>
          <t>X</t>
        </is>
      </c>
      <c r="D78" s="170" t="inlineStr">
        <is>
          <t>X</t>
        </is>
      </c>
      <c r="E78" s="170" t="inlineStr">
        <is>
          <t>X</t>
        </is>
      </c>
      <c r="F78" s="170" t="inlineStr">
        <is>
          <t>X</t>
        </is>
      </c>
      <c r="G78" s="170" t="inlineStr">
        <is>
          <t>X</t>
        </is>
      </c>
      <c r="H78" s="170" t="inlineStr">
        <is>
          <t>X</t>
        </is>
      </c>
      <c r="I78" s="170" t="inlineStr">
        <is>
          <t>X</t>
        </is>
      </c>
    </row>
    <row r="79">
      <c r="A79" s="170" t="inlineStr">
        <is>
          <t>ZMM_STOMASS</t>
        </is>
      </c>
      <c r="B79" s="170" t="inlineStr">
        <is>
          <t>STO Mass Upload</t>
        </is>
      </c>
      <c r="C79" s="170" t="n"/>
      <c r="D79" s="170" t="n"/>
      <c r="E79" s="170" t="n"/>
      <c r="F79" s="170" t="n"/>
      <c r="G79" s="170" t="n"/>
      <c r="H79" s="170" t="n"/>
      <c r="I79" s="170" t="n"/>
    </row>
    <row r="80" ht="14.4" customFormat="1" customHeight="1" s="171">
      <c r="A80" s="170" t="inlineStr">
        <is>
          <t>ZMM_TAB_PO_BOM</t>
        </is>
      </c>
      <c r="B80" s="170" t="inlineStr">
        <is>
          <t>POs: Articles BOMs</t>
        </is>
      </c>
      <c r="C80" s="170" t="n"/>
      <c r="D80" s="170" t="n"/>
      <c r="E80" s="170" t="n"/>
      <c r="F80" s="170" t="n"/>
      <c r="G80" s="170" t="n"/>
      <c r="H80" s="170" t="n"/>
      <c r="I80" s="170" t="n"/>
    </row>
    <row r="81" ht="14.55" customHeight="1">
      <c r="A81" s="173" t="inlineStr">
        <is>
          <t>Número de transações</t>
        </is>
      </c>
      <c r="B81" s="174">
        <f>COUNTA(B1:B80)</f>
        <v/>
      </c>
      <c r="C81" s="174">
        <f>COUNTIF(C1:C80,"X")</f>
        <v/>
      </c>
      <c r="D81" s="174">
        <f>COUNTIF(D1:D80,"X")</f>
        <v/>
      </c>
      <c r="E81" s="174">
        <f>COUNTIF(E1:E80,"X")</f>
        <v/>
      </c>
      <c r="F81" s="174">
        <f>COUNTIF(F1:F80,"X")</f>
        <v/>
      </c>
      <c r="G81" s="174">
        <f>COUNTIF(G1:G80,"X")</f>
        <v/>
      </c>
      <c r="H81" s="174">
        <f>COUNTIF(H1:H80,"X")</f>
        <v/>
      </c>
      <c r="I81" s="174">
        <f>COUNTIF(I1:I80,"X")</f>
        <v/>
      </c>
    </row>
  </sheetData>
  <autoFilter ref="A2:I81">
    <sortState ref="A3:I79">
      <sortCondition ref="A2:A78"/>
    </sortState>
  </autoFilter>
  <mergeCells count="2">
    <mergeCell ref="C1:I1"/>
    <mergeCell ref="K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50"/>
    <outlinePr summaryBelow="1" summaryRight="1"/>
    <pageSetUpPr/>
  </sheetPr>
  <dimension ref="A1:K58"/>
  <sheetViews>
    <sheetView zoomScaleNormal="100" workbookViewId="0">
      <pane ySplit="2" topLeftCell="A29" activePane="bottomLeft" state="frozen"/>
      <selection pane="bottomLeft" activeCell="C39" sqref="C39:H39"/>
    </sheetView>
  </sheetViews>
  <sheetFormatPr baseColWidth="8" defaultColWidth="8.88671875" defaultRowHeight="13.2"/>
  <cols>
    <col width="23.44140625" bestFit="1" customWidth="1" style="169" min="1" max="1"/>
    <col width="38.5546875" bestFit="1" customWidth="1" style="169" min="2" max="2"/>
    <col width="18.109375" customWidth="1" style="169" min="3" max="8"/>
    <col width="8.88671875" customWidth="1" style="169" min="9" max="9"/>
    <col width="72" bestFit="1" customWidth="1" style="169" min="10" max="10"/>
    <col width="22.109375" bestFit="1" customWidth="1" style="169" min="11" max="11"/>
    <col width="8.88671875" customWidth="1" style="169" min="12" max="27"/>
    <col width="8.88671875" customWidth="1" style="169" min="28" max="16384"/>
  </cols>
  <sheetData>
    <row r="1" ht="23.1" customHeight="1">
      <c r="A1" s="95" t="n"/>
      <c r="B1" s="95" t="n"/>
      <c r="C1" s="282" t="inlineStr">
        <is>
          <t>Client Services</t>
        </is>
      </c>
      <c r="D1" s="283" t="n"/>
      <c r="E1" s="283" t="n"/>
      <c r="F1" s="283" t="n"/>
      <c r="G1" s="283" t="n"/>
      <c r="H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S5092
Elsa Pereria</t>
        </is>
      </c>
      <c r="D2" s="154" t="inlineStr">
        <is>
          <t>S5441
Márcio Lemos</t>
        </is>
      </c>
      <c r="E2" s="154" t="inlineStr">
        <is>
          <t>S5877
Carine Teixeira</t>
        </is>
      </c>
      <c r="F2" s="154" t="inlineStr">
        <is>
          <t>S80000647
Joana Catarina</t>
        </is>
      </c>
      <c r="G2" s="154" t="inlineStr">
        <is>
          <t>S80001601
Sofia Tereso</t>
        </is>
      </c>
      <c r="H2" s="154" t="inlineStr">
        <is>
          <t>S80000781
Andreia Azevedo</t>
        </is>
      </c>
    </row>
    <row r="3" ht="14.4" customFormat="1" customHeight="1" s="171">
      <c r="A3" s="184" t="inlineStr">
        <is>
          <t>ARUNITA</t>
        </is>
      </c>
      <c r="B3" s="170" t="inlineStr">
        <is>
          <t>Análise de ação</t>
        </is>
      </c>
      <c r="C3" s="170" t="inlineStr">
        <is>
          <t>X</t>
        </is>
      </c>
      <c r="D3" s="170" t="inlineStr">
        <is>
          <t>X</t>
        </is>
      </c>
      <c r="E3" s="170" t="inlineStr">
        <is>
          <t>X</t>
        </is>
      </c>
      <c r="F3" s="170" t="inlineStr">
        <is>
          <t>X</t>
        </is>
      </c>
      <c r="G3" s="170" t="inlineStr">
        <is>
          <t>X</t>
        </is>
      </c>
      <c r="H3" s="170" t="inlineStr">
        <is>
          <t>X</t>
        </is>
      </c>
      <c r="J3" s="284" t="inlineStr">
        <is>
          <t>Legenda</t>
        </is>
      </c>
      <c r="K3" s="285" t="n"/>
    </row>
    <row r="4" ht="14.4" customFormat="1" customHeight="1" s="171">
      <c r="A4" s="184" t="inlineStr">
        <is>
          <t>BP</t>
        </is>
      </c>
      <c r="B4" s="170" t="inlineStr">
        <is>
          <t>Processar parceiro de negócios</t>
        </is>
      </c>
      <c r="C4" s="170" t="inlineStr">
        <is>
          <t>X</t>
        </is>
      </c>
      <c r="D4" s="170" t="inlineStr">
        <is>
          <t>X</t>
        </is>
      </c>
      <c r="E4" s="170" t="inlineStr">
        <is>
          <t>X</t>
        </is>
      </c>
      <c r="F4" s="170" t="inlineStr">
        <is>
          <t>X</t>
        </is>
      </c>
      <c r="G4" s="170" t="inlineStr">
        <is>
          <t>X</t>
        </is>
      </c>
      <c r="H4" s="170" t="inlineStr">
        <is>
          <t>X</t>
        </is>
      </c>
      <c r="J4" s="170" t="inlineStr">
        <is>
          <t>X</t>
        </is>
      </c>
      <c r="K4" s="170" t="inlineStr">
        <is>
          <t>Solicitado pelo User</t>
        </is>
      </c>
    </row>
    <row r="5" ht="14.4" customFormat="1" customHeight="1" s="171">
      <c r="A5" s="184" t="inlineStr">
        <is>
          <t>CO09</t>
        </is>
      </c>
      <c r="B5" s="170" t="inlineStr">
        <is>
          <t>Síntese disponibilidades</t>
        </is>
      </c>
      <c r="C5" s="170" t="inlineStr">
        <is>
          <t>X</t>
        </is>
      </c>
      <c r="D5" s="170" t="inlineStr">
        <is>
          <t>X</t>
        </is>
      </c>
      <c r="E5" s="170" t="inlineStr">
        <is>
          <t>X</t>
        </is>
      </c>
      <c r="F5" s="170" t="inlineStr">
        <is>
          <t>X</t>
        </is>
      </c>
      <c r="G5" s="170" t="inlineStr">
        <is>
          <t>X</t>
        </is>
      </c>
      <c r="H5" s="170" t="inlineStr">
        <is>
          <t>X</t>
        </is>
      </c>
      <c r="J5" s="176" t="n"/>
      <c r="K5" s="170" t="inlineStr">
        <is>
          <t>Transação "deprecated"</t>
        </is>
      </c>
    </row>
    <row r="6" ht="14.4" customFormat="1" customHeight="1" s="171">
      <c r="A6" s="184" t="inlineStr">
        <is>
          <t>FBL5N</t>
        </is>
      </c>
      <c r="B6" s="170" t="inlineStr">
        <is>
          <t>Partidas individuais de clientes</t>
        </is>
      </c>
      <c r="C6" s="170" t="inlineStr">
        <is>
          <t>X</t>
        </is>
      </c>
      <c r="D6" s="170" t="inlineStr">
        <is>
          <t>X</t>
        </is>
      </c>
      <c r="E6" s="170" t="inlineStr">
        <is>
          <t>X</t>
        </is>
      </c>
      <c r="F6" s="170" t="inlineStr">
        <is>
          <t>X</t>
        </is>
      </c>
      <c r="G6" s="170" t="inlineStr">
        <is>
          <t>X</t>
        </is>
      </c>
      <c r="H6" s="170" t="inlineStr">
        <is>
          <t>X</t>
        </is>
      </c>
      <c r="J6" s="177" t="n"/>
      <c r="K6" s="170" t="inlineStr">
        <is>
          <t>Transação obsoleta</t>
        </is>
      </c>
    </row>
    <row r="7" ht="14.4" customFormat="1" customHeight="1" s="171">
      <c r="A7" s="184" t="inlineStr">
        <is>
          <t>FQUD</t>
        </is>
      </c>
      <c r="B7" s="170" t="inlineStr">
        <is>
          <t>Queries - cliente</t>
        </is>
      </c>
      <c r="C7" s="170" t="inlineStr">
        <is>
          <t>X</t>
        </is>
      </c>
      <c r="D7" s="170" t="inlineStr">
        <is>
          <t>X</t>
        </is>
      </c>
      <c r="E7" s="170" t="inlineStr">
        <is>
          <t>X</t>
        </is>
      </c>
      <c r="F7" s="170" t="inlineStr">
        <is>
          <t>X</t>
        </is>
      </c>
      <c r="G7" s="170" t="inlineStr">
        <is>
          <t>X</t>
        </is>
      </c>
      <c r="H7" s="170" t="inlineStr">
        <is>
          <t>X</t>
        </is>
      </c>
    </row>
    <row r="8" ht="14.4" customFormat="1" customHeight="1" s="171">
      <c r="A8" s="184" t="inlineStr">
        <is>
          <t>HUMO</t>
        </is>
      </c>
      <c r="B8" s="170" t="inlineStr">
        <is>
          <t>Monitor UC</t>
        </is>
      </c>
      <c r="C8" s="170" t="inlineStr">
        <is>
          <t>X</t>
        </is>
      </c>
      <c r="D8" s="170" t="inlineStr">
        <is>
          <t>X</t>
        </is>
      </c>
      <c r="E8" s="170" t="inlineStr">
        <is>
          <t>X</t>
        </is>
      </c>
      <c r="F8" s="170" t="inlineStr">
        <is>
          <t>X</t>
        </is>
      </c>
      <c r="G8" s="170" t="inlineStr">
        <is>
          <t>X</t>
        </is>
      </c>
      <c r="H8" s="170" t="inlineStr">
        <is>
          <t>X</t>
        </is>
      </c>
    </row>
    <row r="9" ht="14.4" customFormat="1" customHeight="1" s="171">
      <c r="A9" s="184" t="inlineStr">
        <is>
          <t>MB51</t>
        </is>
      </c>
      <c r="B9" s="170" t="inlineStr">
        <is>
          <t>Lista docs.material</t>
        </is>
      </c>
      <c r="C9" s="170" t="inlineStr">
        <is>
          <t>X</t>
        </is>
      </c>
      <c r="D9" s="170" t="inlineStr">
        <is>
          <t>X</t>
        </is>
      </c>
      <c r="E9" s="170" t="inlineStr">
        <is>
          <t>X</t>
        </is>
      </c>
      <c r="F9" s="170" t="inlineStr">
        <is>
          <t>X</t>
        </is>
      </c>
      <c r="G9" s="170" t="inlineStr">
        <is>
          <t>X</t>
        </is>
      </c>
      <c r="H9" s="170" t="inlineStr">
        <is>
          <t>X</t>
        </is>
      </c>
    </row>
    <row r="10" ht="14.4" customFormat="1" customHeight="1" s="171">
      <c r="A10" s="184" t="inlineStr">
        <is>
          <t>MB52</t>
        </is>
      </c>
      <c r="B10" s="170" t="inlineStr">
        <is>
          <t>Lista de estoque em depósito</t>
        </is>
      </c>
      <c r="C10" s="170" t="inlineStr">
        <is>
          <t>X</t>
        </is>
      </c>
      <c r="D10" s="170" t="inlineStr">
        <is>
          <t>X</t>
        </is>
      </c>
      <c r="E10" s="170" t="inlineStr">
        <is>
          <t>X</t>
        </is>
      </c>
      <c r="F10" s="170" t="inlineStr">
        <is>
          <t>X</t>
        </is>
      </c>
      <c r="G10" s="170" t="inlineStr">
        <is>
          <t>X</t>
        </is>
      </c>
      <c r="H10" s="170" t="inlineStr">
        <is>
          <t>X</t>
        </is>
      </c>
    </row>
    <row r="11" ht="14.4" customFormat="1" customHeight="1" s="171">
      <c r="A11" s="184" t="inlineStr">
        <is>
          <t>MB53</t>
        </is>
      </c>
      <c r="B11" s="170" t="inlineStr">
        <is>
          <t>Exibir disponibilidades centro</t>
        </is>
      </c>
      <c r="C11" s="170" t="inlineStr">
        <is>
          <t>X</t>
        </is>
      </c>
      <c r="D11" s="170" t="inlineStr">
        <is>
          <t>X</t>
        </is>
      </c>
      <c r="E11" s="170" t="inlineStr">
        <is>
          <t>X</t>
        </is>
      </c>
      <c r="F11" s="170" t="inlineStr">
        <is>
          <t>X</t>
        </is>
      </c>
      <c r="G11" s="170" t="inlineStr">
        <is>
          <t>X</t>
        </is>
      </c>
      <c r="H11" s="170" t="inlineStr">
        <is>
          <t>X</t>
        </is>
      </c>
    </row>
    <row r="12" ht="14.4" customFormat="1" customHeight="1" s="171">
      <c r="A12" s="184" t="inlineStr">
        <is>
          <t>MD04P</t>
        </is>
      </c>
      <c r="B12" s="170" t="inlineStr">
        <is>
          <t>Pegging de estoque/necessidades</t>
        </is>
      </c>
      <c r="C12" s="170" t="inlineStr">
        <is>
          <t>X</t>
        </is>
      </c>
      <c r="D12" s="170" t="inlineStr">
        <is>
          <t>X</t>
        </is>
      </c>
      <c r="E12" s="170" t="inlineStr">
        <is>
          <t>X</t>
        </is>
      </c>
      <c r="F12" s="170" t="inlineStr">
        <is>
          <t>X</t>
        </is>
      </c>
      <c r="G12" s="170" t="inlineStr">
        <is>
          <t>X</t>
        </is>
      </c>
      <c r="H12" s="170" t="inlineStr">
        <is>
          <t>X</t>
        </is>
      </c>
    </row>
    <row r="13" ht="14.4" customFormat="1" customHeight="1" s="171">
      <c r="A13" s="184" t="inlineStr">
        <is>
          <t>ME22N</t>
        </is>
      </c>
      <c r="B13" s="170" t="inlineStr">
        <is>
          <t>Modificar pedido</t>
        </is>
      </c>
      <c r="C13" s="170" t="inlineStr">
        <is>
          <t>X</t>
        </is>
      </c>
      <c r="D13" s="170" t="inlineStr">
        <is>
          <t>X</t>
        </is>
      </c>
      <c r="E13" s="170" t="inlineStr">
        <is>
          <t>X</t>
        </is>
      </c>
      <c r="F13" s="170" t="inlineStr">
        <is>
          <t>X</t>
        </is>
      </c>
      <c r="G13" s="170" t="inlineStr">
        <is>
          <t>X</t>
        </is>
      </c>
      <c r="H13" s="170" t="inlineStr">
        <is>
          <t>X</t>
        </is>
      </c>
    </row>
    <row r="14" ht="14.4" customFormat="1" customHeight="1" s="171">
      <c r="A14" s="184" t="inlineStr">
        <is>
          <t>ME23N</t>
        </is>
      </c>
      <c r="B14" s="170" t="inlineStr">
        <is>
          <t>Exibir pedido</t>
        </is>
      </c>
      <c r="C14" s="170" t="inlineStr">
        <is>
          <t>X</t>
        </is>
      </c>
      <c r="D14" s="170" t="inlineStr">
        <is>
          <t>X</t>
        </is>
      </c>
      <c r="E14" s="170" t="inlineStr">
        <is>
          <t>X</t>
        </is>
      </c>
      <c r="F14" s="170" t="inlineStr">
        <is>
          <t>X</t>
        </is>
      </c>
      <c r="G14" s="170" t="inlineStr">
        <is>
          <t>X</t>
        </is>
      </c>
      <c r="H14" s="170" t="inlineStr">
        <is>
          <t>X</t>
        </is>
      </c>
    </row>
    <row r="15" ht="14.4" customFormat="1" customHeight="1" s="171">
      <c r="A15" s="184" t="inlineStr">
        <is>
          <t>ME2N</t>
        </is>
      </c>
      <c r="B15" s="170" t="inlineStr">
        <is>
          <t>Pedidos por nº pedido</t>
        </is>
      </c>
      <c r="C15" s="170" t="inlineStr">
        <is>
          <t>X</t>
        </is>
      </c>
      <c r="D15" s="170" t="inlineStr">
        <is>
          <t>X</t>
        </is>
      </c>
      <c r="E15" s="170" t="inlineStr">
        <is>
          <t>X</t>
        </is>
      </c>
      <c r="F15" s="170" t="inlineStr">
        <is>
          <t>X</t>
        </is>
      </c>
      <c r="G15" s="170" t="inlineStr">
        <is>
          <t>X</t>
        </is>
      </c>
      <c r="H15" s="170" t="inlineStr">
        <is>
          <t>X</t>
        </is>
      </c>
    </row>
    <row r="16" ht="14.4" customFormat="1" customHeight="1" s="171">
      <c r="A16" s="184" t="inlineStr">
        <is>
          <t>ME51N</t>
        </is>
      </c>
      <c r="B16" s="170" t="inlineStr">
        <is>
          <t>Criar requisição de compra</t>
        </is>
      </c>
      <c r="C16" s="170" t="inlineStr">
        <is>
          <t>X</t>
        </is>
      </c>
      <c r="D16" s="170" t="inlineStr">
        <is>
          <t>X</t>
        </is>
      </c>
      <c r="E16" s="170" t="inlineStr">
        <is>
          <t>X</t>
        </is>
      </c>
      <c r="F16" s="170" t="inlineStr">
        <is>
          <t>X</t>
        </is>
      </c>
      <c r="G16" s="170" t="inlineStr">
        <is>
          <t>X</t>
        </is>
      </c>
      <c r="H16" s="170" t="inlineStr">
        <is>
          <t>X</t>
        </is>
      </c>
    </row>
    <row r="17" ht="14.4" customFormat="1" customHeight="1" s="171">
      <c r="A17" s="246" t="inlineStr">
        <is>
          <t>ME52N</t>
        </is>
      </c>
      <c r="B17" s="170" t="inlineStr">
        <is>
          <t>Modificar requisição de compra</t>
        </is>
      </c>
      <c r="C17" s="170" t="inlineStr">
        <is>
          <t>X</t>
        </is>
      </c>
      <c r="D17" s="170" t="inlineStr">
        <is>
          <t>X</t>
        </is>
      </c>
      <c r="E17" s="170" t="inlineStr">
        <is>
          <t>X</t>
        </is>
      </c>
      <c r="F17" s="170" t="inlineStr">
        <is>
          <t>X</t>
        </is>
      </c>
      <c r="G17" s="170" t="inlineStr">
        <is>
          <t>X</t>
        </is>
      </c>
      <c r="H17" s="170" t="inlineStr">
        <is>
          <t>X</t>
        </is>
      </c>
    </row>
    <row r="18" ht="14.4" customFormat="1" customHeight="1" s="171">
      <c r="A18" s="184" t="inlineStr">
        <is>
          <t>MIGO</t>
        </is>
      </c>
      <c r="B18" s="170" t="inlineStr">
        <is>
          <t>Movimento de mercadorias</t>
        </is>
      </c>
      <c r="C18" s="170" t="inlineStr">
        <is>
          <t>X</t>
        </is>
      </c>
      <c r="D18" s="170" t="inlineStr">
        <is>
          <t>X</t>
        </is>
      </c>
      <c r="E18" s="170" t="inlineStr">
        <is>
          <t>X</t>
        </is>
      </c>
      <c r="F18" s="170" t="inlineStr">
        <is>
          <t>X</t>
        </is>
      </c>
      <c r="G18" s="170" t="inlineStr">
        <is>
          <t>X</t>
        </is>
      </c>
      <c r="H18" s="170" t="inlineStr">
        <is>
          <t>X</t>
        </is>
      </c>
    </row>
    <row r="19" ht="14.4" customFormat="1" customHeight="1" s="171">
      <c r="A19" s="184" t="inlineStr">
        <is>
          <t>MMBE</t>
        </is>
      </c>
      <c r="B19" s="170" t="inlineStr">
        <is>
          <t>Visão geral de estoques</t>
        </is>
      </c>
      <c r="C19" s="170" t="inlineStr">
        <is>
          <t>X</t>
        </is>
      </c>
      <c r="D19" s="170" t="inlineStr">
        <is>
          <t>X</t>
        </is>
      </c>
      <c r="E19" s="170" t="inlineStr">
        <is>
          <t>X</t>
        </is>
      </c>
      <c r="F19" s="170" t="inlineStr">
        <is>
          <t>X</t>
        </is>
      </c>
      <c r="G19" s="170" t="inlineStr">
        <is>
          <t>X</t>
        </is>
      </c>
      <c r="H19" s="170" t="inlineStr">
        <is>
          <t>X</t>
        </is>
      </c>
    </row>
    <row r="20" ht="14.4" customFormat="1" customHeight="1" s="171">
      <c r="A20" s="184" t="inlineStr">
        <is>
          <t>SU01D</t>
        </is>
      </c>
      <c r="B20" s="170" t="inlineStr">
        <is>
          <t>Atualização do usuário</t>
        </is>
      </c>
      <c r="C20" s="170" t="inlineStr">
        <is>
          <t>X</t>
        </is>
      </c>
      <c r="D20" s="170" t="inlineStr">
        <is>
          <t>X</t>
        </is>
      </c>
      <c r="E20" s="170" t="inlineStr">
        <is>
          <t>X</t>
        </is>
      </c>
      <c r="F20" s="170" t="inlineStr">
        <is>
          <t>X</t>
        </is>
      </c>
      <c r="G20" s="170" t="inlineStr">
        <is>
          <t>X</t>
        </is>
      </c>
      <c r="H20" s="170" t="inlineStr">
        <is>
          <t>X</t>
        </is>
      </c>
    </row>
    <row r="21" ht="14.4" customFormat="1" customHeight="1" s="171">
      <c r="A21" s="184" t="inlineStr">
        <is>
          <t>V/LD</t>
        </is>
      </c>
      <c r="B21" s="170" t="inlineStr">
        <is>
          <t>Executar lista de condições</t>
        </is>
      </c>
      <c r="C21" s="170" t="inlineStr">
        <is>
          <t>X</t>
        </is>
      </c>
      <c r="D21" s="170" t="inlineStr">
        <is>
          <t>X</t>
        </is>
      </c>
      <c r="E21" s="170" t="inlineStr">
        <is>
          <t>X</t>
        </is>
      </c>
      <c r="F21" s="170" t="inlineStr">
        <is>
          <t>X</t>
        </is>
      </c>
      <c r="G21" s="170" t="inlineStr">
        <is>
          <t>X</t>
        </is>
      </c>
      <c r="H21" s="170" t="inlineStr">
        <is>
          <t>X</t>
        </is>
      </c>
    </row>
    <row r="22" ht="14.4" customFormat="1" customHeight="1" s="171">
      <c r="A22" s="184" t="inlineStr">
        <is>
          <t>VA01</t>
        </is>
      </c>
      <c r="B22" s="170" t="inlineStr">
        <is>
          <t>Criar ordens do cliente</t>
        </is>
      </c>
      <c r="C22" s="170" t="inlineStr">
        <is>
          <t>X</t>
        </is>
      </c>
      <c r="D22" s="170" t="inlineStr">
        <is>
          <t>X</t>
        </is>
      </c>
      <c r="E22" s="170" t="inlineStr">
        <is>
          <t>X</t>
        </is>
      </c>
      <c r="F22" s="170" t="inlineStr">
        <is>
          <t>X</t>
        </is>
      </c>
      <c r="G22" s="170" t="inlineStr">
        <is>
          <t>X</t>
        </is>
      </c>
      <c r="H22" s="170" t="inlineStr">
        <is>
          <t>X</t>
        </is>
      </c>
    </row>
    <row r="23" ht="14.4" customFormat="1" customHeight="1" s="171">
      <c r="A23" s="184" t="inlineStr">
        <is>
          <t>VA02</t>
        </is>
      </c>
      <c r="B23" s="170" t="inlineStr">
        <is>
          <t>Modificar ordens do cliente</t>
        </is>
      </c>
      <c r="C23" s="170" t="inlineStr">
        <is>
          <t>X</t>
        </is>
      </c>
      <c r="D23" s="170" t="inlineStr">
        <is>
          <t>X</t>
        </is>
      </c>
      <c r="E23" s="170" t="inlineStr">
        <is>
          <t>X</t>
        </is>
      </c>
      <c r="F23" s="170" t="inlineStr">
        <is>
          <t>X</t>
        </is>
      </c>
      <c r="G23" s="170" t="inlineStr">
        <is>
          <t>X</t>
        </is>
      </c>
      <c r="H23" s="170" t="inlineStr">
        <is>
          <t>X</t>
        </is>
      </c>
    </row>
    <row r="24" ht="14.4" customFormat="1" customHeight="1" s="171">
      <c r="A24" s="184" t="inlineStr">
        <is>
          <t>VA03</t>
        </is>
      </c>
      <c r="B24" s="170" t="inlineStr">
        <is>
          <t>Exibir ordens do cliente</t>
        </is>
      </c>
      <c r="C24" s="170" t="inlineStr">
        <is>
          <t>X</t>
        </is>
      </c>
      <c r="D24" s="170" t="inlineStr">
        <is>
          <t>X</t>
        </is>
      </c>
      <c r="E24" s="170" t="inlineStr">
        <is>
          <t>X</t>
        </is>
      </c>
      <c r="F24" s="170" t="inlineStr">
        <is>
          <t>X</t>
        </is>
      </c>
      <c r="G24" s="170" t="inlineStr">
        <is>
          <t>X</t>
        </is>
      </c>
      <c r="H24" s="170" t="inlineStr">
        <is>
          <t>X</t>
        </is>
      </c>
    </row>
    <row r="25" ht="14.4" customFormat="1" customHeight="1" s="171">
      <c r="A25" s="184" t="inlineStr">
        <is>
          <t>VA05</t>
        </is>
      </c>
      <c r="B25" s="170" t="inlineStr">
        <is>
          <t>Lista ordens</t>
        </is>
      </c>
      <c r="C25" s="170" t="inlineStr">
        <is>
          <t>X</t>
        </is>
      </c>
      <c r="D25" s="170" t="inlineStr">
        <is>
          <t>X</t>
        </is>
      </c>
      <c r="E25" s="170" t="inlineStr">
        <is>
          <t>X</t>
        </is>
      </c>
      <c r="F25" s="170" t="inlineStr">
        <is>
          <t>X</t>
        </is>
      </c>
      <c r="G25" s="170" t="inlineStr">
        <is>
          <t>X</t>
        </is>
      </c>
      <c r="H25" s="170" t="inlineStr">
        <is>
          <t>X</t>
        </is>
      </c>
    </row>
    <row r="26" ht="14.4" customFormat="1" customHeight="1" s="171">
      <c r="A26" s="185" t="inlineStr">
        <is>
          <t>VA05N</t>
        </is>
      </c>
      <c r="B26" s="170" t="inlineStr">
        <is>
          <t>Lista ordens</t>
        </is>
      </c>
      <c r="C26" s="170" t="n"/>
      <c r="D26" s="170" t="n"/>
      <c r="E26" s="170" t="n"/>
      <c r="F26" s="170" t="n"/>
      <c r="G26" s="170" t="n"/>
      <c r="H26" s="170" t="n"/>
    </row>
    <row r="27" ht="14.4" customFormat="1" customHeight="1" s="171">
      <c r="A27" s="184" t="inlineStr">
        <is>
          <t>VA71</t>
        </is>
      </c>
      <c r="B27" s="170" t="inlineStr">
        <is>
          <t>Saída de documentos de vendas</t>
        </is>
      </c>
      <c r="C27" s="170" t="n"/>
      <c r="D27" s="170" t="n"/>
      <c r="E27" s="170" t="n"/>
      <c r="F27" s="170" t="n"/>
      <c r="G27" s="170" t="n"/>
      <c r="H27" s="170" t="n"/>
    </row>
    <row r="28" ht="14.4" customFormat="1" customHeight="1" s="171">
      <c r="A28" s="198" t="inlineStr">
        <is>
          <t>VF01</t>
        </is>
      </c>
      <c r="B28" s="147" t="inlineStr">
        <is>
          <t>Criar documentos de faturamento</t>
        </is>
      </c>
      <c r="C28" s="170" t="inlineStr">
        <is>
          <t>X</t>
        </is>
      </c>
      <c r="D28" s="170" t="inlineStr">
        <is>
          <t>X</t>
        </is>
      </c>
      <c r="E28" s="170" t="inlineStr">
        <is>
          <t>X</t>
        </is>
      </c>
      <c r="F28" s="170" t="inlineStr">
        <is>
          <t>X</t>
        </is>
      </c>
      <c r="G28" s="170" t="inlineStr">
        <is>
          <t>X</t>
        </is>
      </c>
      <c r="H28" s="170" t="inlineStr">
        <is>
          <t>X</t>
        </is>
      </c>
    </row>
    <row r="29" ht="14.4" customFormat="1" customHeight="1" s="171">
      <c r="A29" s="190" t="inlineStr">
        <is>
          <t>VF02</t>
        </is>
      </c>
      <c r="B29" s="170" t="inlineStr">
        <is>
          <t>Modificar documentos de faturamento</t>
        </is>
      </c>
      <c r="C29" s="176" t="inlineStr">
        <is>
          <t>X</t>
        </is>
      </c>
      <c r="D29" s="176" t="inlineStr">
        <is>
          <t>X</t>
        </is>
      </c>
      <c r="E29" s="176" t="inlineStr">
        <is>
          <t>X</t>
        </is>
      </c>
      <c r="F29" s="176" t="inlineStr">
        <is>
          <t>X</t>
        </is>
      </c>
      <c r="G29" s="176" t="inlineStr">
        <is>
          <t>X</t>
        </is>
      </c>
      <c r="H29" s="176" t="inlineStr">
        <is>
          <t>X</t>
        </is>
      </c>
    </row>
    <row r="30" ht="14.4" customFormat="1" customHeight="1" s="171">
      <c r="A30" s="184" t="inlineStr">
        <is>
          <t>VF03</t>
        </is>
      </c>
      <c r="B30" s="170" t="inlineStr">
        <is>
          <t>Exibir documentos de faturamento</t>
        </is>
      </c>
      <c r="C30" s="170" t="inlineStr">
        <is>
          <t>X</t>
        </is>
      </c>
      <c r="D30" s="170" t="inlineStr">
        <is>
          <t>X</t>
        </is>
      </c>
      <c r="E30" s="170" t="inlineStr">
        <is>
          <t>X</t>
        </is>
      </c>
      <c r="F30" s="170" t="inlineStr">
        <is>
          <t>X</t>
        </is>
      </c>
      <c r="G30" s="170" t="inlineStr">
        <is>
          <t>X</t>
        </is>
      </c>
      <c r="H30" s="170" t="inlineStr">
        <is>
          <t>X</t>
        </is>
      </c>
    </row>
    <row r="31" ht="14.4" customFormat="1" customHeight="1" s="171">
      <c r="A31" s="190" t="inlineStr">
        <is>
          <t>VF04</t>
        </is>
      </c>
      <c r="B31" s="170" t="inlineStr">
        <is>
          <t>Proc.lista docs.faturamento a fazer</t>
        </is>
      </c>
      <c r="C31" s="176" t="inlineStr">
        <is>
          <t>X</t>
        </is>
      </c>
      <c r="D31" s="176" t="inlineStr">
        <is>
          <t>X</t>
        </is>
      </c>
      <c r="E31" s="176" t="inlineStr">
        <is>
          <t>X</t>
        </is>
      </c>
      <c r="F31" s="176" t="inlineStr">
        <is>
          <t>X</t>
        </is>
      </c>
      <c r="G31" s="176" t="inlineStr">
        <is>
          <t>X</t>
        </is>
      </c>
      <c r="H31" s="176" t="inlineStr">
        <is>
          <t>X</t>
        </is>
      </c>
    </row>
    <row r="32" ht="14.4" customFormat="1" customHeight="1" s="171">
      <c r="A32" s="184" t="inlineStr">
        <is>
          <t>VF05</t>
        </is>
      </c>
      <c r="B32" s="170" t="inlineStr">
        <is>
          <t>Lista documentos de faturamento</t>
        </is>
      </c>
      <c r="C32" s="170" t="inlineStr">
        <is>
          <t>X</t>
        </is>
      </c>
      <c r="D32" s="170" t="inlineStr">
        <is>
          <t>X</t>
        </is>
      </c>
      <c r="E32" s="170" t="inlineStr">
        <is>
          <t>X</t>
        </is>
      </c>
      <c r="F32" s="170" t="inlineStr">
        <is>
          <t>X</t>
        </is>
      </c>
      <c r="G32" s="170" t="inlineStr">
        <is>
          <t>X</t>
        </is>
      </c>
      <c r="H32" s="170" t="inlineStr">
        <is>
          <t>X</t>
        </is>
      </c>
    </row>
    <row r="33" ht="14.4" customFormat="1" customHeight="1" s="171">
      <c r="A33" s="184" t="inlineStr">
        <is>
          <t>VF05N</t>
        </is>
      </c>
      <c r="B33" s="170" t="inlineStr">
        <is>
          <t>Lista documentos de faturamento</t>
        </is>
      </c>
      <c r="C33" s="170" t="inlineStr">
        <is>
          <t>X</t>
        </is>
      </c>
      <c r="D33" s="170" t="inlineStr">
        <is>
          <t>X</t>
        </is>
      </c>
      <c r="E33" s="170" t="inlineStr">
        <is>
          <t>X</t>
        </is>
      </c>
      <c r="F33" s="170" t="inlineStr">
        <is>
          <t>X</t>
        </is>
      </c>
      <c r="G33" s="170" t="inlineStr">
        <is>
          <t>X</t>
        </is>
      </c>
      <c r="H33" s="170" t="inlineStr">
        <is>
          <t>X</t>
        </is>
      </c>
    </row>
    <row r="34" ht="14.4" customFormat="1" customHeight="1" s="171">
      <c r="A34" s="184" t="inlineStr">
        <is>
          <t>VF31</t>
        </is>
      </c>
      <c r="B34" s="170" t="inlineStr">
        <is>
          <t>Mensagens de docs.faturamento</t>
        </is>
      </c>
      <c r="C34" s="170" t="inlineStr">
        <is>
          <t>X</t>
        </is>
      </c>
      <c r="D34" s="170" t="inlineStr">
        <is>
          <t>X</t>
        </is>
      </c>
      <c r="E34" s="170" t="inlineStr">
        <is>
          <t>X</t>
        </is>
      </c>
      <c r="F34" s="170" t="inlineStr">
        <is>
          <t>X</t>
        </is>
      </c>
      <c r="G34" s="170" t="inlineStr">
        <is>
          <t>X</t>
        </is>
      </c>
      <c r="H34" s="170" t="inlineStr">
        <is>
          <t>X</t>
        </is>
      </c>
    </row>
    <row r="35" ht="14.4" customFormat="1" customHeight="1" s="171">
      <c r="A35" s="184" t="inlineStr">
        <is>
          <t>VK11</t>
        </is>
      </c>
      <c r="B35" s="170" t="inlineStr">
        <is>
          <t>Criar condição</t>
        </is>
      </c>
      <c r="C35" s="170" t="inlineStr">
        <is>
          <t>X</t>
        </is>
      </c>
      <c r="D35" s="170" t="inlineStr">
        <is>
          <t>X</t>
        </is>
      </c>
      <c r="E35" s="170" t="inlineStr">
        <is>
          <t>X</t>
        </is>
      </c>
      <c r="F35" s="170" t="inlineStr">
        <is>
          <t>X</t>
        </is>
      </c>
      <c r="G35" s="170" t="inlineStr">
        <is>
          <t>X</t>
        </is>
      </c>
      <c r="H35" s="170" t="inlineStr">
        <is>
          <t>X</t>
        </is>
      </c>
    </row>
    <row r="36" ht="14.4" customFormat="1" customHeight="1" s="171">
      <c r="A36" s="184" t="inlineStr">
        <is>
          <t>VK12</t>
        </is>
      </c>
      <c r="B36" s="170" t="inlineStr">
        <is>
          <t>Modificar condição</t>
        </is>
      </c>
      <c r="C36" s="170" t="inlineStr">
        <is>
          <t>X</t>
        </is>
      </c>
      <c r="D36" s="170" t="inlineStr">
        <is>
          <t>X</t>
        </is>
      </c>
      <c r="E36" s="170" t="inlineStr">
        <is>
          <t>X</t>
        </is>
      </c>
      <c r="F36" s="170" t="inlineStr">
        <is>
          <t>X</t>
        </is>
      </c>
      <c r="G36" s="170" t="inlineStr">
        <is>
          <t>X</t>
        </is>
      </c>
      <c r="H36" s="170" t="inlineStr">
        <is>
          <t>X</t>
        </is>
      </c>
    </row>
    <row r="37" ht="14.4" customFormat="1" customHeight="1" s="171">
      <c r="A37" s="184" t="inlineStr">
        <is>
          <t>VK13</t>
        </is>
      </c>
      <c r="B37" s="170" t="inlineStr">
        <is>
          <t>Exibir condição</t>
        </is>
      </c>
      <c r="C37" s="170" t="inlineStr">
        <is>
          <t>X</t>
        </is>
      </c>
      <c r="D37" s="170" t="inlineStr">
        <is>
          <t>X</t>
        </is>
      </c>
      <c r="E37" s="170" t="inlineStr">
        <is>
          <t>X</t>
        </is>
      </c>
      <c r="F37" s="170" t="inlineStr">
        <is>
          <t>X</t>
        </is>
      </c>
      <c r="G37" s="170" t="inlineStr">
        <is>
          <t>X</t>
        </is>
      </c>
      <c r="H37" s="170" t="inlineStr">
        <is>
          <t>X</t>
        </is>
      </c>
    </row>
    <row r="38" ht="14.4" customFormat="1" customHeight="1" s="171">
      <c r="A38" s="185" t="inlineStr">
        <is>
          <t>VKM1</t>
        </is>
      </c>
      <c r="B38" s="170" t="inlineStr">
        <is>
          <t>Documentos VD bloqueados</t>
        </is>
      </c>
      <c r="C38" s="170" t="inlineStr">
        <is>
          <t>X</t>
        </is>
      </c>
      <c r="D38" s="170" t="inlineStr">
        <is>
          <t>X</t>
        </is>
      </c>
      <c r="E38" s="170" t="inlineStr">
        <is>
          <t>X</t>
        </is>
      </c>
      <c r="F38" s="170" t="inlineStr">
        <is>
          <t>X</t>
        </is>
      </c>
      <c r="G38" s="170" t="inlineStr">
        <is>
          <t>X</t>
        </is>
      </c>
      <c r="H38" s="170" t="inlineStr">
        <is>
          <t>X</t>
        </is>
      </c>
    </row>
    <row r="39" ht="14.4" customFormat="1" customHeight="1" s="171">
      <c r="A39" s="185" t="inlineStr">
        <is>
          <t>VKM2</t>
        </is>
      </c>
      <c r="B39" s="170" t="inlineStr">
        <is>
          <t>Documentos VD liberados</t>
        </is>
      </c>
      <c r="C39" s="170" t="n"/>
      <c r="D39" s="170" t="n"/>
      <c r="E39" s="170" t="n"/>
      <c r="F39" s="170" t="n"/>
      <c r="G39" s="170" t="n"/>
      <c r="H39" s="170" t="n"/>
    </row>
    <row r="40" ht="14.4" customFormat="1" customHeight="1" s="171">
      <c r="A40" s="190" t="inlineStr">
        <is>
          <t>VL02N</t>
        </is>
      </c>
      <c r="B40" s="170" t="inlineStr">
        <is>
          <t>Modificar entrega</t>
        </is>
      </c>
      <c r="C40" s="176" t="inlineStr">
        <is>
          <t>X</t>
        </is>
      </c>
      <c r="D40" s="176" t="inlineStr">
        <is>
          <t>X</t>
        </is>
      </c>
      <c r="E40" s="176" t="inlineStr">
        <is>
          <t>X</t>
        </is>
      </c>
      <c r="F40" s="176" t="inlineStr">
        <is>
          <t>X</t>
        </is>
      </c>
      <c r="G40" s="176" t="inlineStr">
        <is>
          <t>X</t>
        </is>
      </c>
      <c r="H40" s="176" t="inlineStr">
        <is>
          <t>X</t>
        </is>
      </c>
    </row>
    <row r="41" ht="14.4" customFormat="1" customHeight="1" s="171">
      <c r="A41" s="190" t="inlineStr">
        <is>
          <t>VL03</t>
        </is>
      </c>
      <c r="B41" s="170" t="inlineStr">
        <is>
          <t>Exibir entrega</t>
        </is>
      </c>
      <c r="C41" s="176" t="n"/>
      <c r="D41" s="176" t="n"/>
      <c r="E41" s="176" t="n"/>
      <c r="F41" s="176" t="n"/>
      <c r="G41" s="176" t="n"/>
      <c r="H41" s="176" t="n"/>
    </row>
    <row r="42" ht="14.4" customFormat="1" customHeight="1" s="171">
      <c r="A42" s="184" t="inlineStr">
        <is>
          <t>VL03N</t>
        </is>
      </c>
      <c r="B42" s="170" t="inlineStr">
        <is>
          <t>Exibir entrega</t>
        </is>
      </c>
      <c r="C42" s="170" t="inlineStr">
        <is>
          <t>X</t>
        </is>
      </c>
      <c r="D42" s="170" t="inlineStr">
        <is>
          <t>X</t>
        </is>
      </c>
      <c r="E42" s="170" t="inlineStr">
        <is>
          <t>X</t>
        </is>
      </c>
      <c r="F42" s="170" t="inlineStr">
        <is>
          <t>X</t>
        </is>
      </c>
      <c r="G42" s="170" t="inlineStr">
        <is>
          <t>X</t>
        </is>
      </c>
      <c r="H42" s="170" t="inlineStr">
        <is>
          <t>X</t>
        </is>
      </c>
    </row>
    <row r="43" ht="14.4" customFormat="1" customHeight="1" s="171">
      <c r="A43" s="184" t="inlineStr">
        <is>
          <t>VL06</t>
        </is>
      </c>
      <c r="B43" s="170" t="inlineStr">
        <is>
          <t>Monitor de remessas</t>
        </is>
      </c>
      <c r="C43" s="170" t="inlineStr">
        <is>
          <t>X</t>
        </is>
      </c>
      <c r="D43" s="170" t="inlineStr">
        <is>
          <t>X</t>
        </is>
      </c>
      <c r="E43" s="170" t="inlineStr">
        <is>
          <t>X</t>
        </is>
      </c>
      <c r="F43" s="170" t="inlineStr">
        <is>
          <t>X</t>
        </is>
      </c>
      <c r="G43" s="170" t="inlineStr">
        <is>
          <t>X</t>
        </is>
      </c>
      <c r="H43" s="170" t="inlineStr">
        <is>
          <t>X</t>
        </is>
      </c>
    </row>
    <row r="44" ht="14.4" customFormat="1" customHeight="1" s="171">
      <c r="A44" s="184" t="inlineStr">
        <is>
          <t>VL06F</t>
        </is>
      </c>
      <c r="B44" s="170" t="inlineStr">
        <is>
          <t>Lista de remessas geral - entrega</t>
        </is>
      </c>
      <c r="C44" s="170" t="inlineStr">
        <is>
          <t>X</t>
        </is>
      </c>
      <c r="D44" s="170" t="inlineStr">
        <is>
          <t>X</t>
        </is>
      </c>
      <c r="E44" s="170" t="inlineStr">
        <is>
          <t>X</t>
        </is>
      </c>
      <c r="F44" s="170" t="inlineStr">
        <is>
          <t>X</t>
        </is>
      </c>
      <c r="G44" s="170" t="inlineStr">
        <is>
          <t>X</t>
        </is>
      </c>
      <c r="H44" s="170" t="inlineStr">
        <is>
          <t>X</t>
        </is>
      </c>
    </row>
    <row r="45" ht="14.4" customFormat="1" customHeight="1" s="171">
      <c r="A45" s="190" t="inlineStr">
        <is>
          <t>VL10A</t>
        </is>
      </c>
      <c r="B45" s="170" t="inlineStr">
        <is>
          <t>Ords.clients.prontas p/exped.</t>
        </is>
      </c>
      <c r="C45" s="170" t="inlineStr">
        <is>
          <t>X</t>
        </is>
      </c>
      <c r="D45" s="170" t="inlineStr">
        <is>
          <t>X</t>
        </is>
      </c>
      <c r="E45" s="170" t="inlineStr">
        <is>
          <t>X</t>
        </is>
      </c>
      <c r="F45" s="170" t="inlineStr">
        <is>
          <t>X</t>
        </is>
      </c>
      <c r="G45" s="170" t="inlineStr">
        <is>
          <t>X</t>
        </is>
      </c>
      <c r="H45" s="170" t="inlineStr">
        <is>
          <t>X</t>
        </is>
      </c>
    </row>
    <row r="46" ht="14.4" customFormat="1" customHeight="1" s="171">
      <c r="A46" s="190" t="inlineStr">
        <is>
          <t>VL10B</t>
        </is>
      </c>
      <c r="B46" s="170" t="inlineStr">
        <is>
          <t>Pedidos prontos para expedição</t>
        </is>
      </c>
      <c r="C46" s="170" t="inlineStr">
        <is>
          <t>X</t>
        </is>
      </c>
      <c r="D46" s="170" t="inlineStr">
        <is>
          <t>X</t>
        </is>
      </c>
      <c r="E46" s="170" t="inlineStr">
        <is>
          <t>X</t>
        </is>
      </c>
      <c r="F46" s="170" t="inlineStr">
        <is>
          <t>X</t>
        </is>
      </c>
      <c r="G46" s="170" t="inlineStr">
        <is>
          <t>X</t>
        </is>
      </c>
      <c r="H46" s="170" t="inlineStr">
        <is>
          <t>X</t>
        </is>
      </c>
    </row>
    <row r="47" ht="14.4" customFormat="1" customHeight="1" s="171">
      <c r="A47" s="184" t="inlineStr">
        <is>
          <t>VL71</t>
        </is>
      </c>
      <c r="B47" s="170" t="inlineStr">
        <is>
          <t>Mensagens a partir das entregas</t>
        </is>
      </c>
      <c r="C47" s="170" t="inlineStr">
        <is>
          <t>X</t>
        </is>
      </c>
      <c r="D47" s="170" t="inlineStr">
        <is>
          <t>X</t>
        </is>
      </c>
      <c r="E47" s="170" t="inlineStr">
        <is>
          <t>X</t>
        </is>
      </c>
      <c r="F47" s="170" t="inlineStr">
        <is>
          <t>X</t>
        </is>
      </c>
      <c r="G47" s="170" t="inlineStr">
        <is>
          <t>X</t>
        </is>
      </c>
      <c r="H47" s="170" t="inlineStr">
        <is>
          <t>X</t>
        </is>
      </c>
    </row>
    <row r="48" ht="14.4" customFormat="1" customHeight="1" s="171">
      <c r="A48" s="185" t="inlineStr">
        <is>
          <t>XD02</t>
        </is>
      </c>
      <c r="B48" s="170" t="inlineStr">
        <is>
          <t>Modificar cliente (central)</t>
        </is>
      </c>
      <c r="C48" s="170" t="n"/>
      <c r="D48" s="170" t="n"/>
      <c r="E48" s="170" t="n"/>
      <c r="F48" s="170" t="n"/>
      <c r="G48" s="170" t="n"/>
      <c r="H48" s="170" t="n"/>
    </row>
    <row r="49" ht="14.4" customFormat="1" customHeight="1" s="171">
      <c r="A49" s="185" t="inlineStr">
        <is>
          <t>XD03</t>
        </is>
      </c>
      <c r="B49" s="170" t="inlineStr">
        <is>
          <t>Exibir cliente (central)</t>
        </is>
      </c>
      <c r="C49" s="170" t="n"/>
      <c r="D49" s="170" t="n"/>
      <c r="E49" s="170" t="n"/>
      <c r="F49" s="170" t="n"/>
      <c r="G49" s="170" t="n"/>
      <c r="H49" s="170" t="n"/>
    </row>
    <row r="50" ht="13.5" customFormat="1" customHeight="1" s="171">
      <c r="A50" s="184" t="inlineStr">
        <is>
          <t>ZMM_STOMASS</t>
        </is>
      </c>
      <c r="B50" s="170" t="inlineStr">
        <is>
          <t>STO Mass Upload</t>
        </is>
      </c>
      <c r="C50" s="170" t="inlineStr">
        <is>
          <t>X</t>
        </is>
      </c>
      <c r="D50" s="170" t="inlineStr">
        <is>
          <t>X</t>
        </is>
      </c>
      <c r="E50" s="170" t="inlineStr">
        <is>
          <t>X</t>
        </is>
      </c>
      <c r="F50" s="170" t="inlineStr">
        <is>
          <t>X</t>
        </is>
      </c>
      <c r="G50" s="170" t="inlineStr">
        <is>
          <t>X</t>
        </is>
      </c>
      <c r="H50" s="170" t="inlineStr">
        <is>
          <t>X</t>
        </is>
      </c>
    </row>
    <row r="51" ht="14.4" customFormat="1" customHeight="1" s="171">
      <c r="A51" s="184" t="inlineStr">
        <is>
          <t>ZSD_ATP</t>
        </is>
      </c>
      <c r="B51" s="170" t="inlineStr">
        <is>
          <t>Lista de Síntese de Disponibilidades</t>
        </is>
      </c>
      <c r="C51" s="170" t="inlineStr">
        <is>
          <t>X</t>
        </is>
      </c>
      <c r="D51" s="170" t="inlineStr">
        <is>
          <t>X</t>
        </is>
      </c>
      <c r="E51" s="170" t="inlineStr">
        <is>
          <t>X</t>
        </is>
      </c>
      <c r="F51" s="170" t="inlineStr">
        <is>
          <t>X</t>
        </is>
      </c>
      <c r="G51" s="170" t="inlineStr">
        <is>
          <t>X</t>
        </is>
      </c>
      <c r="H51" s="170" t="inlineStr">
        <is>
          <t>X</t>
        </is>
      </c>
    </row>
    <row r="52" ht="14.4" customFormat="1" customHeight="1" s="171">
      <c r="A52" s="184" t="inlineStr">
        <is>
          <t>ZSD_EXTRACTION_SD</t>
        </is>
      </c>
      <c r="B52" s="170" t="inlineStr">
        <is>
          <t>TCODE ZSD_BILLING_DOC_EXTRACTION</t>
        </is>
      </c>
      <c r="C52" s="170" t="inlineStr">
        <is>
          <t>X</t>
        </is>
      </c>
      <c r="D52" s="170" t="inlineStr">
        <is>
          <t>X</t>
        </is>
      </c>
      <c r="E52" s="170" t="inlineStr">
        <is>
          <t>X</t>
        </is>
      </c>
      <c r="F52" s="170" t="inlineStr">
        <is>
          <t>X</t>
        </is>
      </c>
      <c r="G52" s="170" t="inlineStr">
        <is>
          <t>X</t>
        </is>
      </c>
      <c r="H52" s="170" t="inlineStr">
        <is>
          <t>X</t>
        </is>
      </c>
    </row>
    <row r="53" ht="14.4" customFormat="1" customHeight="1" s="171">
      <c r="A53" s="184" t="inlineStr">
        <is>
          <t>ZSD_FLUXO_VENDAS</t>
        </is>
      </c>
      <c r="B53" s="170" t="inlineStr">
        <is>
          <t>Fluxo de Vendas</t>
        </is>
      </c>
      <c r="C53" s="170" t="inlineStr">
        <is>
          <t>X</t>
        </is>
      </c>
      <c r="D53" s="170" t="inlineStr">
        <is>
          <t>X</t>
        </is>
      </c>
      <c r="E53" s="170" t="inlineStr">
        <is>
          <t>X</t>
        </is>
      </c>
      <c r="F53" s="170" t="inlineStr">
        <is>
          <t>X</t>
        </is>
      </c>
      <c r="G53" s="170" t="inlineStr">
        <is>
          <t>X</t>
        </is>
      </c>
      <c r="H53" s="170" t="inlineStr">
        <is>
          <t>X</t>
        </is>
      </c>
    </row>
    <row r="54" ht="14.4" customFormat="1" customHeight="1" s="171">
      <c r="A54" s="184" t="inlineStr">
        <is>
          <t>ZSD_MAOV</t>
        </is>
      </c>
      <c r="B54" s="170" t="inlineStr">
        <is>
          <t>Mapa Acomp. Ordens de Venda</t>
        </is>
      </c>
      <c r="C54" s="170" t="inlineStr">
        <is>
          <t>X</t>
        </is>
      </c>
      <c r="D54" s="170" t="inlineStr">
        <is>
          <t>X</t>
        </is>
      </c>
      <c r="E54" s="170" t="inlineStr">
        <is>
          <t>X</t>
        </is>
      </c>
      <c r="F54" s="170" t="inlineStr">
        <is>
          <t>X</t>
        </is>
      </c>
      <c r="G54" s="170" t="inlineStr">
        <is>
          <t>X</t>
        </is>
      </c>
      <c r="H54" s="170" t="inlineStr">
        <is>
          <t>X</t>
        </is>
      </c>
    </row>
    <row r="55" ht="14.4" customFormat="1" customHeight="1" s="171">
      <c r="A55" s="184" t="inlineStr">
        <is>
          <t>ZSD_MASSSOUPDT</t>
        </is>
      </c>
      <c r="B55" s="170" t="inlineStr">
        <is>
          <t>Cockpit para Atualizar Documentos de</t>
        </is>
      </c>
      <c r="C55" s="170" t="inlineStr">
        <is>
          <t>X</t>
        </is>
      </c>
      <c r="D55" s="170" t="inlineStr">
        <is>
          <t>X</t>
        </is>
      </c>
      <c r="E55" s="170" t="inlineStr">
        <is>
          <t>X</t>
        </is>
      </c>
      <c r="F55" s="170" t="inlineStr">
        <is>
          <t>X</t>
        </is>
      </c>
      <c r="G55" s="170" t="inlineStr">
        <is>
          <t>X</t>
        </is>
      </c>
      <c r="H55" s="170" t="inlineStr">
        <is>
          <t>X</t>
        </is>
      </c>
    </row>
    <row r="56" ht="14.4" customFormat="1" customHeight="1" s="171">
      <c r="A56" s="184" t="inlineStr">
        <is>
          <t>ZSD_PACKING_LIST</t>
        </is>
      </c>
      <c r="B56" s="170" t="inlineStr">
        <is>
          <t>Packing List</t>
        </is>
      </c>
      <c r="C56" s="170" t="inlineStr">
        <is>
          <t>X</t>
        </is>
      </c>
      <c r="D56" s="170" t="inlineStr">
        <is>
          <t>X</t>
        </is>
      </c>
      <c r="E56" s="170" t="inlineStr">
        <is>
          <t>X</t>
        </is>
      </c>
      <c r="F56" s="170" t="inlineStr">
        <is>
          <t>X</t>
        </is>
      </c>
      <c r="G56" s="170" t="inlineStr">
        <is>
          <t>X</t>
        </is>
      </c>
      <c r="H56" s="170" t="inlineStr">
        <is>
          <t>X</t>
        </is>
      </c>
    </row>
    <row r="57" ht="14.4" customFormat="1" customHeight="1" s="171">
      <c r="A57" s="184" t="inlineStr">
        <is>
          <t>ZSD_SOMASS</t>
        </is>
      </c>
      <c r="B57" s="170" t="inlineStr">
        <is>
          <t>Criação em massa de Ordens de Venda</t>
        </is>
      </c>
      <c r="C57" s="170" t="inlineStr">
        <is>
          <t>X</t>
        </is>
      </c>
      <c r="D57" s="170" t="inlineStr">
        <is>
          <t>X</t>
        </is>
      </c>
      <c r="E57" s="170" t="inlineStr">
        <is>
          <t>X</t>
        </is>
      </c>
      <c r="F57" s="170" t="inlineStr">
        <is>
          <t>X</t>
        </is>
      </c>
      <c r="G57" s="170" t="inlineStr">
        <is>
          <t>X</t>
        </is>
      </c>
      <c r="H57" s="170" t="inlineStr">
        <is>
          <t>X</t>
        </is>
      </c>
    </row>
    <row r="58" ht="14.4" customHeight="1">
      <c r="A58" s="186" t="inlineStr">
        <is>
          <t>Número de transações</t>
        </is>
      </c>
      <c r="B58" s="187">
        <f>COUNTA(B3:B57)</f>
        <v/>
      </c>
      <c r="C58" s="187">
        <f>COUNTA(C3:C57)</f>
        <v/>
      </c>
      <c r="D58" s="187">
        <f>COUNTA(D3:D57)</f>
        <v/>
      </c>
      <c r="E58" s="187">
        <f>COUNTA(E3:E57)</f>
        <v/>
      </c>
      <c r="F58" s="187">
        <f>COUNTA(F3:F57)</f>
        <v/>
      </c>
      <c r="G58" s="187">
        <f>COUNTA(G3:G57)</f>
        <v/>
      </c>
      <c r="H58" s="187">
        <f>COUNTA(H3:H57)</f>
        <v/>
      </c>
    </row>
  </sheetData>
  <autoFilter ref="A2:H57">
    <sortState ref="A3:H57">
      <sortCondition ref="A2:A57"/>
    </sortState>
  </autoFilter>
  <mergeCells count="2">
    <mergeCell ref="J3:K3"/>
    <mergeCell ref="C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Folha6">
    <tabColor rgb="FF00B050"/>
    <outlinePr summaryBelow="1" summaryRight="1"/>
    <pageSetUpPr/>
  </sheetPr>
  <dimension ref="A1:N41"/>
  <sheetViews>
    <sheetView zoomScale="85" zoomScaleNormal="85" workbookViewId="0">
      <pane ySplit="2" topLeftCell="A3" activePane="bottomLeft" state="frozen"/>
      <selection pane="bottomLeft" activeCell="A1" sqref="A1"/>
    </sheetView>
  </sheetViews>
  <sheetFormatPr baseColWidth="8" defaultColWidth="8.88671875" defaultRowHeight="13.2"/>
  <cols>
    <col width="25.88671875" bestFit="1" customWidth="1" style="169" min="1" max="1"/>
    <col width="33.88671875" bestFit="1" customWidth="1" style="169" min="2" max="2"/>
    <col width="19" customWidth="1" style="169" min="3" max="3"/>
    <col width="18.109375" customWidth="1" style="169" min="4" max="11"/>
    <col width="13.5546875" bestFit="1" customWidth="1" style="169" min="12" max="12"/>
    <col width="14.44140625" customWidth="1" style="169" min="13" max="13"/>
    <col width="20.44140625" bestFit="1" customWidth="1" style="169" min="14" max="14"/>
    <col width="8.88671875" customWidth="1" style="169" min="15" max="30"/>
    <col width="8.88671875" customWidth="1" style="169" min="31" max="16384"/>
  </cols>
  <sheetData>
    <row r="1" ht="23.1" customHeight="1">
      <c r="A1" s="95" t="n"/>
      <c r="B1" s="95" t="n"/>
      <c r="C1" s="282" t="inlineStr">
        <is>
          <t>Construction &amp; Maintenance</t>
        </is>
      </c>
      <c r="D1" s="283" t="n"/>
      <c r="E1" s="283" t="n"/>
      <c r="F1" s="283" t="n"/>
      <c r="G1" s="283" t="n"/>
      <c r="H1" s="283" t="n"/>
      <c r="I1" s="283" t="n"/>
      <c r="J1" s="283" t="n"/>
      <c r="K1" s="191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S105 
Mario Salgado</t>
        </is>
      </c>
      <c r="D2" s="154" t="inlineStr">
        <is>
          <t>S13020 
Alejandro Luna</t>
        </is>
      </c>
      <c r="E2" s="154" t="inlineStr">
        <is>
          <t>S13360 
Federico Carluccio</t>
        </is>
      </c>
      <c r="F2" s="154" t="inlineStr">
        <is>
          <t>S4244 
Luis Rodrigues</t>
        </is>
      </c>
      <c r="G2" s="154" t="inlineStr">
        <is>
          <t>S425 
José Penouço</t>
        </is>
      </c>
      <c r="H2" s="154" t="inlineStr">
        <is>
          <t>S5006 
Jorge Silva</t>
        </is>
      </c>
      <c r="I2" s="154" t="inlineStr">
        <is>
          <t>S5354 
Célia Rodrigues</t>
        </is>
      </c>
      <c r="J2" s="154" t="inlineStr">
        <is>
          <t>S80000721 
Tiago Sampaio</t>
        </is>
      </c>
      <c r="K2" s="154" t="inlineStr">
        <is>
          <t>S6005
Elsa Tinoco</t>
        </is>
      </c>
    </row>
    <row r="3" ht="13.05" customFormat="1" customHeight="1" s="171">
      <c r="A3" s="170" t="inlineStr">
        <is>
          <t>BP</t>
        </is>
      </c>
      <c r="B3" s="170" t="inlineStr">
        <is>
          <t>Maintain Business Partner</t>
        </is>
      </c>
      <c r="C3" s="170" t="n"/>
      <c r="D3" s="170" t="n"/>
      <c r="E3" s="170" t="n"/>
      <c r="F3" s="170" t="inlineStr">
        <is>
          <t>X</t>
        </is>
      </c>
      <c r="G3" s="170" t="n"/>
      <c r="H3" s="170" t="inlineStr">
        <is>
          <t>X</t>
        </is>
      </c>
      <c r="I3" s="170" t="n"/>
      <c r="J3" s="170" t="inlineStr">
        <is>
          <t>X</t>
        </is>
      </c>
      <c r="K3" s="170" t="inlineStr">
        <is>
          <t>X</t>
        </is>
      </c>
      <c r="M3" s="284" t="inlineStr">
        <is>
          <t>Legenda</t>
        </is>
      </c>
      <c r="N3" s="285" t="n"/>
    </row>
    <row r="4" customFormat="1" s="171">
      <c r="A4" s="170" t="inlineStr">
        <is>
          <t>CJ20N</t>
        </is>
      </c>
      <c r="B4" s="170" t="inlineStr">
        <is>
          <t>Project Builder</t>
        </is>
      </c>
      <c r="C4" s="170" t="n"/>
      <c r="D4" s="170" t="n"/>
      <c r="E4" s="170" t="n"/>
      <c r="F4" s="170" t="inlineStr">
        <is>
          <t>X</t>
        </is>
      </c>
      <c r="G4" s="170" t="n"/>
      <c r="H4" s="170" t="inlineStr">
        <is>
          <t>X</t>
        </is>
      </c>
      <c r="I4" s="170" t="n"/>
      <c r="J4" s="170" t="inlineStr">
        <is>
          <t>X</t>
        </is>
      </c>
      <c r="K4" s="170" t="n"/>
      <c r="M4" s="170" t="inlineStr">
        <is>
          <t>X</t>
        </is>
      </c>
      <c r="N4" s="170" t="inlineStr">
        <is>
          <t>Solicitado pelo User</t>
        </is>
      </c>
    </row>
    <row r="5" customFormat="1" s="171">
      <c r="A5" s="170" t="inlineStr">
        <is>
          <t>CJ30</t>
        </is>
      </c>
      <c r="B5" s="170" t="inlineStr">
        <is>
          <t>Change Project Original Budget</t>
        </is>
      </c>
      <c r="C5" s="170" t="n"/>
      <c r="D5" s="170" t="n"/>
      <c r="E5" s="170" t="n"/>
      <c r="F5" s="170" t="inlineStr">
        <is>
          <t>X</t>
        </is>
      </c>
      <c r="G5" s="170" t="n"/>
      <c r="H5" s="170" t="inlineStr">
        <is>
          <t>X</t>
        </is>
      </c>
      <c r="I5" s="170" t="n"/>
      <c r="J5" s="170" t="inlineStr">
        <is>
          <t>X</t>
        </is>
      </c>
      <c r="K5" s="170" t="n"/>
      <c r="M5" s="176" t="n"/>
      <c r="N5" s="170" t="inlineStr">
        <is>
          <t>Transação "deprecated"</t>
        </is>
      </c>
    </row>
    <row r="6" customFormat="1" s="171">
      <c r="A6" s="170" t="inlineStr">
        <is>
          <t>CJR2</t>
        </is>
      </c>
      <c r="B6" s="170" t="inlineStr">
        <is>
          <t>PS: Change plan CElem/Activ. input</t>
        </is>
      </c>
      <c r="C6" s="170" t="n"/>
      <c r="D6" s="170" t="n"/>
      <c r="E6" s="170" t="n"/>
      <c r="F6" s="170" t="inlineStr">
        <is>
          <t>X</t>
        </is>
      </c>
      <c r="G6" s="170" t="n"/>
      <c r="H6" s="170" t="inlineStr">
        <is>
          <t>X</t>
        </is>
      </c>
      <c r="I6" s="170" t="n"/>
      <c r="J6" s="170" t="inlineStr">
        <is>
          <t>X</t>
        </is>
      </c>
      <c r="K6" s="170" t="n"/>
      <c r="M6" s="177" t="n"/>
      <c r="N6" s="170" t="inlineStr">
        <is>
          <t>Transação obsoleta</t>
        </is>
      </c>
    </row>
    <row r="7" customFormat="1" s="171">
      <c r="A7" s="170" t="inlineStr">
        <is>
          <t>CO09</t>
        </is>
      </c>
      <c r="B7" s="170" t="inlineStr">
        <is>
          <t>Availability Overview</t>
        </is>
      </c>
      <c r="C7" s="170" t="n"/>
      <c r="D7" s="170" t="n"/>
      <c r="E7" s="170" t="n"/>
      <c r="F7" s="170" t="inlineStr">
        <is>
          <t>X</t>
        </is>
      </c>
      <c r="G7" s="170" t="n"/>
      <c r="H7" s="170" t="inlineStr">
        <is>
          <t>X</t>
        </is>
      </c>
      <c r="I7" s="170" t="n"/>
      <c r="J7" s="170" t="inlineStr">
        <is>
          <t>X</t>
        </is>
      </c>
      <c r="K7" s="170" t="n"/>
    </row>
    <row r="8" customFormat="1" s="171">
      <c r="A8" s="170" t="inlineStr">
        <is>
          <t>FBL1N</t>
        </is>
      </c>
      <c r="B8" s="170" t="inlineStr">
        <is>
          <t>Vendor Line Items</t>
        </is>
      </c>
      <c r="C8" s="170" t="n"/>
      <c r="D8" s="170" t="n"/>
      <c r="E8" s="170" t="n"/>
      <c r="F8" s="170" t="inlineStr">
        <is>
          <t>X</t>
        </is>
      </c>
      <c r="G8" s="170" t="n"/>
      <c r="H8" s="170" t="inlineStr">
        <is>
          <t>X</t>
        </is>
      </c>
      <c r="I8" s="170" t="n"/>
      <c r="J8" s="170" t="inlineStr">
        <is>
          <t>X</t>
        </is>
      </c>
      <c r="K8" s="170" t="inlineStr">
        <is>
          <t>X</t>
        </is>
      </c>
    </row>
    <row r="9" customFormat="1" s="171">
      <c r="A9" s="170" t="inlineStr">
        <is>
          <t>FQUD</t>
        </is>
      </c>
      <c r="B9" s="170" t="inlineStr">
        <is>
          <t>Customer Queries</t>
        </is>
      </c>
      <c r="C9" s="170" t="n"/>
      <c r="D9" s="170" t="n"/>
      <c r="E9" s="170" t="n"/>
      <c r="F9" s="170" t="inlineStr">
        <is>
          <t>X</t>
        </is>
      </c>
      <c r="G9" s="170" t="n"/>
      <c r="H9" s="170" t="inlineStr">
        <is>
          <t>X</t>
        </is>
      </c>
      <c r="I9" s="170" t="n"/>
      <c r="J9" s="170" t="inlineStr">
        <is>
          <t>X</t>
        </is>
      </c>
      <c r="K9" s="170" t="n"/>
    </row>
    <row r="10" customFormat="1" s="171">
      <c r="A10" s="170" t="inlineStr">
        <is>
          <t>MB51</t>
        </is>
      </c>
      <c r="B10" s="170" t="inlineStr">
        <is>
          <t>Material Doc. List</t>
        </is>
      </c>
      <c r="C10" s="170" t="n"/>
      <c r="D10" s="170" t="n"/>
      <c r="E10" s="170" t="n"/>
      <c r="F10" s="170" t="inlineStr">
        <is>
          <t>X</t>
        </is>
      </c>
      <c r="G10" s="170" t="n"/>
      <c r="H10" s="170" t="inlineStr">
        <is>
          <t>X</t>
        </is>
      </c>
      <c r="I10" s="170" t="n"/>
      <c r="J10" s="170" t="inlineStr">
        <is>
          <t>X</t>
        </is>
      </c>
      <c r="K10" s="170" t="n"/>
    </row>
    <row r="11" customFormat="1" s="171">
      <c r="A11" s="170" t="inlineStr">
        <is>
          <t>MB52</t>
        </is>
      </c>
      <c r="B11" s="170" t="inlineStr">
        <is>
          <t>List of Warehouse Stocks on Hand</t>
        </is>
      </c>
      <c r="C11" s="170" t="n"/>
      <c r="D11" s="170" t="n"/>
      <c r="E11" s="170" t="n"/>
      <c r="F11" s="170" t="inlineStr">
        <is>
          <t>X</t>
        </is>
      </c>
      <c r="G11" s="170" t="n"/>
      <c r="H11" s="170" t="inlineStr">
        <is>
          <t>X</t>
        </is>
      </c>
      <c r="I11" s="170" t="n"/>
      <c r="J11" s="170" t="inlineStr">
        <is>
          <t>X</t>
        </is>
      </c>
      <c r="K11" s="170" t="n"/>
    </row>
    <row r="12" customFormat="1" s="171">
      <c r="A12" s="170" t="inlineStr">
        <is>
          <t>ME21N</t>
        </is>
      </c>
      <c r="B12" s="170" t="inlineStr">
        <is>
          <t>Create Purchase Order</t>
        </is>
      </c>
      <c r="C12" s="170" t="inlineStr">
        <is>
          <t>X</t>
        </is>
      </c>
      <c r="D12" s="170" t="n"/>
      <c r="E12" s="170" t="inlineStr">
        <is>
          <t>X</t>
        </is>
      </c>
      <c r="F12" s="170" t="inlineStr">
        <is>
          <t>X</t>
        </is>
      </c>
      <c r="G12" s="170" t="inlineStr">
        <is>
          <t>X</t>
        </is>
      </c>
      <c r="H12" s="170" t="inlineStr">
        <is>
          <t>X</t>
        </is>
      </c>
      <c r="I12" s="170" t="n"/>
      <c r="J12" s="170" t="inlineStr">
        <is>
          <t>X</t>
        </is>
      </c>
      <c r="K12" s="170" t="n"/>
    </row>
    <row r="13" customFormat="1" s="171">
      <c r="A13" s="170" t="inlineStr">
        <is>
          <t>ME22N</t>
        </is>
      </c>
      <c r="B13" s="170" t="inlineStr">
        <is>
          <t>Change Purchase Order</t>
        </is>
      </c>
      <c r="C13" s="170" t="inlineStr">
        <is>
          <t>X</t>
        </is>
      </c>
      <c r="D13" s="170" t="n"/>
      <c r="E13" s="170" t="inlineStr">
        <is>
          <t>X</t>
        </is>
      </c>
      <c r="F13" s="170" t="inlineStr">
        <is>
          <t>X</t>
        </is>
      </c>
      <c r="G13" s="170" t="inlineStr">
        <is>
          <t>X</t>
        </is>
      </c>
      <c r="H13" s="170" t="inlineStr">
        <is>
          <t>X</t>
        </is>
      </c>
      <c r="I13" s="170" t="n"/>
      <c r="J13" s="170" t="inlineStr">
        <is>
          <t>X</t>
        </is>
      </c>
      <c r="K13" s="170" t="n"/>
    </row>
    <row r="14" customFormat="1" s="171">
      <c r="A14" s="170" t="inlineStr">
        <is>
          <t>ME23N</t>
        </is>
      </c>
      <c r="B14" s="170" t="inlineStr">
        <is>
          <t>Display Purchase Order</t>
        </is>
      </c>
      <c r="C14" s="170" t="inlineStr">
        <is>
          <t>X</t>
        </is>
      </c>
      <c r="D14" s="170" t="n"/>
      <c r="E14" s="170" t="inlineStr">
        <is>
          <t>X</t>
        </is>
      </c>
      <c r="F14" s="170" t="inlineStr">
        <is>
          <t>X</t>
        </is>
      </c>
      <c r="G14" s="170" t="inlineStr">
        <is>
          <t>X</t>
        </is>
      </c>
      <c r="H14" s="170" t="inlineStr">
        <is>
          <t>X</t>
        </is>
      </c>
      <c r="I14" s="170" t="n"/>
      <c r="J14" s="170" t="inlineStr">
        <is>
          <t>X</t>
        </is>
      </c>
      <c r="K14" s="170" t="inlineStr">
        <is>
          <t>X</t>
        </is>
      </c>
    </row>
    <row r="15" customFormat="1" s="171">
      <c r="A15" s="170" t="inlineStr">
        <is>
          <t>ME2J</t>
        </is>
      </c>
      <c r="B15" s="170" t="inlineStr">
        <is>
          <t>Purchase Orders for Project</t>
        </is>
      </c>
      <c r="C15" s="170" t="n"/>
      <c r="D15" s="170" t="n"/>
      <c r="E15" s="170" t="n"/>
      <c r="F15" s="170" t="inlineStr">
        <is>
          <t>X</t>
        </is>
      </c>
      <c r="G15" s="170" t="n"/>
      <c r="H15" s="170" t="inlineStr">
        <is>
          <t>X</t>
        </is>
      </c>
      <c r="I15" s="170" t="n"/>
      <c r="J15" s="170" t="inlineStr">
        <is>
          <t>X</t>
        </is>
      </c>
      <c r="K15" s="170" t="inlineStr">
        <is>
          <t>X</t>
        </is>
      </c>
    </row>
    <row r="16" customFormat="1" s="171">
      <c r="A16" s="170" t="inlineStr">
        <is>
          <t>ME2L</t>
        </is>
      </c>
      <c r="B16" s="170" t="inlineStr">
        <is>
          <t>Purchase Orders by Supplier</t>
        </is>
      </c>
      <c r="C16" s="170" t="inlineStr">
        <is>
          <t>X</t>
        </is>
      </c>
      <c r="D16" s="170" t="n"/>
      <c r="E16" s="170" t="n"/>
      <c r="F16" s="170" t="inlineStr">
        <is>
          <t>X</t>
        </is>
      </c>
      <c r="G16" s="170" t="n"/>
      <c r="H16" s="170" t="inlineStr">
        <is>
          <t>X</t>
        </is>
      </c>
      <c r="I16" s="170" t="n"/>
      <c r="J16" s="170" t="inlineStr">
        <is>
          <t>X</t>
        </is>
      </c>
      <c r="K16" s="170" t="n"/>
    </row>
    <row r="17" customFormat="1" s="171">
      <c r="A17" s="170" t="inlineStr">
        <is>
          <t>ME2M</t>
        </is>
      </c>
      <c r="B17" s="170" t="inlineStr">
        <is>
          <t>Purchase Orders by Material</t>
        </is>
      </c>
      <c r="C17" s="170" t="n"/>
      <c r="D17" s="170" t="n"/>
      <c r="E17" s="170" t="n"/>
      <c r="F17" s="170" t="inlineStr">
        <is>
          <t>X</t>
        </is>
      </c>
      <c r="G17" s="170" t="n"/>
      <c r="H17" s="170" t="inlineStr">
        <is>
          <t>X</t>
        </is>
      </c>
      <c r="I17" s="170" t="n"/>
      <c r="J17" s="170" t="inlineStr">
        <is>
          <t>X</t>
        </is>
      </c>
      <c r="K17" s="170" t="n"/>
    </row>
    <row r="18" customFormat="1" s="171">
      <c r="A18" s="170" t="inlineStr">
        <is>
          <t>ME2N</t>
        </is>
      </c>
      <c r="B18" s="170" t="inlineStr">
        <is>
          <t>Purchase Orders by PO Number</t>
        </is>
      </c>
      <c r="C18" s="170" t="n"/>
      <c r="D18" s="170" t="n"/>
      <c r="E18" s="170" t="n"/>
      <c r="F18" s="170" t="inlineStr">
        <is>
          <t>X</t>
        </is>
      </c>
      <c r="G18" s="170" t="n"/>
      <c r="H18" s="170" t="inlineStr">
        <is>
          <t>X</t>
        </is>
      </c>
      <c r="I18" s="170" t="n"/>
      <c r="J18" s="170" t="inlineStr">
        <is>
          <t>X</t>
        </is>
      </c>
      <c r="K18" s="170" t="n"/>
    </row>
    <row r="19" customFormat="1" s="171">
      <c r="A19" s="176" t="inlineStr">
        <is>
          <t>ME49</t>
        </is>
      </c>
      <c r="B19" s="170" t="inlineStr">
        <is>
          <t>Price Comparison List</t>
        </is>
      </c>
      <c r="C19" s="170" t="n"/>
      <c r="D19" s="170" t="n"/>
      <c r="E19" s="170" t="n"/>
      <c r="F19" s="170" t="n"/>
      <c r="G19" s="170" t="n"/>
      <c r="H19" s="170" t="n"/>
      <c r="I19" s="170" t="n"/>
      <c r="J19" s="170" t="n"/>
      <c r="K19" s="170" t="n"/>
    </row>
    <row r="20" customFormat="1" s="171">
      <c r="A20" s="170" t="inlineStr">
        <is>
          <t>ME51N</t>
        </is>
      </c>
      <c r="B20" s="170" t="inlineStr">
        <is>
          <t>Create Purchase Requisition</t>
        </is>
      </c>
      <c r="C20" s="170" t="inlineStr">
        <is>
          <t>X</t>
        </is>
      </c>
      <c r="D20" s="170" t="inlineStr">
        <is>
          <t>X</t>
        </is>
      </c>
      <c r="E20" s="170" t="inlineStr">
        <is>
          <t>X</t>
        </is>
      </c>
      <c r="F20" s="170" t="inlineStr">
        <is>
          <t>X</t>
        </is>
      </c>
      <c r="G20" s="170" t="inlineStr">
        <is>
          <t>X</t>
        </is>
      </c>
      <c r="H20" s="170" t="inlineStr">
        <is>
          <t>X</t>
        </is>
      </c>
      <c r="I20" s="170" t="inlineStr">
        <is>
          <t>X</t>
        </is>
      </c>
      <c r="J20" s="170" t="inlineStr">
        <is>
          <t>X</t>
        </is>
      </c>
      <c r="K20" s="170" t="inlineStr">
        <is>
          <t>X</t>
        </is>
      </c>
    </row>
    <row r="21" customFormat="1" s="171">
      <c r="A21" s="170" t="inlineStr">
        <is>
          <t>ME52N</t>
        </is>
      </c>
      <c r="B21" s="170" t="inlineStr">
        <is>
          <t>Change Purchase Requisition</t>
        </is>
      </c>
      <c r="C21" s="170" t="inlineStr">
        <is>
          <t>X</t>
        </is>
      </c>
      <c r="D21" s="171" t="inlineStr">
        <is>
          <t>X</t>
        </is>
      </c>
      <c r="E21" s="170" t="inlineStr">
        <is>
          <t>X</t>
        </is>
      </c>
      <c r="F21" s="170" t="inlineStr">
        <is>
          <t>X</t>
        </is>
      </c>
      <c r="G21" s="170" t="inlineStr">
        <is>
          <t>X</t>
        </is>
      </c>
      <c r="H21" s="170" t="inlineStr">
        <is>
          <t>X</t>
        </is>
      </c>
      <c r="I21" s="170" t="n"/>
      <c r="J21" s="170" t="inlineStr">
        <is>
          <t>X</t>
        </is>
      </c>
      <c r="K21" s="170" t="inlineStr">
        <is>
          <t>X</t>
        </is>
      </c>
    </row>
    <row r="22" customFormat="1" s="171">
      <c r="A22" s="170" t="inlineStr">
        <is>
          <t>ME53N</t>
        </is>
      </c>
      <c r="B22" s="170" t="inlineStr">
        <is>
          <t>Display Purchase Requisition</t>
        </is>
      </c>
      <c r="C22" s="170" t="inlineStr">
        <is>
          <t>X</t>
        </is>
      </c>
      <c r="D22" s="170" t="inlineStr">
        <is>
          <t>X</t>
        </is>
      </c>
      <c r="E22" s="170" t="inlineStr">
        <is>
          <t>X</t>
        </is>
      </c>
      <c r="F22" s="170" t="inlineStr">
        <is>
          <t>X</t>
        </is>
      </c>
      <c r="G22" s="170" t="inlineStr">
        <is>
          <t>X</t>
        </is>
      </c>
      <c r="H22" s="170" t="inlineStr">
        <is>
          <t>X</t>
        </is>
      </c>
      <c r="I22" s="170" t="n"/>
      <c r="J22" s="170" t="inlineStr">
        <is>
          <t>X</t>
        </is>
      </c>
      <c r="K22" s="170" t="inlineStr">
        <is>
          <t>X</t>
        </is>
      </c>
    </row>
    <row r="23" customFormat="1" s="171">
      <c r="A23" s="170" t="inlineStr">
        <is>
          <t>ME9F</t>
        </is>
      </c>
      <c r="B23" s="170" t="inlineStr">
        <is>
          <t>Message Output: Purchase Orders</t>
        </is>
      </c>
      <c r="C23" s="170" t="n"/>
      <c r="D23" s="170" t="n"/>
      <c r="E23" s="170" t="n"/>
      <c r="F23" s="170" t="inlineStr">
        <is>
          <t>X</t>
        </is>
      </c>
      <c r="G23" s="170" t="n"/>
      <c r="H23" s="170" t="inlineStr">
        <is>
          <t>X</t>
        </is>
      </c>
      <c r="I23" s="170" t="n"/>
      <c r="J23" s="170" t="inlineStr">
        <is>
          <t>X</t>
        </is>
      </c>
      <c r="K23" s="170" t="n"/>
    </row>
    <row r="24" customFormat="1" s="171">
      <c r="A24" s="170" t="inlineStr">
        <is>
          <t>MIGO</t>
        </is>
      </c>
      <c r="B24" s="170" t="inlineStr">
        <is>
          <t>Goods Movement</t>
        </is>
      </c>
      <c r="C24" s="170" t="inlineStr">
        <is>
          <t>X</t>
        </is>
      </c>
      <c r="D24" s="170" t="inlineStr">
        <is>
          <t>X</t>
        </is>
      </c>
      <c r="E24" s="170" t="inlineStr">
        <is>
          <t>X</t>
        </is>
      </c>
      <c r="F24" s="170" t="inlineStr">
        <is>
          <t>X</t>
        </is>
      </c>
      <c r="G24" s="170" t="inlineStr">
        <is>
          <t>X</t>
        </is>
      </c>
      <c r="H24" s="170" t="inlineStr">
        <is>
          <t>X</t>
        </is>
      </c>
      <c r="I24" s="170" t="n"/>
      <c r="J24" s="170" t="inlineStr">
        <is>
          <t>X</t>
        </is>
      </c>
      <c r="K24" s="170" t="inlineStr">
        <is>
          <t>X</t>
        </is>
      </c>
    </row>
    <row r="25" customFormat="1" s="171">
      <c r="A25" s="170" t="inlineStr">
        <is>
          <t>MM41</t>
        </is>
      </c>
      <c r="B25" s="170" t="inlineStr">
        <is>
          <t>Create Material &amp;</t>
        </is>
      </c>
      <c r="C25" s="170" t="n"/>
      <c r="D25" s="170" t="n"/>
      <c r="E25" s="170" t="n"/>
      <c r="F25" s="170" t="inlineStr">
        <is>
          <t>X</t>
        </is>
      </c>
      <c r="G25" s="170" t="n"/>
      <c r="H25" s="170" t="inlineStr">
        <is>
          <t>X</t>
        </is>
      </c>
      <c r="I25" s="170" t="n"/>
      <c r="J25" s="170" t="inlineStr">
        <is>
          <t>X</t>
        </is>
      </c>
      <c r="K25" s="170" t="n"/>
    </row>
    <row r="26" customFormat="1" s="171">
      <c r="A26" s="170" t="inlineStr">
        <is>
          <t>MM42</t>
        </is>
      </c>
      <c r="B26" s="170" t="inlineStr">
        <is>
          <t>Change Material &amp;</t>
        </is>
      </c>
      <c r="C26" s="170" t="n"/>
      <c r="D26" s="170" t="n"/>
      <c r="E26" s="170" t="n"/>
      <c r="F26" s="170" t="inlineStr">
        <is>
          <t>X</t>
        </is>
      </c>
      <c r="G26" s="170" t="n"/>
      <c r="H26" s="170" t="inlineStr">
        <is>
          <t>X</t>
        </is>
      </c>
      <c r="I26" s="170" t="n"/>
      <c r="J26" s="170" t="inlineStr">
        <is>
          <t>X</t>
        </is>
      </c>
      <c r="K26" s="170" t="n"/>
    </row>
    <row r="27" customFormat="1" s="171">
      <c r="A27" s="170" t="inlineStr">
        <is>
          <t>MM43</t>
        </is>
      </c>
      <c r="B27" s="170" t="inlineStr">
        <is>
          <t>Display Material &amp;</t>
        </is>
      </c>
      <c r="C27" s="170" t="n"/>
      <c r="D27" s="170" t="n"/>
      <c r="E27" s="170" t="n"/>
      <c r="F27" s="170" t="inlineStr">
        <is>
          <t>X</t>
        </is>
      </c>
      <c r="G27" s="170" t="n"/>
      <c r="H27" s="170" t="inlineStr">
        <is>
          <t>X</t>
        </is>
      </c>
      <c r="I27" s="170" t="n"/>
      <c r="J27" s="170" t="inlineStr">
        <is>
          <t>X</t>
        </is>
      </c>
      <c r="K27" s="170" t="n"/>
    </row>
    <row r="28" customFormat="1" s="171">
      <c r="A28" s="170" t="inlineStr">
        <is>
          <t>VA01</t>
        </is>
      </c>
      <c r="B28" s="170" t="inlineStr">
        <is>
          <t>Client Orders</t>
        </is>
      </c>
      <c r="C28" s="170" t="n"/>
      <c r="D28" s="170" t="n"/>
      <c r="E28" s="170" t="n"/>
      <c r="F28" s="170" t="inlineStr">
        <is>
          <t>X</t>
        </is>
      </c>
      <c r="G28" s="170" t="n"/>
      <c r="H28" s="170" t="inlineStr">
        <is>
          <t>X</t>
        </is>
      </c>
      <c r="I28" s="170" t="n"/>
      <c r="J28" s="170" t="n"/>
      <c r="K28" s="170" t="inlineStr">
        <is>
          <t>X</t>
        </is>
      </c>
    </row>
    <row r="29" customFormat="1" s="171">
      <c r="A29" s="170" t="inlineStr">
        <is>
          <t>VA02</t>
        </is>
      </c>
      <c r="B29" s="170" t="inlineStr">
        <is>
          <t>Change Client Orders</t>
        </is>
      </c>
      <c r="C29" s="170" t="n"/>
      <c r="D29" s="170" t="n"/>
      <c r="E29" s="170" t="n"/>
      <c r="F29" s="170" t="inlineStr">
        <is>
          <t>X</t>
        </is>
      </c>
      <c r="G29" s="170" t="n"/>
      <c r="H29" s="170" t="inlineStr">
        <is>
          <t>X</t>
        </is>
      </c>
      <c r="I29" s="170" t="n"/>
      <c r="J29" s="170" t="n"/>
      <c r="K29" s="170" t="inlineStr">
        <is>
          <t>X</t>
        </is>
      </c>
    </row>
    <row r="30" customFormat="1" s="171">
      <c r="A30" s="170" t="inlineStr">
        <is>
          <t>VA03</t>
        </is>
      </c>
      <c r="B30" s="170" t="inlineStr">
        <is>
          <t>Display Client Orders</t>
        </is>
      </c>
      <c r="C30" s="170" t="n"/>
      <c r="D30" s="170" t="n"/>
      <c r="E30" s="170" t="n"/>
      <c r="F30" s="170" t="inlineStr">
        <is>
          <t>X</t>
        </is>
      </c>
      <c r="G30" s="170" t="n"/>
      <c r="H30" s="170" t="inlineStr">
        <is>
          <t>X</t>
        </is>
      </c>
      <c r="I30" s="170" t="n"/>
      <c r="J30" s="170" t="n"/>
      <c r="K30" s="170" t="inlineStr">
        <is>
          <t>X</t>
        </is>
      </c>
    </row>
    <row r="31" customFormat="1" s="171">
      <c r="A31" s="170" t="inlineStr">
        <is>
          <t>VK12</t>
        </is>
      </c>
      <c r="B31" s="170" t="inlineStr">
        <is>
          <t>Change Condition</t>
        </is>
      </c>
      <c r="C31" s="170" t="n"/>
      <c r="D31" s="170" t="n"/>
      <c r="E31" s="170" t="n"/>
      <c r="F31" s="170" t="inlineStr">
        <is>
          <t>X</t>
        </is>
      </c>
      <c r="G31" s="170" t="n"/>
      <c r="H31" s="170" t="n"/>
      <c r="I31" s="170" t="n"/>
      <c r="J31" s="170" t="inlineStr">
        <is>
          <t>X</t>
        </is>
      </c>
      <c r="K31" s="170" t="n"/>
    </row>
    <row r="32" customFormat="1" s="171">
      <c r="A32" s="170" t="inlineStr">
        <is>
          <t>VK13</t>
        </is>
      </c>
      <c r="B32" s="170" t="inlineStr">
        <is>
          <t>Display Condition</t>
        </is>
      </c>
      <c r="C32" s="170" t="n"/>
      <c r="D32" s="170" t="n"/>
      <c r="E32" s="170" t="n"/>
      <c r="F32" s="170" t="n"/>
      <c r="G32" s="170" t="n"/>
      <c r="H32" s="170" t="n"/>
      <c r="I32" s="170" t="n"/>
      <c r="J32" s="170" t="n"/>
      <c r="K32" s="170" t="inlineStr">
        <is>
          <t>X</t>
        </is>
      </c>
    </row>
    <row r="33" customFormat="1" s="171">
      <c r="A33" s="170" t="inlineStr">
        <is>
          <t>WSM3</t>
        </is>
      </c>
      <c r="B33" s="170" t="inlineStr">
        <is>
          <t>Recompil. of Listing acc. Material</t>
        </is>
      </c>
      <c r="C33" s="170" t="n"/>
      <c r="D33" s="170" t="n"/>
      <c r="E33" s="170" t="n"/>
      <c r="F33" s="170" t="inlineStr">
        <is>
          <t>X</t>
        </is>
      </c>
      <c r="G33" s="170" t="n"/>
      <c r="H33" s="170" t="n"/>
      <c r="I33" s="170" t="n"/>
      <c r="J33" s="170" t="inlineStr">
        <is>
          <t>X</t>
        </is>
      </c>
      <c r="K33" s="170" t="n"/>
    </row>
    <row r="34" customFormat="1" s="171">
      <c r="A34" s="170" t="inlineStr">
        <is>
          <t>ZBIM_MONITOR</t>
        </is>
      </c>
      <c r="B34" s="170" t="inlineStr">
        <is>
          <t>Monitor de revisão de faturas</t>
        </is>
      </c>
      <c r="C34" s="170" t="n"/>
      <c r="D34" s="170" t="n"/>
      <c r="E34" s="170" t="n"/>
      <c r="F34" s="170" t="inlineStr">
        <is>
          <t>X</t>
        </is>
      </c>
      <c r="G34" s="170" t="n"/>
      <c r="H34" s="170" t="inlineStr">
        <is>
          <t>X</t>
        </is>
      </c>
      <c r="I34" s="170" t="n"/>
      <c r="J34" s="170" t="inlineStr">
        <is>
          <t>X</t>
        </is>
      </c>
      <c r="K34" s="170" t="n"/>
    </row>
    <row r="35" customFormat="1" s="171">
      <c r="A35" s="170" t="inlineStr">
        <is>
          <t>ZMM_HSCODE_ASSGN_CRE</t>
        </is>
      </c>
      <c r="B35" s="170" t="inlineStr">
        <is>
          <t>HSCODE mass assignment creation</t>
        </is>
      </c>
      <c r="C35" s="170" t="n"/>
      <c r="D35" s="170" t="n"/>
      <c r="E35" s="170" t="n"/>
      <c r="F35" s="170" t="inlineStr">
        <is>
          <t>X</t>
        </is>
      </c>
      <c r="G35" s="170" t="n"/>
      <c r="H35" s="170" t="n"/>
      <c r="I35" s="170" t="n"/>
      <c r="J35" s="170" t="inlineStr">
        <is>
          <t>X</t>
        </is>
      </c>
      <c r="K35" s="170" t="n"/>
    </row>
    <row r="36" customFormat="1" s="171">
      <c r="A36" s="170" t="inlineStr">
        <is>
          <t>ZMM_POMASS</t>
        </is>
      </c>
      <c r="B36" s="170" t="inlineStr">
        <is>
          <t>PO Mass Upload</t>
        </is>
      </c>
      <c r="C36" s="170" t="n"/>
      <c r="D36" s="170" t="n"/>
      <c r="E36" s="170" t="n"/>
      <c r="F36" s="170" t="inlineStr">
        <is>
          <t>X</t>
        </is>
      </c>
      <c r="G36" s="170" t="inlineStr">
        <is>
          <t>X</t>
        </is>
      </c>
      <c r="H36" s="170" t="inlineStr">
        <is>
          <t>X</t>
        </is>
      </c>
      <c r="I36" s="170" t="n"/>
      <c r="J36" s="170" t="inlineStr">
        <is>
          <t>X</t>
        </is>
      </c>
      <c r="K36" s="170" t="n"/>
    </row>
    <row r="37" customFormat="1" s="171">
      <c r="A37" s="147" t="inlineStr">
        <is>
          <t>FAGLL03H</t>
        </is>
      </c>
      <c r="B37" s="170" t="inlineStr">
        <is>
          <t>G/L Line Item Browser (G/L View)</t>
        </is>
      </c>
      <c r="C37" s="170" t="n"/>
      <c r="D37" s="170" t="n"/>
      <c r="E37" s="170" t="n"/>
      <c r="F37" s="170" t="n"/>
      <c r="G37" s="170" t="n"/>
      <c r="H37" s="170" t="n"/>
      <c r="I37" s="170" t="n"/>
      <c r="J37" s="170" t="n"/>
      <c r="K37" s="170" t="inlineStr">
        <is>
          <t>X</t>
        </is>
      </c>
    </row>
    <row r="38" customFormat="1" s="171">
      <c r="A38" s="170" t="inlineStr">
        <is>
          <t>KS03</t>
        </is>
      </c>
      <c r="B38" s="170" t="inlineStr">
        <is>
          <t>Display Cost Center</t>
        </is>
      </c>
      <c r="C38" s="170" t="inlineStr">
        <is>
          <t>X</t>
        </is>
      </c>
      <c r="D38" s="170" t="inlineStr">
        <is>
          <t>X</t>
        </is>
      </c>
      <c r="E38" s="170" t="inlineStr">
        <is>
          <t>X</t>
        </is>
      </c>
      <c r="F38" s="170" t="inlineStr">
        <is>
          <t>X</t>
        </is>
      </c>
      <c r="G38" s="170" t="inlineStr">
        <is>
          <t>X</t>
        </is>
      </c>
      <c r="H38" s="170" t="inlineStr">
        <is>
          <t>X</t>
        </is>
      </c>
      <c r="I38" s="170" t="inlineStr">
        <is>
          <t>X</t>
        </is>
      </c>
      <c r="J38" s="170" t="inlineStr">
        <is>
          <t>X</t>
        </is>
      </c>
      <c r="K38" s="170" t="inlineStr">
        <is>
          <t>X</t>
        </is>
      </c>
    </row>
    <row r="39" customFormat="1" s="171">
      <c r="A39" s="170" t="inlineStr">
        <is>
          <t>WB03</t>
        </is>
      </c>
      <c r="B39" s="170" t="inlineStr">
        <is>
          <t>General Table Display</t>
        </is>
      </c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inlineStr">
        <is>
          <t>X</t>
        </is>
      </c>
    </row>
    <row r="40" customFormat="1" s="171">
      <c r="A40" s="170" t="inlineStr">
        <is>
          <t>SE16N</t>
        </is>
      </c>
      <c r="B40" s="170" t="inlineStr">
        <is>
          <t>Display plant</t>
        </is>
      </c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92" t="inlineStr">
        <is>
          <t>X</t>
        </is>
      </c>
      <c r="L40" s="193" t="inlineStr">
        <is>
          <t>T001W e KNVV</t>
        </is>
      </c>
    </row>
    <row r="41" ht="14.4" customFormat="1" customHeight="1" s="175">
      <c r="A41" s="182" t="inlineStr">
        <is>
          <t>Número de Transações</t>
        </is>
      </c>
      <c r="B41" s="183" t="n"/>
      <c r="C41" s="183">
        <f>COUNTIF(C3:C40,"X")</f>
        <v/>
      </c>
      <c r="D41" s="183">
        <f>COUNTIF(D3:D40,"X")</f>
        <v/>
      </c>
      <c r="E41" s="183">
        <f>COUNTIF(E3:E40,"X")</f>
        <v/>
      </c>
      <c r="F41" s="183">
        <f>COUNTIF(F3:F40,"X")</f>
        <v/>
      </c>
      <c r="G41" s="183">
        <f>COUNTIF(G3:G40,"X")</f>
        <v/>
      </c>
      <c r="H41" s="183">
        <f>COUNTIF(H3:H40,"X")</f>
        <v/>
      </c>
      <c r="I41" s="183">
        <f>COUNTIF(I3:I40,"X")</f>
        <v/>
      </c>
      <c r="J41" s="183">
        <f>COUNTIF(J3:J40,"X")</f>
        <v/>
      </c>
      <c r="K41" s="183">
        <f>COUNTIF(K3:K40,"X")</f>
        <v/>
      </c>
    </row>
  </sheetData>
  <autoFilter ref="A2:I41">
    <sortState ref="A3:I41">
      <sortCondition ref="A2:A41"/>
    </sortState>
  </autoFilter>
  <mergeCells count="2">
    <mergeCell ref="C1:J1"/>
    <mergeCell ref="M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50"/>
    <outlinePr summaryBelow="1" summaryRight="1"/>
    <pageSetUpPr/>
  </sheetPr>
  <dimension ref="A1:R15"/>
  <sheetViews>
    <sheetView zoomScale="114" zoomScaleNormal="100" workbookViewId="0">
      <pane ySplit="2" topLeftCell="A3" activePane="bottomLeft" state="frozen"/>
      <selection pane="bottomLeft" activeCell="K7" sqref="K7"/>
    </sheetView>
  </sheetViews>
  <sheetFormatPr baseColWidth="8" defaultColWidth="8.6640625" defaultRowHeight="14.4"/>
  <cols>
    <col width="25.88671875" bestFit="1" customWidth="1" style="202" min="1" max="1"/>
    <col width="33.5546875" customWidth="1" style="202" min="2" max="2"/>
    <col hidden="1" width="18.33203125" customWidth="1" style="202" min="3" max="8"/>
    <col width="18.33203125" customWidth="1" style="202" min="9" max="16"/>
    <col width="22.88671875" customWidth="1" style="202" min="17" max="17"/>
    <col width="18.33203125" customWidth="1" style="202" min="18" max="18"/>
    <col width="8.6640625" customWidth="1" style="202" min="19" max="34"/>
    <col width="8.6640625" customWidth="1" style="202" min="35" max="16384"/>
  </cols>
  <sheetData>
    <row r="1" ht="23.1" customHeight="1">
      <c r="A1" s="95" t="n"/>
      <c r="B1" s="95" t="n"/>
      <c r="C1" s="286" t="inlineStr">
        <is>
          <t>People &amp; Talent</t>
        </is>
      </c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S80001500                                 Mariana Pimenta</t>
        </is>
      </c>
      <c r="D2" s="154" t="inlineStr">
        <is>
          <t>S80001974                                 Joana Saldanha</t>
        </is>
      </c>
      <c r="E2" s="154" t="inlineStr">
        <is>
          <t>S80001028                                 Andrade Aidé</t>
        </is>
      </c>
      <c r="F2" s="157" t="inlineStr">
        <is>
          <t>S80001924                                 Vera Ferreira</t>
        </is>
      </c>
      <c r="G2" s="157" t="inlineStr">
        <is>
          <t>S7830                                 Liliana Oliveira Salgado</t>
        </is>
      </c>
      <c r="H2" s="154" t="inlineStr">
        <is>
          <t>S538                                 Clara Gonçalves</t>
        </is>
      </c>
      <c r="I2" s="154" t="inlineStr">
        <is>
          <t>S4539                                 Miguel Maia</t>
        </is>
      </c>
      <c r="J2" s="154" t="inlineStr">
        <is>
          <t>S133                                 Marilia Maia</t>
        </is>
      </c>
      <c r="K2" s="154" t="inlineStr">
        <is>
          <t>S4987                                 Mónica Ovaia</t>
        </is>
      </c>
      <c r="L2" s="154" t="inlineStr">
        <is>
          <t>S80000272                                 Renata Moura</t>
        </is>
      </c>
      <c r="M2" s="154" t="inlineStr">
        <is>
          <t>S80001632                                 Leonor Araújo</t>
        </is>
      </c>
      <c r="N2" s="154" t="inlineStr">
        <is>
          <t>S11793                                 Sara Fernandez</t>
        </is>
      </c>
      <c r="O2" s="157" t="inlineStr">
        <is>
          <t>S81000732                                 Mireia Vazquez</t>
        </is>
      </c>
      <c r="P2" s="154" t="inlineStr">
        <is>
          <t>S11575                                 Judith Perez</t>
        </is>
      </c>
      <c r="Q2" s="154" t="inlineStr">
        <is>
          <t>S80000607                                 Catarina Oliveira</t>
        </is>
      </c>
      <c r="R2" s="154" t="inlineStr">
        <is>
          <t>S1298                                 Susana Pesqueira</t>
        </is>
      </c>
    </row>
    <row r="3" customFormat="1" s="204">
      <c r="A3" s="203" t="inlineStr">
        <is>
          <t>BP</t>
        </is>
      </c>
      <c r="B3" s="203" t="inlineStr">
        <is>
          <t>Maintain Business Partner</t>
        </is>
      </c>
      <c r="C3" s="203" t="inlineStr">
        <is>
          <t>X</t>
        </is>
      </c>
      <c r="D3" s="203" t="inlineStr">
        <is>
          <t>X</t>
        </is>
      </c>
      <c r="E3" s="203" t="inlineStr">
        <is>
          <t>X</t>
        </is>
      </c>
      <c r="F3" s="203" t="n"/>
      <c r="G3" s="203" t="n"/>
      <c r="H3" s="203" t="inlineStr">
        <is>
          <t>X</t>
        </is>
      </c>
      <c r="I3" s="203" t="inlineStr">
        <is>
          <t>X</t>
        </is>
      </c>
      <c r="J3" s="203" t="inlineStr">
        <is>
          <t>X</t>
        </is>
      </c>
      <c r="K3" s="203" t="inlineStr">
        <is>
          <t>X</t>
        </is>
      </c>
      <c r="L3" s="203" t="inlineStr">
        <is>
          <t>X</t>
        </is>
      </c>
      <c r="M3" s="203" t="inlineStr">
        <is>
          <t>X</t>
        </is>
      </c>
      <c r="N3" s="203" t="inlineStr">
        <is>
          <t>X</t>
        </is>
      </c>
      <c r="O3" s="203" t="n"/>
      <c r="P3" s="203" t="inlineStr">
        <is>
          <t>X</t>
        </is>
      </c>
      <c r="Q3" s="203" t="inlineStr">
        <is>
          <t>X</t>
        </is>
      </c>
      <c r="R3" s="209" t="inlineStr">
        <is>
          <t>X</t>
        </is>
      </c>
    </row>
    <row r="4" customFormat="1" s="204">
      <c r="A4" s="203" t="inlineStr">
        <is>
          <t>ME21N</t>
        </is>
      </c>
      <c r="B4" s="203" t="inlineStr">
        <is>
          <t>Create Purchase Order</t>
        </is>
      </c>
      <c r="C4" s="203" t="inlineStr">
        <is>
          <t>X</t>
        </is>
      </c>
      <c r="D4" s="203" t="inlineStr">
        <is>
          <t>X</t>
        </is>
      </c>
      <c r="E4" s="203" t="inlineStr">
        <is>
          <t>X</t>
        </is>
      </c>
      <c r="F4" s="203" t="n"/>
      <c r="G4" s="203" t="n"/>
      <c r="H4" s="203" t="inlineStr">
        <is>
          <t>X</t>
        </is>
      </c>
      <c r="I4" s="203" t="inlineStr">
        <is>
          <t>X</t>
        </is>
      </c>
      <c r="J4" s="203" t="inlineStr">
        <is>
          <t>X</t>
        </is>
      </c>
      <c r="K4" s="203" t="inlineStr">
        <is>
          <t>X</t>
        </is>
      </c>
      <c r="L4" s="203" t="inlineStr">
        <is>
          <t>X</t>
        </is>
      </c>
      <c r="M4" s="203" t="inlineStr">
        <is>
          <t>X</t>
        </is>
      </c>
      <c r="N4" s="203" t="inlineStr">
        <is>
          <t>X</t>
        </is>
      </c>
      <c r="O4" s="203" t="n"/>
      <c r="P4" s="203" t="inlineStr">
        <is>
          <t>X</t>
        </is>
      </c>
      <c r="Q4" s="203" t="inlineStr">
        <is>
          <t>X</t>
        </is>
      </c>
      <c r="R4" s="203" t="inlineStr">
        <is>
          <t>X</t>
        </is>
      </c>
    </row>
    <row r="5" customFormat="1" s="204">
      <c r="A5" s="203" t="inlineStr">
        <is>
          <t>ME22N</t>
        </is>
      </c>
      <c r="B5" s="203" t="inlineStr">
        <is>
          <t>Change Purchase Order</t>
        </is>
      </c>
      <c r="C5" s="203" t="inlineStr">
        <is>
          <t>X</t>
        </is>
      </c>
      <c r="D5" s="203" t="inlineStr">
        <is>
          <t>X</t>
        </is>
      </c>
      <c r="E5" s="203" t="inlineStr">
        <is>
          <t>X</t>
        </is>
      </c>
      <c r="F5" s="203" t="n"/>
      <c r="G5" s="203" t="n"/>
      <c r="H5" s="203" t="inlineStr">
        <is>
          <t>X</t>
        </is>
      </c>
      <c r="I5" s="203" t="inlineStr">
        <is>
          <t>X</t>
        </is>
      </c>
      <c r="J5" s="203" t="inlineStr">
        <is>
          <t>X</t>
        </is>
      </c>
      <c r="K5" s="203" t="inlineStr">
        <is>
          <t>X</t>
        </is>
      </c>
      <c r="L5" s="203" t="inlineStr">
        <is>
          <t>X</t>
        </is>
      </c>
      <c r="M5" s="203" t="inlineStr">
        <is>
          <t>X</t>
        </is>
      </c>
      <c r="N5" s="203" t="inlineStr">
        <is>
          <t>X</t>
        </is>
      </c>
      <c r="O5" s="203" t="n"/>
      <c r="P5" s="203" t="inlineStr">
        <is>
          <t>X</t>
        </is>
      </c>
      <c r="Q5" s="203" t="inlineStr">
        <is>
          <t>X</t>
        </is>
      </c>
      <c r="R5" s="203" t="inlineStr">
        <is>
          <t>X</t>
        </is>
      </c>
    </row>
    <row r="6" customFormat="1" s="204">
      <c r="A6" s="203" t="inlineStr">
        <is>
          <t>ME23N</t>
        </is>
      </c>
      <c r="B6" s="203" t="inlineStr">
        <is>
          <t>Display Purchase Order</t>
        </is>
      </c>
      <c r="C6" s="203" t="inlineStr">
        <is>
          <t>X</t>
        </is>
      </c>
      <c r="D6" s="203" t="inlineStr">
        <is>
          <t>X</t>
        </is>
      </c>
      <c r="E6" s="203" t="inlineStr">
        <is>
          <t>X</t>
        </is>
      </c>
      <c r="F6" s="203" t="n"/>
      <c r="G6" s="203" t="n"/>
      <c r="H6" s="203" t="inlineStr">
        <is>
          <t>X</t>
        </is>
      </c>
      <c r="I6" s="203" t="inlineStr">
        <is>
          <t>X</t>
        </is>
      </c>
      <c r="J6" s="203" t="inlineStr">
        <is>
          <t>X</t>
        </is>
      </c>
      <c r="K6" s="203" t="inlineStr">
        <is>
          <t>X</t>
        </is>
      </c>
      <c r="L6" s="203" t="inlineStr">
        <is>
          <t>X</t>
        </is>
      </c>
      <c r="M6" s="203" t="inlineStr">
        <is>
          <t>X</t>
        </is>
      </c>
      <c r="N6" s="203" t="inlineStr">
        <is>
          <t>X</t>
        </is>
      </c>
      <c r="O6" s="203" t="n"/>
      <c r="P6" s="203" t="inlineStr">
        <is>
          <t>X</t>
        </is>
      </c>
      <c r="Q6" s="203" t="inlineStr">
        <is>
          <t>X</t>
        </is>
      </c>
      <c r="R6" s="203" t="inlineStr">
        <is>
          <t>X</t>
        </is>
      </c>
    </row>
    <row r="7" customFormat="1" s="204">
      <c r="A7" s="203" t="inlineStr">
        <is>
          <t>ME2L</t>
        </is>
      </c>
      <c r="B7" s="203" t="inlineStr">
        <is>
          <t>Purchase Orders by Supplier</t>
        </is>
      </c>
      <c r="C7" s="203" t="inlineStr">
        <is>
          <t>X</t>
        </is>
      </c>
      <c r="D7" s="203" t="inlineStr">
        <is>
          <t>X</t>
        </is>
      </c>
      <c r="E7" s="203" t="inlineStr">
        <is>
          <t>X</t>
        </is>
      </c>
      <c r="F7" s="203" t="n"/>
      <c r="G7" s="203" t="n"/>
      <c r="H7" s="203" t="inlineStr">
        <is>
          <t>X</t>
        </is>
      </c>
      <c r="I7" s="209" t="inlineStr">
        <is>
          <t>X</t>
        </is>
      </c>
      <c r="J7" s="203" t="inlineStr">
        <is>
          <t>X</t>
        </is>
      </c>
      <c r="K7" s="203" t="inlineStr">
        <is>
          <t>X</t>
        </is>
      </c>
      <c r="L7" s="203" t="inlineStr">
        <is>
          <t>X</t>
        </is>
      </c>
      <c r="M7" s="203" t="inlineStr">
        <is>
          <t>X</t>
        </is>
      </c>
      <c r="N7" s="203" t="inlineStr">
        <is>
          <t>X</t>
        </is>
      </c>
      <c r="O7" s="203" t="n"/>
      <c r="P7" s="203" t="inlineStr">
        <is>
          <t>X</t>
        </is>
      </c>
      <c r="Q7" s="203" t="inlineStr">
        <is>
          <t>X</t>
        </is>
      </c>
      <c r="R7" s="203" t="inlineStr">
        <is>
          <t>X</t>
        </is>
      </c>
    </row>
    <row r="8" customFormat="1" s="204">
      <c r="A8" s="203" t="inlineStr">
        <is>
          <t>ME51N</t>
        </is>
      </c>
      <c r="B8" s="203" t="inlineStr">
        <is>
          <t>Create Purchase Requisition</t>
        </is>
      </c>
      <c r="C8" s="203" t="inlineStr">
        <is>
          <t>X</t>
        </is>
      </c>
      <c r="D8" s="203" t="inlineStr">
        <is>
          <t>X</t>
        </is>
      </c>
      <c r="E8" s="203" t="inlineStr">
        <is>
          <t>X</t>
        </is>
      </c>
      <c r="F8" s="203" t="n"/>
      <c r="G8" s="203" t="n"/>
      <c r="H8" s="203" t="inlineStr">
        <is>
          <t>X</t>
        </is>
      </c>
      <c r="I8" s="203" t="inlineStr">
        <is>
          <t>X</t>
        </is>
      </c>
      <c r="J8" s="203" t="inlineStr">
        <is>
          <t>X</t>
        </is>
      </c>
      <c r="K8" s="203" t="inlineStr">
        <is>
          <t>X</t>
        </is>
      </c>
      <c r="L8" s="203" t="inlineStr">
        <is>
          <t>X</t>
        </is>
      </c>
      <c r="M8" s="203" t="inlineStr">
        <is>
          <t>X</t>
        </is>
      </c>
      <c r="N8" s="203" t="inlineStr">
        <is>
          <t>X</t>
        </is>
      </c>
      <c r="O8" s="203" t="n"/>
      <c r="P8" s="203" t="inlineStr">
        <is>
          <t>X</t>
        </is>
      </c>
      <c r="Q8" s="203" t="inlineStr">
        <is>
          <t>X</t>
        </is>
      </c>
      <c r="R8" s="203" t="inlineStr">
        <is>
          <t>X</t>
        </is>
      </c>
    </row>
    <row r="9" customFormat="1" s="204">
      <c r="A9" s="203" t="inlineStr">
        <is>
          <t>ME52N</t>
        </is>
      </c>
      <c r="B9" s="203" t="inlineStr">
        <is>
          <t>Change Purchase Requisition</t>
        </is>
      </c>
      <c r="C9" s="203" t="inlineStr">
        <is>
          <t>X</t>
        </is>
      </c>
      <c r="D9" s="203" t="inlineStr">
        <is>
          <t>X</t>
        </is>
      </c>
      <c r="E9" s="203" t="inlineStr">
        <is>
          <t>X</t>
        </is>
      </c>
      <c r="F9" s="203" t="n"/>
      <c r="G9" s="203" t="n"/>
      <c r="H9" s="203" t="inlineStr">
        <is>
          <t>X</t>
        </is>
      </c>
      <c r="I9" s="203" t="inlineStr">
        <is>
          <t>X</t>
        </is>
      </c>
      <c r="J9" s="203" t="inlineStr">
        <is>
          <t>X</t>
        </is>
      </c>
      <c r="K9" s="203" t="inlineStr">
        <is>
          <t>X</t>
        </is>
      </c>
      <c r="L9" s="203" t="inlineStr">
        <is>
          <t>X</t>
        </is>
      </c>
      <c r="M9" s="203" t="inlineStr">
        <is>
          <t>X</t>
        </is>
      </c>
      <c r="N9" s="203" t="inlineStr">
        <is>
          <t>X</t>
        </is>
      </c>
      <c r="O9" s="203" t="n"/>
      <c r="P9" s="203" t="inlineStr">
        <is>
          <t>X</t>
        </is>
      </c>
      <c r="Q9" s="203" t="inlineStr">
        <is>
          <t>X</t>
        </is>
      </c>
      <c r="R9" s="203" t="inlineStr">
        <is>
          <t>X</t>
        </is>
      </c>
    </row>
    <row r="10" customFormat="1" s="204">
      <c r="A10" s="203" t="inlineStr">
        <is>
          <t>ME53N</t>
        </is>
      </c>
      <c r="B10" s="203" t="inlineStr">
        <is>
          <t>Display Purchase Requisition</t>
        </is>
      </c>
      <c r="C10" s="203" t="inlineStr">
        <is>
          <t>X</t>
        </is>
      </c>
      <c r="D10" s="203" t="inlineStr">
        <is>
          <t>X</t>
        </is>
      </c>
      <c r="E10" s="203" t="inlineStr">
        <is>
          <t>X</t>
        </is>
      </c>
      <c r="F10" s="203" t="n"/>
      <c r="G10" s="203" t="n"/>
      <c r="H10" s="203" t="inlineStr">
        <is>
          <t>X</t>
        </is>
      </c>
      <c r="I10" s="203" t="inlineStr">
        <is>
          <t>X</t>
        </is>
      </c>
      <c r="J10" s="203" t="inlineStr">
        <is>
          <t>X</t>
        </is>
      </c>
      <c r="K10" s="203" t="inlineStr">
        <is>
          <t>X</t>
        </is>
      </c>
      <c r="L10" s="203" t="inlineStr">
        <is>
          <t>X</t>
        </is>
      </c>
      <c r="M10" s="203" t="inlineStr">
        <is>
          <t>X</t>
        </is>
      </c>
      <c r="N10" s="203" t="inlineStr">
        <is>
          <t>X</t>
        </is>
      </c>
      <c r="O10" s="203" t="n"/>
      <c r="P10" s="203" t="inlineStr">
        <is>
          <t>X</t>
        </is>
      </c>
      <c r="Q10" s="203" t="inlineStr">
        <is>
          <t>X</t>
        </is>
      </c>
      <c r="R10" s="203" t="inlineStr">
        <is>
          <t>X</t>
        </is>
      </c>
    </row>
    <row r="11" customFormat="1" s="204">
      <c r="A11" s="203" t="inlineStr">
        <is>
          <t>ME5A</t>
        </is>
      </c>
      <c r="B11" s="147" t="inlineStr">
        <is>
          <t>Exibir lista de requisições compra</t>
        </is>
      </c>
      <c r="C11" s="203" t="n"/>
      <c r="D11" s="203" t="n"/>
      <c r="E11" s="203" t="n"/>
      <c r="F11" s="203" t="n"/>
      <c r="G11" s="203" t="n"/>
      <c r="H11" s="203" t="n"/>
      <c r="I11" s="203" t="inlineStr">
        <is>
          <t>X</t>
        </is>
      </c>
      <c r="J11" s="203" t="inlineStr">
        <is>
          <t>X</t>
        </is>
      </c>
      <c r="K11" s="203" t="inlineStr">
        <is>
          <t>X</t>
        </is>
      </c>
      <c r="L11" s="203" t="inlineStr">
        <is>
          <t>X</t>
        </is>
      </c>
      <c r="M11" s="203" t="inlineStr">
        <is>
          <t>X</t>
        </is>
      </c>
      <c r="N11" s="203" t="inlineStr">
        <is>
          <t>X</t>
        </is>
      </c>
      <c r="O11" s="203" t="n"/>
      <c r="P11" s="203" t="inlineStr">
        <is>
          <t>X</t>
        </is>
      </c>
      <c r="Q11" s="203" t="inlineStr">
        <is>
          <t>X</t>
        </is>
      </c>
      <c r="R11" s="203" t="inlineStr">
        <is>
          <t>X</t>
        </is>
      </c>
    </row>
    <row r="12" customFormat="1" s="204">
      <c r="A12" s="203" t="inlineStr">
        <is>
          <t>MIGO</t>
        </is>
      </c>
      <c r="B12" s="203" t="inlineStr">
        <is>
          <t>Goods Movement</t>
        </is>
      </c>
      <c r="C12" s="203" t="inlineStr">
        <is>
          <t>X</t>
        </is>
      </c>
      <c r="D12" s="203" t="inlineStr">
        <is>
          <t>X</t>
        </is>
      </c>
      <c r="E12" s="203" t="inlineStr">
        <is>
          <t>X</t>
        </is>
      </c>
      <c r="F12" s="203" t="n"/>
      <c r="G12" s="203" t="n"/>
      <c r="H12" s="203" t="inlineStr">
        <is>
          <t>X</t>
        </is>
      </c>
      <c r="I12" s="203" t="inlineStr">
        <is>
          <t>X</t>
        </is>
      </c>
      <c r="J12" s="203" t="inlineStr">
        <is>
          <t>X</t>
        </is>
      </c>
      <c r="K12" s="203" t="inlineStr">
        <is>
          <t>X</t>
        </is>
      </c>
      <c r="L12" s="203" t="inlineStr">
        <is>
          <t>X</t>
        </is>
      </c>
      <c r="M12" s="203" t="inlineStr">
        <is>
          <t>X</t>
        </is>
      </c>
      <c r="N12" s="203" t="inlineStr">
        <is>
          <t>X</t>
        </is>
      </c>
      <c r="O12" s="203" t="n"/>
      <c r="P12" s="203" t="inlineStr">
        <is>
          <t>X</t>
        </is>
      </c>
      <c r="Q12" s="203" t="inlineStr">
        <is>
          <t>X</t>
        </is>
      </c>
      <c r="R12" s="203" t="inlineStr">
        <is>
          <t>X</t>
        </is>
      </c>
    </row>
    <row r="13" customFormat="1" s="204">
      <c r="A13" s="250" t="inlineStr">
        <is>
          <t>MB51</t>
        </is>
      </c>
      <c r="B13" s="147" t="inlineStr">
        <is>
          <t>Lista docs.material</t>
        </is>
      </c>
      <c r="C13" s="250" t="inlineStr">
        <is>
          <t>X</t>
        </is>
      </c>
      <c r="D13" s="250" t="inlineStr">
        <is>
          <t>X</t>
        </is>
      </c>
      <c r="E13" s="250" t="inlineStr">
        <is>
          <t>X</t>
        </is>
      </c>
      <c r="F13" s="250" t="n"/>
      <c r="G13" s="250" t="n"/>
      <c r="H13" s="250" t="inlineStr">
        <is>
          <t>X</t>
        </is>
      </c>
      <c r="I13" s="250" t="inlineStr">
        <is>
          <t>X</t>
        </is>
      </c>
      <c r="J13" s="250" t="inlineStr">
        <is>
          <t>X</t>
        </is>
      </c>
      <c r="K13" s="250" t="inlineStr">
        <is>
          <t>X</t>
        </is>
      </c>
      <c r="L13" s="250" t="inlineStr">
        <is>
          <t>X</t>
        </is>
      </c>
      <c r="M13" s="250" t="inlineStr">
        <is>
          <t>X</t>
        </is>
      </c>
      <c r="N13" s="250" t="inlineStr">
        <is>
          <t>X</t>
        </is>
      </c>
      <c r="O13" s="250" t="n"/>
      <c r="P13" s="250" t="inlineStr">
        <is>
          <t>X</t>
        </is>
      </c>
      <c r="Q13" s="250" t="inlineStr">
        <is>
          <t>X</t>
        </is>
      </c>
      <c r="R13" s="250" t="inlineStr">
        <is>
          <t>X</t>
        </is>
      </c>
    </row>
    <row r="14" customFormat="1" s="204">
      <c r="A14" s="203" t="inlineStr">
        <is>
          <t>ME29N</t>
        </is>
      </c>
      <c r="B14" s="203" t="inlineStr">
        <is>
          <t>Release purchase order</t>
        </is>
      </c>
      <c r="C14" s="203" t="n"/>
      <c r="D14" s="203" t="n"/>
      <c r="E14" s="203" t="n"/>
      <c r="F14" s="203" t="n"/>
      <c r="G14" s="203" t="n"/>
      <c r="H14" s="203" t="n"/>
      <c r="I14" s="203" t="inlineStr">
        <is>
          <t>X</t>
        </is>
      </c>
      <c r="J14" s="203" t="inlineStr">
        <is>
          <t>X</t>
        </is>
      </c>
      <c r="K14" s="203" t="n"/>
      <c r="L14" s="203" t="n"/>
      <c r="M14" s="203" t="n"/>
      <c r="N14" s="203" t="n"/>
      <c r="O14" s="203" t="n"/>
      <c r="P14" s="203" t="inlineStr">
        <is>
          <t>X</t>
        </is>
      </c>
      <c r="Q14" s="203" t="n"/>
      <c r="R14" s="203" t="n"/>
    </row>
    <row r="15" ht="14.4" customHeight="1">
      <c r="A15" s="205" t="inlineStr">
        <is>
          <t>Número de transações</t>
        </is>
      </c>
      <c r="B15" s="206" t="n"/>
      <c r="C15" s="206">
        <f>COUNTIF(C3:C14,"X")</f>
        <v/>
      </c>
      <c r="D15" s="206">
        <f>COUNTIF(D3:D14,"X")</f>
        <v/>
      </c>
      <c r="E15" s="206">
        <f>COUNTIF(E3:E14,"X")</f>
        <v/>
      </c>
      <c r="F15" s="206">
        <f>COUNTIF(F3:F14,"X")</f>
        <v/>
      </c>
      <c r="G15" s="206">
        <f>COUNTIF(G3:G14,"X")</f>
        <v/>
      </c>
      <c r="H15" s="206">
        <f>COUNTIF(H3:H14,"X")</f>
        <v/>
      </c>
      <c r="I15" s="206">
        <f>COUNTIF(I3:I14,"X")</f>
        <v/>
      </c>
      <c r="J15" s="206">
        <f>COUNTIF(J3:J14,"X")</f>
        <v/>
      </c>
      <c r="K15" s="206">
        <f>COUNTIF(K3:K14,"X")</f>
        <v/>
      </c>
      <c r="L15" s="206">
        <f>COUNTIF(L3:L14,"X")</f>
        <v/>
      </c>
      <c r="M15" s="206">
        <f>COUNTIF(M3:M14,"X")</f>
        <v/>
      </c>
      <c r="N15" s="206">
        <f>COUNTIF(N3:N14,"X")</f>
        <v/>
      </c>
      <c r="O15" s="206">
        <f>COUNTIF(O3:O14,"X")</f>
        <v/>
      </c>
      <c r="P15" s="206">
        <f>COUNTIF(P3:P14,"X")</f>
        <v/>
      </c>
      <c r="Q15" s="206">
        <f>COUNTIF(Q3:Q14,"X")</f>
        <v/>
      </c>
      <c r="R15" s="206">
        <f>COUNTIF(R3:R14,"X")</f>
        <v/>
      </c>
    </row>
  </sheetData>
  <mergeCells count="1">
    <mergeCell ref="C1:R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50"/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C12" sqref="C12"/>
    </sheetView>
  </sheetViews>
  <sheetFormatPr baseColWidth="8" defaultColWidth="8.6640625" defaultRowHeight="14.4"/>
  <cols>
    <col width="25.88671875" bestFit="1" customWidth="1" style="202" min="1" max="1"/>
    <col width="33.5546875" customWidth="1" style="202" min="2" max="2"/>
    <col width="19.88671875" customWidth="1" style="202" min="3" max="3"/>
    <col width="8.6640625" customWidth="1" style="202" min="4" max="19"/>
    <col width="8.6640625" customWidth="1" style="202" min="20" max="16384"/>
  </cols>
  <sheetData>
    <row r="1">
      <c r="A1" s="95" t="n"/>
      <c r="B1" s="95" t="n"/>
      <c r="C1" s="286" t="inlineStr">
        <is>
          <t>Legal</t>
        </is>
      </c>
    </row>
    <row r="2" ht="26.4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S80001813
Inês Vieira</t>
        </is>
      </c>
    </row>
    <row r="3">
      <c r="A3" s="204" t="inlineStr">
        <is>
          <t>BP</t>
        </is>
      </c>
      <c r="B3" s="203" t="inlineStr">
        <is>
          <t>Maintain Business Partner</t>
        </is>
      </c>
      <c r="C3" s="203" t="n"/>
    </row>
    <row r="4">
      <c r="A4" s="203" t="inlineStr">
        <is>
          <t>ME21N</t>
        </is>
      </c>
      <c r="B4" s="203" t="inlineStr">
        <is>
          <t>Create Purchase Order</t>
        </is>
      </c>
      <c r="C4" s="203" t="inlineStr">
        <is>
          <t>X</t>
        </is>
      </c>
    </row>
    <row r="5">
      <c r="A5" s="203" t="inlineStr">
        <is>
          <t>ME22N</t>
        </is>
      </c>
      <c r="B5" s="203" t="inlineStr">
        <is>
          <t>Change Purchase Order</t>
        </is>
      </c>
      <c r="C5" s="203" t="inlineStr">
        <is>
          <t>X</t>
        </is>
      </c>
    </row>
    <row r="6">
      <c r="A6" s="203" t="inlineStr">
        <is>
          <t>ME23N</t>
        </is>
      </c>
      <c r="B6" s="203" t="inlineStr">
        <is>
          <t>Display Purchase Order</t>
        </is>
      </c>
      <c r="C6" s="203" t="inlineStr">
        <is>
          <t>X</t>
        </is>
      </c>
    </row>
    <row r="7">
      <c r="A7" s="203" t="inlineStr">
        <is>
          <t>ME51N</t>
        </is>
      </c>
      <c r="B7" s="203" t="inlineStr">
        <is>
          <t>Create Purchase Requisition</t>
        </is>
      </c>
      <c r="C7" s="203" t="n"/>
    </row>
    <row r="8">
      <c r="A8" s="203" t="inlineStr">
        <is>
          <t>ME52N</t>
        </is>
      </c>
      <c r="B8" s="203" t="inlineStr">
        <is>
          <t>Change Purchase Requisition</t>
        </is>
      </c>
      <c r="C8" s="203" t="n"/>
    </row>
    <row r="9">
      <c r="A9" s="203" t="inlineStr">
        <is>
          <t>ME53N</t>
        </is>
      </c>
      <c r="B9" s="203" t="inlineStr">
        <is>
          <t>Display Purchase Requisition</t>
        </is>
      </c>
      <c r="C9" s="203" t="n"/>
    </row>
    <row r="10">
      <c r="A10" s="203" t="inlineStr">
        <is>
          <t>MIGO</t>
        </is>
      </c>
      <c r="B10" s="203" t="inlineStr">
        <is>
          <t>Goods Movement</t>
        </is>
      </c>
      <c r="C10" s="203" t="inlineStr">
        <is>
          <t>X</t>
        </is>
      </c>
    </row>
    <row r="11">
      <c r="A11" s="203" t="inlineStr">
        <is>
          <t>ME2N</t>
        </is>
      </c>
      <c r="B11" s="203" t="inlineStr">
        <is>
          <t>Purchase Orders by PO Number</t>
        </is>
      </c>
      <c r="C11" s="203" t="n"/>
    </row>
    <row r="12">
      <c r="A12" s="203" t="inlineStr">
        <is>
          <t>ME29N</t>
        </is>
      </c>
      <c r="B12" s="203" t="inlineStr">
        <is>
          <t>Liberar pedido</t>
        </is>
      </c>
      <c r="C12" s="203" t="inlineStr">
        <is>
          <t>X</t>
        </is>
      </c>
    </row>
    <row r="13">
      <c r="A13" s="205" t="inlineStr">
        <is>
          <t>Número de transações</t>
        </is>
      </c>
      <c r="B13" s="206" t="n"/>
      <c r="C13" s="206">
        <f>COUNTIF(C3:C12,"X")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00B050"/>
    <outlinePr summaryBelow="1" summaryRight="1"/>
    <pageSetUpPr/>
  </sheetPr>
  <dimension ref="A1:D13"/>
  <sheetViews>
    <sheetView zoomScaleNormal="100" workbookViewId="0">
      <pane ySplit="2" topLeftCell="A3" activePane="bottomLeft" state="frozen"/>
      <selection pane="bottomLeft" activeCell="B12" sqref="B12"/>
    </sheetView>
  </sheetViews>
  <sheetFormatPr baseColWidth="8" defaultColWidth="8.6640625" defaultRowHeight="14.4"/>
  <cols>
    <col width="25.88671875" bestFit="1" customWidth="1" style="202" min="1" max="1"/>
    <col width="33.5546875" customWidth="1" style="202" min="2" max="2"/>
    <col width="18.33203125" customWidth="1" style="202" min="3" max="4"/>
    <col width="8.6640625" customWidth="1" style="202" min="5" max="20"/>
    <col width="8.6640625" customWidth="1" style="202" min="21" max="16384"/>
  </cols>
  <sheetData>
    <row r="1" ht="23.1" customHeight="1">
      <c r="A1" s="95" t="n"/>
      <c r="B1" s="95" t="n"/>
      <c r="C1" s="286" t="inlineStr">
        <is>
          <t>Health &amp; Safety</t>
        </is>
      </c>
      <c r="D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S80001838
Vanessa Mendes</t>
        </is>
      </c>
      <c r="D2" s="154" t="inlineStr">
        <is>
          <t>S80001882
Marta Ramos</t>
        </is>
      </c>
    </row>
    <row r="3" customFormat="1" s="204">
      <c r="A3" s="204" t="inlineStr">
        <is>
          <t>BP</t>
        </is>
      </c>
      <c r="B3" s="203" t="inlineStr">
        <is>
          <t>Maintain Business Partner</t>
        </is>
      </c>
      <c r="C3" s="203" t="inlineStr">
        <is>
          <t>X</t>
        </is>
      </c>
      <c r="D3" s="203" t="inlineStr">
        <is>
          <t>X</t>
        </is>
      </c>
    </row>
    <row r="4" customFormat="1" s="204">
      <c r="A4" s="203" t="inlineStr">
        <is>
          <t>ME21N</t>
        </is>
      </c>
      <c r="B4" s="203" t="inlineStr">
        <is>
          <t>Create Purchase Order</t>
        </is>
      </c>
      <c r="C4" s="203" t="inlineStr">
        <is>
          <t>X</t>
        </is>
      </c>
      <c r="D4" s="203" t="inlineStr">
        <is>
          <t>X</t>
        </is>
      </c>
    </row>
    <row r="5" customFormat="1" s="204">
      <c r="A5" s="203" t="inlineStr">
        <is>
          <t>ME22N</t>
        </is>
      </c>
      <c r="B5" s="203" t="inlineStr">
        <is>
          <t>Change Purchase Order</t>
        </is>
      </c>
      <c r="C5" s="203" t="inlineStr">
        <is>
          <t>X</t>
        </is>
      </c>
      <c r="D5" s="203" t="inlineStr">
        <is>
          <t>X</t>
        </is>
      </c>
    </row>
    <row r="6" customFormat="1" s="204">
      <c r="A6" s="203" t="inlineStr">
        <is>
          <t>ME23N</t>
        </is>
      </c>
      <c r="B6" s="203" t="inlineStr">
        <is>
          <t>Display Purchase Order</t>
        </is>
      </c>
      <c r="C6" s="203" t="inlineStr">
        <is>
          <t>X</t>
        </is>
      </c>
      <c r="D6" s="203" t="inlineStr">
        <is>
          <t>X</t>
        </is>
      </c>
    </row>
    <row r="7" customFormat="1" s="204">
      <c r="A7" s="203" t="inlineStr">
        <is>
          <t>ME51N</t>
        </is>
      </c>
      <c r="B7" s="203" t="inlineStr">
        <is>
          <t>Create Purchase Requisition</t>
        </is>
      </c>
      <c r="C7" s="203" t="inlineStr">
        <is>
          <t>X</t>
        </is>
      </c>
      <c r="D7" s="203" t="inlineStr">
        <is>
          <t>X</t>
        </is>
      </c>
    </row>
    <row r="8" customFormat="1" s="204">
      <c r="A8" s="203" t="inlineStr">
        <is>
          <t>ME52N</t>
        </is>
      </c>
      <c r="B8" s="203" t="inlineStr">
        <is>
          <t>Change Purchase Requisition</t>
        </is>
      </c>
      <c r="C8" s="203" t="inlineStr">
        <is>
          <t>X</t>
        </is>
      </c>
      <c r="D8" s="203" t="inlineStr">
        <is>
          <t>X</t>
        </is>
      </c>
    </row>
    <row r="9" customFormat="1" s="204">
      <c r="A9" s="203" t="inlineStr">
        <is>
          <t>ME53N</t>
        </is>
      </c>
      <c r="B9" s="203" t="inlineStr">
        <is>
          <t>Display Purchase Requisition</t>
        </is>
      </c>
      <c r="C9" s="203" t="inlineStr">
        <is>
          <t>X</t>
        </is>
      </c>
      <c r="D9" s="203" t="inlineStr">
        <is>
          <t>X</t>
        </is>
      </c>
    </row>
    <row r="10" customFormat="1" s="204">
      <c r="A10" s="203" t="inlineStr">
        <is>
          <t>MIGO</t>
        </is>
      </c>
      <c r="B10" s="203" t="inlineStr">
        <is>
          <t>Goods Movement</t>
        </is>
      </c>
      <c r="C10" s="203" t="inlineStr">
        <is>
          <t>X</t>
        </is>
      </c>
      <c r="D10" s="203" t="inlineStr">
        <is>
          <t>X</t>
        </is>
      </c>
    </row>
    <row r="11" customFormat="1" s="204">
      <c r="A11" s="203" t="inlineStr">
        <is>
          <t>ME2N</t>
        </is>
      </c>
      <c r="B11" s="203" t="inlineStr">
        <is>
          <t>Purchase Orders by PO Number</t>
        </is>
      </c>
      <c r="C11" s="203" t="inlineStr">
        <is>
          <t>X</t>
        </is>
      </c>
      <c r="D11" s="203" t="inlineStr">
        <is>
          <t>X</t>
        </is>
      </c>
    </row>
    <row r="12" customFormat="1" s="204">
      <c r="A12" s="203" t="inlineStr">
        <is>
          <t>ME29N</t>
        </is>
      </c>
      <c r="B12" s="203" t="inlineStr">
        <is>
          <t>Liberar pedido</t>
        </is>
      </c>
      <c r="C12" s="203" t="inlineStr">
        <is>
          <t>X</t>
        </is>
      </c>
      <c r="D12" s="203" t="n"/>
    </row>
    <row r="13" ht="14.4" customHeight="1">
      <c r="A13" s="205" t="inlineStr">
        <is>
          <t>Número de transações</t>
        </is>
      </c>
      <c r="B13" s="206" t="n"/>
      <c r="C13" s="206">
        <f>COUNTIF(C3:C10,"X")</f>
        <v/>
      </c>
      <c r="D13" s="206">
        <f>COUNTIF(D3:D10,"X")</f>
        <v/>
      </c>
    </row>
  </sheetData>
  <mergeCells count="1">
    <mergeCell ref="C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Folha7">
    <outlinePr summaryBelow="1" summaryRight="1"/>
    <pageSetUpPr/>
  </sheetPr>
  <dimension ref="A1:AP481"/>
  <sheetViews>
    <sheetView topLeftCell="AJ1" workbookViewId="0">
      <pane ySplit="1" topLeftCell="A389" activePane="bottomLeft" state="frozen"/>
      <selection pane="bottomLeft" activeCell="AN402" sqref="AN402"/>
    </sheetView>
  </sheetViews>
  <sheetFormatPr baseColWidth="8" defaultColWidth="29.5546875" defaultRowHeight="10.2"/>
  <cols>
    <col width="29.5546875" customWidth="1" style="139" min="1" max="36"/>
    <col width="5.5546875" customWidth="1" style="143" min="37" max="37"/>
    <col width="29.5546875" customWidth="1" style="139" min="38" max="38"/>
    <col width="5.109375" customWidth="1" style="143" min="39" max="39"/>
    <col width="23.5546875" bestFit="1" customWidth="1" style="139" min="40" max="40"/>
    <col width="30" bestFit="1" customWidth="1" style="139" min="41" max="41"/>
    <col width="29.5546875" customWidth="1" style="139" min="42" max="57"/>
    <col width="29.5546875" customWidth="1" style="139" min="58" max="16384"/>
  </cols>
  <sheetData>
    <row r="1">
      <c r="A1" s="137" t="inlineStr">
        <is>
          <t>ZFIN_AA_BASIC</t>
        </is>
      </c>
      <c r="B1" s="138" t="inlineStr">
        <is>
          <t xml:space="preserve">Função </t>
        </is>
      </c>
      <c r="C1" s="137" t="inlineStr">
        <is>
          <t>ZFIN_AP_BASIC</t>
        </is>
      </c>
      <c r="D1" s="138" t="inlineStr">
        <is>
          <t xml:space="preserve">Função </t>
        </is>
      </c>
      <c r="E1" s="137" t="inlineStr">
        <is>
          <t>ZFIN_CO_CONTROLLING_BASIC</t>
        </is>
      </c>
      <c r="F1" s="138" t="inlineStr">
        <is>
          <t xml:space="preserve">Função </t>
        </is>
      </c>
      <c r="G1" s="137" t="inlineStr">
        <is>
          <t>ZFIN_DADOS_MESTRE_BASIC</t>
        </is>
      </c>
      <c r="H1" s="138" t="inlineStr">
        <is>
          <t xml:space="preserve">Função </t>
        </is>
      </c>
      <c r="I1" s="137" t="inlineStr">
        <is>
          <t>ZFIN_GL_BASIC</t>
        </is>
      </c>
      <c r="J1" s="138" t="inlineStr">
        <is>
          <t xml:space="preserve">Função </t>
        </is>
      </c>
      <c r="K1" s="137" t="inlineStr">
        <is>
          <t>ZFIN_GL_SPEC</t>
        </is>
      </c>
      <c r="L1" s="138" t="inlineStr">
        <is>
          <t xml:space="preserve">Função </t>
        </is>
      </c>
      <c r="M1" s="137" t="inlineStr">
        <is>
          <t>ZFIN_PS_BASIC</t>
        </is>
      </c>
      <c r="N1" s="138" t="inlineStr">
        <is>
          <t xml:space="preserve">Função </t>
        </is>
      </c>
      <c r="O1" s="137" t="inlineStr">
        <is>
          <t>ZFIN_SBX_COCKPIT</t>
        </is>
      </c>
      <c r="P1" s="138" t="inlineStr">
        <is>
          <t xml:space="preserve">Função </t>
        </is>
      </c>
      <c r="Q1" s="137" t="inlineStr">
        <is>
          <t>ZFIN_TABLE_FINANCE</t>
        </is>
      </c>
      <c r="R1" s="138" t="inlineStr">
        <is>
          <t xml:space="preserve">Função </t>
        </is>
      </c>
      <c r="S1" s="137" t="inlineStr">
        <is>
          <t>ZFIN_TAX_BASIC</t>
        </is>
      </c>
      <c r="T1" s="138" t="inlineStr">
        <is>
          <t xml:space="preserve">Função </t>
        </is>
      </c>
      <c r="U1" s="137" t="inlineStr">
        <is>
          <t>ZFI_REAL_ESTATE_SIMPLES</t>
        </is>
      </c>
      <c r="V1" s="138" t="inlineStr">
        <is>
          <t xml:space="preserve">Função </t>
        </is>
      </c>
      <c r="W1" s="137" t="inlineStr">
        <is>
          <t>ZFIN_BK_BASIC</t>
        </is>
      </c>
      <c r="X1" s="138" t="inlineStr">
        <is>
          <t xml:space="preserve">Função </t>
        </is>
      </c>
      <c r="Y1" s="137" t="inlineStr">
        <is>
          <t>ZFIN_BK_INTERM</t>
        </is>
      </c>
      <c r="Z1" s="138" t="inlineStr">
        <is>
          <t xml:space="preserve">Função </t>
        </is>
      </c>
      <c r="AA1" s="137" t="inlineStr">
        <is>
          <t>ZFIN_DADOS_MESTRE_BASIC_HR</t>
        </is>
      </c>
      <c r="AB1" s="138" t="inlineStr">
        <is>
          <t xml:space="preserve">Função </t>
        </is>
      </c>
      <c r="AC1" s="137" t="inlineStr">
        <is>
          <t>ZFIN_TRM_BASIC</t>
        </is>
      </c>
      <c r="AD1" s="138" t="inlineStr">
        <is>
          <t xml:space="preserve">Função </t>
        </is>
      </c>
      <c r="AE1" s="137" t="inlineStr">
        <is>
          <t>ZFIN_TRM_SPEC</t>
        </is>
      </c>
      <c r="AF1" s="138" t="inlineStr">
        <is>
          <t xml:space="preserve">Função </t>
        </is>
      </c>
      <c r="AG1" s="137" t="inlineStr">
        <is>
          <t>ZFIN_AR_BASIC</t>
        </is>
      </c>
      <c r="AH1" s="138" t="inlineStr">
        <is>
          <t xml:space="preserve">Função </t>
        </is>
      </c>
      <c r="AI1" s="137" t="inlineStr">
        <is>
          <t>ZMM_SUPPLY_CHAIN_BASIC</t>
        </is>
      </c>
      <c r="AJ1" s="138" t="inlineStr">
        <is>
          <t xml:space="preserve">Função </t>
        </is>
      </c>
      <c r="AL1" s="137" t="inlineStr">
        <is>
          <t>Funções Fiori</t>
        </is>
      </c>
      <c r="AN1" s="137" t="inlineStr">
        <is>
          <t xml:space="preserve">Transação </t>
        </is>
      </c>
      <c r="AO1" s="137" t="inlineStr">
        <is>
          <t xml:space="preserve">Função </t>
        </is>
      </c>
      <c r="AP1" s="137" t="inlineStr">
        <is>
          <t xml:space="preserve">Estado </t>
        </is>
      </c>
    </row>
    <row r="2">
      <c r="A2" s="140" t="inlineStr">
        <is>
          <t>AB01</t>
        </is>
      </c>
      <c r="B2" s="140" t="inlineStr">
        <is>
          <t>ZFI_ASSET_TRANSACTIONS</t>
        </is>
      </c>
      <c r="C2" s="140" t="inlineStr">
        <is>
          <t>BNK_MERGE_RESET</t>
        </is>
      </c>
      <c r="D2" s="140" t="inlineStr">
        <is>
          <t>ZFI_PAYMENT_BCM</t>
        </is>
      </c>
      <c r="E2" s="140" t="inlineStr">
        <is>
          <t>FAGLB03</t>
        </is>
      </c>
      <c r="F2" s="140" t="inlineStr">
        <is>
          <t>ZFI_ALL_REPORT</t>
        </is>
      </c>
      <c r="G2" s="140" t="inlineStr">
        <is>
          <t>FB00</t>
        </is>
      </c>
      <c r="H2" s="140" t="inlineStr">
        <is>
          <t>ZBC_BASIS_BASE</t>
        </is>
      </c>
      <c r="I2" s="140" t="inlineStr">
        <is>
          <t>AB01</t>
        </is>
      </c>
      <c r="J2" s="140" t="inlineStr">
        <is>
          <t>ZFI_ASSET_TRANSACTIONS</t>
        </is>
      </c>
      <c r="K2" s="140" t="inlineStr">
        <is>
          <t>F.01</t>
        </is>
      </c>
      <c r="L2" s="140" t="inlineStr">
        <is>
          <t>ZFI_ALL_REPORT</t>
        </is>
      </c>
      <c r="M2" s="140" t="inlineStr">
        <is>
          <t>SSC0</t>
        </is>
      </c>
      <c r="N2" s="140" t="inlineStr">
        <is>
          <t>ZBC_BASIS_BASE</t>
        </is>
      </c>
      <c r="O2" s="140" t="inlineStr">
        <is>
          <t>/SBXC/COCKPIT</t>
        </is>
      </c>
      <c r="P2" s="140" t="inlineStr">
        <is>
          <t>ZFI_SBX_COCKPIT</t>
        </is>
      </c>
      <c r="Q2" s="140" t="inlineStr">
        <is>
          <t>SE16N</t>
        </is>
      </c>
      <c r="R2" s="140" t="inlineStr">
        <is>
          <t>ZGERAL_TABLES</t>
        </is>
      </c>
      <c r="S2" s="140" t="inlineStr">
        <is>
          <t>/ECRS/POI_EDIT</t>
        </is>
      </c>
      <c r="T2" s="140" t="inlineStr">
        <is>
          <t>ZFI_FISCAL_MAPS</t>
        </is>
      </c>
      <c r="U2" s="140" t="inlineStr">
        <is>
          <t>OBJREG</t>
        </is>
      </c>
      <c r="V2" s="140" t="inlineStr">
        <is>
          <t>ZFI_REAL_ESTATE</t>
        </is>
      </c>
      <c r="W2" s="140" t="inlineStr">
        <is>
          <t>FB03</t>
        </is>
      </c>
      <c r="X2" s="140" t="inlineStr">
        <is>
          <t>ZFI_ALL_REPORT</t>
        </is>
      </c>
      <c r="Y2" s="140" t="inlineStr">
        <is>
          <t>BNK_APP</t>
        </is>
      </c>
      <c r="Z2" s="140" t="inlineStr">
        <is>
          <t>ZFI_PAYMENT_BATCHES</t>
        </is>
      </c>
      <c r="AA2" s="140" t="inlineStr">
        <is>
          <t>FB00</t>
        </is>
      </c>
      <c r="AB2" s="140" t="inlineStr">
        <is>
          <t>ZBC_BASIS_BASE</t>
        </is>
      </c>
      <c r="AC2" s="140" t="inlineStr">
        <is>
          <t>FTRTBG04</t>
        </is>
      </c>
      <c r="AD2" s="140" t="inlineStr">
        <is>
          <t>ZFI_TREASURY_BANK</t>
        </is>
      </c>
      <c r="AE2" s="140" t="inlineStr">
        <is>
          <t>ZFI_MONTHLY_BALANCES</t>
        </is>
      </c>
      <c r="AF2" s="140" t="inlineStr">
        <is>
          <t>ZFI_ALL_REPORT</t>
        </is>
      </c>
      <c r="AG2" s="140" t="inlineStr">
        <is>
          <t>FB02</t>
        </is>
      </c>
      <c r="AH2" s="140" t="inlineStr">
        <is>
          <t>ZFI_POST_DOCUMENT_CREATE</t>
        </is>
      </c>
      <c r="AI2" s="140" t="inlineStr">
        <is>
          <t>AS02</t>
        </is>
      </c>
      <c r="AJ2" s="140" t="inlineStr">
        <is>
          <t>ZFI_ASSET_CREATE</t>
        </is>
      </c>
      <c r="AL2" s="141" t="inlineStr">
        <is>
          <t>SAP_BR_AP_MANAGER</t>
        </is>
      </c>
      <c r="AN2" s="140" t="inlineStr">
        <is>
          <t>FB00</t>
        </is>
      </c>
      <c r="AO2" s="140" t="inlineStr">
        <is>
          <t>ZBC_BASIS_BASE</t>
        </is>
      </c>
      <c r="AP2" s="139" t="inlineStr">
        <is>
          <t>Já criado</t>
        </is>
      </c>
    </row>
    <row r="3">
      <c r="A3" s="140" t="inlineStr">
        <is>
          <t>AB01L</t>
        </is>
      </c>
      <c r="B3" s="140" t="inlineStr">
        <is>
          <t>ZFI_ASSET_TRANSACTIONS</t>
        </is>
      </c>
      <c r="C3" s="140" t="inlineStr">
        <is>
          <t>BNK_MONIP</t>
        </is>
      </c>
      <c r="D3" s="140" t="inlineStr">
        <is>
          <t>ZFI_PAYMENT_BCM</t>
        </is>
      </c>
      <c r="E3" s="140" t="inlineStr">
        <is>
          <t>FAGLL03</t>
        </is>
      </c>
      <c r="F3" s="140" t="inlineStr">
        <is>
          <t>ZFI_ALL_REPORT</t>
        </is>
      </c>
      <c r="G3" s="140" t="inlineStr">
        <is>
          <t>FBL1</t>
        </is>
      </c>
      <c r="H3" s="140" t="inlineStr">
        <is>
          <t>ZFI_ALL_REPORT</t>
        </is>
      </c>
      <c r="I3" s="140" t="inlineStr">
        <is>
          <t>AB01L</t>
        </is>
      </c>
      <c r="J3" s="140" t="inlineStr">
        <is>
          <t>ZFI_ASSET_TRANSACTIONS</t>
        </is>
      </c>
      <c r="K3" s="140" t="inlineStr">
        <is>
          <t>F.08</t>
        </is>
      </c>
      <c r="L3" s="140" t="inlineStr">
        <is>
          <t>ZFI_ALL_REPORT</t>
        </is>
      </c>
      <c r="M3" s="140" t="inlineStr">
        <is>
          <t>SSC1</t>
        </is>
      </c>
      <c r="N3" s="140" t="inlineStr">
        <is>
          <t>ZBC_BASIS_BASE</t>
        </is>
      </c>
      <c r="O3" s="140" t="inlineStr">
        <is>
          <t>/SBXC/COCKPIT_KPI</t>
        </is>
      </c>
      <c r="P3" s="140" t="inlineStr">
        <is>
          <t>ZFI_SBX_COCKPIT</t>
        </is>
      </c>
      <c r="Q3" s="140" t="n"/>
      <c r="R3" s="140" t="n"/>
      <c r="S3" s="140" t="inlineStr">
        <is>
          <t>/ECRS/RP_EDIT</t>
        </is>
      </c>
      <c r="T3" s="140" t="inlineStr">
        <is>
          <t>ZFI_FISCAL_MAPS</t>
        </is>
      </c>
      <c r="U3" s="140" t="inlineStr">
        <is>
          <t>REBDBE</t>
        </is>
      </c>
      <c r="V3" s="140" t="inlineStr">
        <is>
          <t>ZFI_REAL_ESTATE</t>
        </is>
      </c>
      <c r="W3" s="140" t="inlineStr">
        <is>
          <t>FB02</t>
        </is>
      </c>
      <c r="X3" s="140" t="inlineStr">
        <is>
          <t>ZFI_POST_DOCUMENT_CREATE</t>
        </is>
      </c>
      <c r="Y3" s="140" t="inlineStr">
        <is>
          <t>FB09D</t>
        </is>
      </c>
      <c r="Z3" s="140" t="inlineStr">
        <is>
          <t>ZFI_POST_DOCUMENT_CREATE</t>
        </is>
      </c>
      <c r="AA3" s="140" t="inlineStr">
        <is>
          <t>SO01</t>
        </is>
      </c>
      <c r="AB3" s="140" t="inlineStr">
        <is>
          <t>ZBC_BASIS_BASE</t>
        </is>
      </c>
      <c r="AC3" s="140" t="inlineStr">
        <is>
          <t>FB03</t>
        </is>
      </c>
      <c r="AD3" s="140" t="inlineStr">
        <is>
          <t>ZFI_ALL_REPORT</t>
        </is>
      </c>
      <c r="AE3" s="140" t="inlineStr">
        <is>
          <t>FB03</t>
        </is>
      </c>
      <c r="AF3" s="140" t="inlineStr">
        <is>
          <t>ZFI_ALL_REPORT</t>
        </is>
      </c>
      <c r="AG3" s="140" t="inlineStr">
        <is>
          <t>FBZ0</t>
        </is>
      </c>
      <c r="AH3" s="140" t="inlineStr">
        <is>
          <t xml:space="preserve">ZFI_PAYMENT </t>
        </is>
      </c>
      <c r="AI3" s="140" t="inlineStr">
        <is>
          <t>CJ20N</t>
        </is>
      </c>
      <c r="AJ3" s="140" t="inlineStr">
        <is>
          <t>ZFI_PROJECTS_PEP</t>
        </is>
      </c>
      <c r="AL3" s="141" t="inlineStr">
        <is>
          <t>SAP_BR_AA_ACCOUNTANT_PT</t>
        </is>
      </c>
      <c r="AN3" s="140" t="inlineStr">
        <is>
          <t>LSMW</t>
        </is>
      </c>
      <c r="AO3" s="140" t="inlineStr">
        <is>
          <t>ZBC_BASIS_BASE</t>
        </is>
      </c>
      <c r="AP3" s="139" t="inlineStr">
        <is>
          <t>Já criado</t>
        </is>
      </c>
    </row>
    <row r="4">
      <c r="A4" s="140" t="inlineStr">
        <is>
          <t>AB02</t>
        </is>
      </c>
      <c r="B4" s="140" t="inlineStr">
        <is>
          <t>ZFI_ASSET_TRANSACTIONS</t>
        </is>
      </c>
      <c r="C4" s="140" t="inlineStr">
        <is>
          <t>F.13</t>
        </is>
      </c>
      <c r="D4" s="140" t="inlineStr">
        <is>
          <t xml:space="preserve">ZFI_PAYMENT </t>
        </is>
      </c>
      <c r="E4" s="140" t="inlineStr">
        <is>
          <t>FAGLL03H</t>
        </is>
      </c>
      <c r="F4" s="140" t="inlineStr">
        <is>
          <t>ZFI_ALL_REPORT</t>
        </is>
      </c>
      <c r="G4" s="140" t="inlineStr">
        <is>
          <t>FBL3</t>
        </is>
      </c>
      <c r="H4" s="140" t="inlineStr">
        <is>
          <t>ZFI_ALL_REPORT</t>
        </is>
      </c>
      <c r="I4" s="140" t="inlineStr">
        <is>
          <t>CO03</t>
        </is>
      </c>
      <c r="J4" s="140" t="inlineStr">
        <is>
          <t>ZPP_PRODORDERS_CREATE</t>
        </is>
      </c>
      <c r="K4" s="140" t="inlineStr">
        <is>
          <t>F.14</t>
        </is>
      </c>
      <c r="L4" s="140" t="inlineStr">
        <is>
          <t>ZFI_POST_DOCUMENT_CREATE</t>
        </is>
      </c>
      <c r="M4" s="140" t="inlineStr">
        <is>
          <t>FB02</t>
        </is>
      </c>
      <c r="N4" s="140" t="inlineStr">
        <is>
          <t>ZFI_POST_DOCUMENT_CREATE</t>
        </is>
      </c>
      <c r="O4" s="140" t="inlineStr">
        <is>
          <t>/SBXC/ZCKP_IMG</t>
        </is>
      </c>
      <c r="P4" s="140" t="inlineStr">
        <is>
          <t>ZFI_SBX_COCKPIT</t>
        </is>
      </c>
      <c r="S4" s="140" t="inlineStr">
        <is>
          <t>EDOC_COCKPIT</t>
        </is>
      </c>
      <c r="T4" s="140" t="inlineStr">
        <is>
          <t>ZFI_FISCAL_MAPS</t>
        </is>
      </c>
      <c r="U4" s="140" t="inlineStr">
        <is>
          <t>REBDBU</t>
        </is>
      </c>
      <c r="V4" s="140" t="inlineStr">
        <is>
          <t>ZFI_REAL_ESTATE</t>
        </is>
      </c>
      <c r="W4" s="140" t="inlineStr">
        <is>
          <t>F-04</t>
        </is>
      </c>
      <c r="X4" s="140" t="inlineStr">
        <is>
          <t xml:space="preserve">ZFI_PAYMENT </t>
        </is>
      </c>
      <c r="Y4" s="140" t="inlineStr">
        <is>
          <t>FB02</t>
        </is>
      </c>
      <c r="Z4" s="140" t="inlineStr">
        <is>
          <t>ZFI_POST_DOCUMENT_CREATE</t>
        </is>
      </c>
      <c r="AA4" s="140" t="inlineStr">
        <is>
          <t>SU01D</t>
        </is>
      </c>
      <c r="AB4" s="140" t="inlineStr">
        <is>
          <t>ZBC_BASIS_BASE</t>
        </is>
      </c>
      <c r="AC4" s="140" t="inlineStr">
        <is>
          <t>FB02</t>
        </is>
      </c>
      <c r="AD4" s="140" t="inlineStr">
        <is>
          <t>ZFI_POST_DOCUMENT_CREATE</t>
        </is>
      </c>
      <c r="AE4" s="140" t="inlineStr">
        <is>
          <t>FB02</t>
        </is>
      </c>
      <c r="AF4" s="140" t="inlineStr">
        <is>
          <t>ZFI_POST_DOCUMENT_CREATE</t>
        </is>
      </c>
      <c r="AG4" s="140" t="inlineStr">
        <is>
          <t>ZD00FI_AI_*</t>
        </is>
      </c>
      <c r="AH4" s="140" t="inlineStr">
        <is>
          <t>ZFI_ALL_REPORT</t>
        </is>
      </c>
      <c r="AI4" s="140" t="inlineStr">
        <is>
          <t>CJ30</t>
        </is>
      </c>
      <c r="AJ4" s="140" t="inlineStr">
        <is>
          <t>ZFI_PROJECTS_PEP</t>
        </is>
      </c>
      <c r="AN4" s="140" t="inlineStr">
        <is>
          <t>SBWP</t>
        </is>
      </c>
      <c r="AO4" s="140" t="inlineStr">
        <is>
          <t>ZBC_BASIS_BASE</t>
        </is>
      </c>
      <c r="AP4" s="139" t="inlineStr">
        <is>
          <t>Já criado</t>
        </is>
      </c>
    </row>
    <row r="5">
      <c r="A5" s="140" t="inlineStr">
        <is>
          <t>AB03</t>
        </is>
      </c>
      <c r="B5" s="140" t="inlineStr">
        <is>
          <t>ZFI_ASSET_TRANSACTIONS</t>
        </is>
      </c>
      <c r="C5" s="140" t="inlineStr">
        <is>
          <t>F.27</t>
        </is>
      </c>
      <c r="D5" s="140" t="inlineStr">
        <is>
          <t xml:space="preserve">ZFI_PAYMENT </t>
        </is>
      </c>
      <c r="E5" s="140" t="inlineStr">
        <is>
          <t>FB00</t>
        </is>
      </c>
      <c r="F5" s="140" t="inlineStr">
        <is>
          <t>ZBC_BASIS_BASE</t>
        </is>
      </c>
      <c r="G5" s="140" t="inlineStr">
        <is>
          <t>FBL5</t>
        </is>
      </c>
      <c r="H5" s="140" t="inlineStr">
        <is>
          <t>ZFI_ALL_REPORT</t>
        </is>
      </c>
      <c r="I5" s="140" t="inlineStr">
        <is>
          <t>COOIS</t>
        </is>
      </c>
      <c r="J5" s="140" t="inlineStr">
        <is>
          <t>ZPP_PRODORDERS_REPORT</t>
        </is>
      </c>
      <c r="K5" s="140" t="inlineStr">
        <is>
          <t>F.15</t>
        </is>
      </c>
      <c r="L5" s="140" t="inlineStr">
        <is>
          <t>ZFI_POST_DOCUMENT_CREATE</t>
        </is>
      </c>
      <c r="M5" s="140" t="inlineStr">
        <is>
          <t>KS03</t>
        </is>
      </c>
      <c r="N5" s="140" t="inlineStr">
        <is>
          <t>ZCO_COST_CENTER_CREATE</t>
        </is>
      </c>
      <c r="O5" s="140" t="inlineStr">
        <is>
          <t>/SBXC/ZCKP03</t>
        </is>
      </c>
      <c r="P5" s="140" t="inlineStr">
        <is>
          <t>ZFI_SBX_COCKPIT</t>
        </is>
      </c>
      <c r="Q5" s="140" t="n"/>
      <c r="R5" s="140" t="n"/>
      <c r="S5" s="140" t="inlineStr">
        <is>
          <t>EDOC_SUMMARY</t>
        </is>
      </c>
      <c r="T5" s="140" t="inlineStr">
        <is>
          <t>ZFI_FISCAL_MAPS</t>
        </is>
      </c>
      <c r="U5" s="140" t="inlineStr">
        <is>
          <t>REBDRO</t>
        </is>
      </c>
      <c r="V5" s="140" t="inlineStr">
        <is>
          <t>ZFI_REAL_ESTATE</t>
        </is>
      </c>
      <c r="W5" s="140" t="inlineStr">
        <is>
          <t>F-02</t>
        </is>
      </c>
      <c r="X5" s="140" t="inlineStr">
        <is>
          <t xml:space="preserve">ZFI_PAYMENT </t>
        </is>
      </c>
      <c r="Y5" s="140" t="inlineStr">
        <is>
          <t>FB03</t>
        </is>
      </c>
      <c r="Z5" s="140" t="inlineStr">
        <is>
          <t>ZFI_ALL_REPORT</t>
        </is>
      </c>
      <c r="AA5" s="140" t="inlineStr">
        <is>
          <t>SU53</t>
        </is>
      </c>
      <c r="AB5" s="140" t="inlineStr">
        <is>
          <t>ZBC_BASIS_BASE</t>
        </is>
      </c>
      <c r="AC5" s="140" t="inlineStr">
        <is>
          <t>FB1S</t>
        </is>
      </c>
      <c r="AD5" s="140" t="inlineStr">
        <is>
          <t>ZFI_POST_DOCUMENT_CREATE</t>
        </is>
      </c>
      <c r="AE5" s="140" t="inlineStr">
        <is>
          <t>FB1S</t>
        </is>
      </c>
      <c r="AF5" s="140" t="inlineStr">
        <is>
          <t>ZFI_POST_DOCUMENT_CREATE</t>
        </is>
      </c>
      <c r="AG5" s="140" t="inlineStr">
        <is>
          <t>FSEPA_M2</t>
        </is>
      </c>
      <c r="AH5" s="140" t="inlineStr">
        <is>
          <t>ZFI_RECEIVABLE</t>
        </is>
      </c>
      <c r="AI5" s="140" t="inlineStr">
        <is>
          <t>CJ34</t>
        </is>
      </c>
      <c r="AJ5" s="140" t="inlineStr">
        <is>
          <t>ZFI_PROJECTS_PEP</t>
        </is>
      </c>
      <c r="AN5" s="140" t="inlineStr">
        <is>
          <t>SM35</t>
        </is>
      </c>
      <c r="AO5" s="140" t="inlineStr">
        <is>
          <t>ZBC_BASIS_BASE</t>
        </is>
      </c>
      <c r="AP5" s="139" t="inlineStr">
        <is>
          <t>Já criado</t>
        </is>
      </c>
    </row>
    <row r="6">
      <c r="A6" s="140" t="inlineStr">
        <is>
          <t>AB08</t>
        </is>
      </c>
      <c r="B6" s="140" t="inlineStr">
        <is>
          <t>ZFI_REVERSE_DOCUMENT</t>
        </is>
      </c>
      <c r="C6" s="140" t="inlineStr">
        <is>
          <t>F-02</t>
        </is>
      </c>
      <c r="D6" s="140" t="inlineStr">
        <is>
          <t xml:space="preserve">ZFI_PAYMENT </t>
        </is>
      </c>
      <c r="E6" s="140" t="inlineStr">
        <is>
          <t>FB03</t>
        </is>
      </c>
      <c r="F6" s="140" t="inlineStr">
        <is>
          <t>ZFI_ALL_REPORT</t>
        </is>
      </c>
      <c r="G6" s="140" t="inlineStr">
        <is>
          <t>FQUD</t>
        </is>
      </c>
      <c r="H6" s="140" t="inlineStr">
        <is>
          <t>ZFI_ALL_REPORT</t>
        </is>
      </c>
      <c r="I6" s="140" t="inlineStr">
        <is>
          <t>F.01</t>
        </is>
      </c>
      <c r="J6" s="140" t="inlineStr">
        <is>
          <t>ZFI_ALL_REPORT</t>
        </is>
      </c>
      <c r="K6" s="140" t="inlineStr">
        <is>
          <t>F.56</t>
        </is>
      </c>
      <c r="L6" s="140" t="inlineStr">
        <is>
          <t>ZFI_REVERSE_DOCUMENT</t>
        </is>
      </c>
      <c r="M6" s="140" t="inlineStr">
        <is>
          <t>MI03</t>
        </is>
      </c>
      <c r="N6" s="140" t="inlineStr">
        <is>
          <t>ZMM_INVENTORY_DC_STORE</t>
        </is>
      </c>
      <c r="O6" s="140" t="inlineStr">
        <is>
          <t>/SBXC/ZCKP04</t>
        </is>
      </c>
      <c r="P6" s="140" t="inlineStr">
        <is>
          <t>ZFI_SBX_COCKPIT</t>
        </is>
      </c>
      <c r="Q6" s="140" t="n"/>
      <c r="R6" s="140" t="n"/>
      <c r="S6" s="140" t="inlineStr">
        <is>
          <t>ESSII_EDOCCREATE</t>
        </is>
      </c>
      <c r="T6" s="140" t="inlineStr">
        <is>
          <t>ZFI_FISCAL_MAPS</t>
        </is>
      </c>
      <c r="U6" s="140" t="inlineStr">
        <is>
          <t>RECEASSETDEACT</t>
        </is>
      </c>
      <c r="V6" s="140" t="inlineStr">
        <is>
          <t>ZFI_REAL_ESTATE</t>
        </is>
      </c>
      <c r="W6" s="140" t="inlineStr">
        <is>
          <t>VF04</t>
        </is>
      </c>
      <c r="X6" s="140" t="inlineStr">
        <is>
          <t>ZSD_INVOICE_CREATE</t>
        </is>
      </c>
      <c r="Y6" s="140" t="inlineStr">
        <is>
          <t>SWIA</t>
        </is>
      </c>
      <c r="Z6" s="140" t="inlineStr">
        <is>
          <t>ZBC_BASIS_BASE</t>
        </is>
      </c>
      <c r="AA6" s="140" t="n"/>
      <c r="AB6" s="140" t="n"/>
      <c r="AC6" s="140" t="inlineStr">
        <is>
          <t>FBZ0</t>
        </is>
      </c>
      <c r="AD6" s="140" t="inlineStr">
        <is>
          <t xml:space="preserve">ZFI_PAYMENT </t>
        </is>
      </c>
      <c r="AE6" s="140" t="inlineStr">
        <is>
          <t>FBZ0</t>
        </is>
      </c>
      <c r="AF6" s="140" t="inlineStr">
        <is>
          <t xml:space="preserve">ZFI_PAYMENT </t>
        </is>
      </c>
      <c r="AG6" s="140" t="inlineStr">
        <is>
          <t>VL03N</t>
        </is>
      </c>
      <c r="AH6" s="140" t="inlineStr">
        <is>
          <t>ZSD_DELIVERY_CREATE</t>
        </is>
      </c>
      <c r="AI6" s="140" t="inlineStr">
        <is>
          <t>CJ37</t>
        </is>
      </c>
      <c r="AJ6" s="140" t="inlineStr">
        <is>
          <t>ZFI_PROJECTS_PEP</t>
        </is>
      </c>
      <c r="AN6" s="140" t="inlineStr">
        <is>
          <t>SM37</t>
        </is>
      </c>
      <c r="AO6" s="140" t="inlineStr">
        <is>
          <t>ZBC_BASIS_BASE</t>
        </is>
      </c>
      <c r="AP6" s="139" t="inlineStr">
        <is>
          <t>Já criado</t>
        </is>
      </c>
    </row>
    <row r="7">
      <c r="A7" s="140" t="inlineStr">
        <is>
          <t>ABAA</t>
        </is>
      </c>
      <c r="B7" s="140" t="inlineStr">
        <is>
          <t>ZFI_ASSET_REVALUATION</t>
        </is>
      </c>
      <c r="C7" s="140" t="inlineStr">
        <is>
          <t>F110</t>
        </is>
      </c>
      <c r="D7" s="140" t="inlineStr">
        <is>
          <t xml:space="preserve">ZFI_PAYMENT </t>
        </is>
      </c>
      <c r="E7" s="140" t="inlineStr">
        <is>
          <t>FGI0</t>
        </is>
      </c>
      <c r="F7" s="140" t="inlineStr">
        <is>
          <t>ZFI_ALL_REPORT</t>
        </is>
      </c>
      <c r="G7" s="140" t="inlineStr">
        <is>
          <t>SM35</t>
        </is>
      </c>
      <c r="H7" s="140" t="inlineStr">
        <is>
          <t>ZBC_BASIS_BASE</t>
        </is>
      </c>
      <c r="I7" s="140" t="inlineStr">
        <is>
          <t>F.08</t>
        </is>
      </c>
      <c r="J7" s="140" t="inlineStr">
        <is>
          <t>ZFI_ALL_REPORT</t>
        </is>
      </c>
      <c r="K7" s="140" t="inlineStr">
        <is>
          <t>F.57</t>
        </is>
      </c>
      <c r="L7" s="140" t="inlineStr">
        <is>
          <t>ZFI_REVERSE_DOCUMENT</t>
        </is>
      </c>
      <c r="M7" s="140" t="inlineStr">
        <is>
          <t>MM43</t>
        </is>
      </c>
      <c r="N7" s="140" t="inlineStr">
        <is>
          <t>ZMM_ARTICLES_CREATE</t>
        </is>
      </c>
      <c r="O7" s="140" t="inlineStr">
        <is>
          <t>/SBXC/ZCKP06</t>
        </is>
      </c>
      <c r="P7" s="140" t="inlineStr">
        <is>
          <t>ZFI_SBX_COCKPIT</t>
        </is>
      </c>
      <c r="Q7" s="140" t="n"/>
      <c r="R7" s="140" t="n"/>
      <c r="S7" s="140" t="inlineStr">
        <is>
          <t>ESSII_EDOCLIST</t>
        </is>
      </c>
      <c r="T7" s="140" t="inlineStr">
        <is>
          <t>ZFI_FISCAL_MAPS</t>
        </is>
      </c>
      <c r="U7" s="140" t="inlineStr">
        <is>
          <t>RECEASSETDEACTRV</t>
        </is>
      </c>
      <c r="V7" s="140" t="inlineStr">
        <is>
          <t>ZFI_REAL_ESTATE</t>
        </is>
      </c>
      <c r="W7" s="140" t="inlineStr">
        <is>
          <t>VA01</t>
        </is>
      </c>
      <c r="X7" s="140" t="inlineStr">
        <is>
          <t>ZSD_SALESORDER_CREATE</t>
        </is>
      </c>
      <c r="Y7" s="140" t="inlineStr">
        <is>
          <t>ME23N</t>
        </is>
      </c>
      <c r="Z7" s="140" t="inlineStr">
        <is>
          <t>ZMM_PURCHORDER_CREATE</t>
        </is>
      </c>
      <c r="AA7" s="140" t="n"/>
      <c r="AB7" s="140" t="n"/>
      <c r="AC7" s="140" t="inlineStr">
        <is>
          <t>F-02</t>
        </is>
      </c>
      <c r="AD7" s="140" t="inlineStr">
        <is>
          <t xml:space="preserve">ZFI_PAYMENT </t>
        </is>
      </c>
      <c r="AE7" s="140" t="inlineStr">
        <is>
          <t>F-02</t>
        </is>
      </c>
      <c r="AF7" s="140" t="inlineStr">
        <is>
          <t xml:space="preserve">ZFI_PAYMENT </t>
        </is>
      </c>
      <c r="AG7" s="140" t="inlineStr">
        <is>
          <t>VL02N</t>
        </is>
      </c>
      <c r="AH7" s="140" t="inlineStr">
        <is>
          <t>ZSD_DELIVERY_CREATE</t>
        </is>
      </c>
      <c r="AI7" s="140" t="inlineStr">
        <is>
          <t>CJI1</t>
        </is>
      </c>
      <c r="AJ7" s="140" t="inlineStr">
        <is>
          <t>ZFI_PROJECTS_PEP</t>
        </is>
      </c>
      <c r="AN7" s="140" t="inlineStr">
        <is>
          <t>SMX</t>
        </is>
      </c>
      <c r="AO7" s="140" t="inlineStr">
        <is>
          <t>ZBC_BASIS_BASE</t>
        </is>
      </c>
      <c r="AP7" s="139" t="inlineStr">
        <is>
          <t>Já criado</t>
        </is>
      </c>
    </row>
    <row r="8">
      <c r="A8" s="140" t="inlineStr">
        <is>
          <t>ABAAL</t>
        </is>
      </c>
      <c r="B8" s="140" t="inlineStr">
        <is>
          <t>ZFI_ASSET_REVALUATION</t>
        </is>
      </c>
      <c r="C8" s="140" t="inlineStr">
        <is>
          <t>F111</t>
        </is>
      </c>
      <c r="D8" s="140" t="inlineStr">
        <is>
          <t xml:space="preserve">ZFI_PAYMENT </t>
        </is>
      </c>
      <c r="E8" s="140" t="inlineStr">
        <is>
          <t>FSE3</t>
        </is>
      </c>
      <c r="F8" s="140" t="inlineStr">
        <is>
          <t>ZFI_ALL_REPORT</t>
        </is>
      </c>
      <c r="G8" s="140" t="inlineStr">
        <is>
          <t>SM37</t>
        </is>
      </c>
      <c r="H8" s="140" t="inlineStr">
        <is>
          <t>ZBC_BASIS_BASE</t>
        </is>
      </c>
      <c r="I8" s="140" t="inlineStr">
        <is>
          <t>F.14</t>
        </is>
      </c>
      <c r="J8" s="140" t="inlineStr">
        <is>
          <t>ZFI_POST_DOCUMENT_CREATE</t>
        </is>
      </c>
      <c r="K8" s="140" t="inlineStr">
        <is>
          <t>F.80</t>
        </is>
      </c>
      <c r="L8" s="140" t="inlineStr">
        <is>
          <t>ZFI_REVERSE_DOCUMENT</t>
        </is>
      </c>
      <c r="M8" s="140" t="inlineStr">
        <is>
          <t>CKMB</t>
        </is>
      </c>
      <c r="N8" s="140" t="inlineStr">
        <is>
          <t>ZMM_INVENTORY_DC_STORE</t>
        </is>
      </c>
      <c r="O8" s="140" t="inlineStr">
        <is>
          <t>/SBXC/ZCKP08</t>
        </is>
      </c>
      <c r="P8" s="140" t="inlineStr">
        <is>
          <t>ZFI_SBX_COCKPIT</t>
        </is>
      </c>
      <c r="Q8" s="140" t="n"/>
      <c r="R8" s="140" t="n"/>
      <c r="S8" s="140" t="inlineStr">
        <is>
          <t>F-02</t>
        </is>
      </c>
      <c r="T8" s="140" t="inlineStr">
        <is>
          <t xml:space="preserve">ZFI_PAYMENT </t>
        </is>
      </c>
      <c r="U8" s="140" t="inlineStr">
        <is>
          <t>RECEEP</t>
        </is>
      </c>
      <c r="V8" s="140" t="inlineStr">
        <is>
          <t>ZFI_REAL_ESTATE</t>
        </is>
      </c>
      <c r="W8" s="140" t="inlineStr">
        <is>
          <t>SU53</t>
        </is>
      </c>
      <c r="X8" s="140" t="inlineStr">
        <is>
          <t>ZBC_BASIS_BASE</t>
        </is>
      </c>
      <c r="Y8" s="140" t="n"/>
      <c r="Z8" s="140" t="n"/>
      <c r="AA8" s="140" t="n"/>
      <c r="AB8" s="140" t="n"/>
      <c r="AC8" s="140" t="inlineStr">
        <is>
          <t>FBU8</t>
        </is>
      </c>
      <c r="AD8" s="140" t="inlineStr">
        <is>
          <t>ZFI_REVERSE_DOCUMENT</t>
        </is>
      </c>
      <c r="AE8" s="140" t="inlineStr">
        <is>
          <t>FBU8</t>
        </is>
      </c>
      <c r="AF8" s="140" t="inlineStr">
        <is>
          <t>ZFI_REVERSE_DOCUMENT</t>
        </is>
      </c>
      <c r="AG8" s="140" t="inlineStr">
        <is>
          <t>ZSD_INVOICES_2BE_REC</t>
        </is>
      </c>
      <c r="AH8" s="140" t="inlineStr">
        <is>
          <t>ZSD_INVOICE_REPORT</t>
        </is>
      </c>
      <c r="AI8" s="140" t="inlineStr">
        <is>
          <t>CJI3</t>
        </is>
      </c>
      <c r="AJ8" s="140" t="inlineStr">
        <is>
          <t>ZFI_PROJECTS_PEP</t>
        </is>
      </c>
      <c r="AN8" s="140" t="inlineStr">
        <is>
          <t>SO01</t>
        </is>
      </c>
      <c r="AO8" s="140" t="inlineStr">
        <is>
          <t>ZBC_BASIS_BASE</t>
        </is>
      </c>
      <c r="AP8" s="139" t="inlineStr">
        <is>
          <t>Associar transação à função</t>
        </is>
      </c>
    </row>
    <row r="9">
      <c r="A9" s="140" t="inlineStr">
        <is>
          <t>ABAON</t>
        </is>
      </c>
      <c r="B9" s="140" t="inlineStr">
        <is>
          <t>ZFI_ASSET_REVALUATION</t>
        </is>
      </c>
      <c r="C9" s="140" t="inlineStr">
        <is>
          <t>F11CU</t>
        </is>
      </c>
      <c r="D9" s="140" t="inlineStr">
        <is>
          <t xml:space="preserve">ZFI_PAYMENT </t>
        </is>
      </c>
      <c r="E9" s="140" t="inlineStr">
        <is>
          <t>FSH_SWB</t>
        </is>
      </c>
      <c r="F9" s="140" t="inlineStr">
        <is>
          <t>ZCO_REPORTS</t>
        </is>
      </c>
      <c r="G9" s="140" t="inlineStr">
        <is>
          <t>SMX</t>
        </is>
      </c>
      <c r="H9" s="140" t="inlineStr">
        <is>
          <t>ZBC_BASIS_BASE</t>
        </is>
      </c>
      <c r="I9" s="140" t="inlineStr">
        <is>
          <t>F.15</t>
        </is>
      </c>
      <c r="J9" s="140" t="inlineStr">
        <is>
          <t>ZFI_POST_DOCUMENT_CREATE</t>
        </is>
      </c>
      <c r="K9" s="140" t="inlineStr">
        <is>
          <t>F-01</t>
        </is>
      </c>
      <c r="L9" s="140" t="inlineStr">
        <is>
          <t>ZFI_POST_DOCUMENT_CREATE</t>
        </is>
      </c>
      <c r="M9" s="140" t="inlineStr">
        <is>
          <t>MB5L</t>
        </is>
      </c>
      <c r="N9" s="140" t="inlineStr">
        <is>
          <t>ZMM_STOCK_REPORT</t>
        </is>
      </c>
      <c r="O9" s="140" t="inlineStr">
        <is>
          <t>/SBXC/ZCKP20</t>
        </is>
      </c>
      <c r="P9" s="140" t="inlineStr">
        <is>
          <t>ZFI_SBX_COCKPIT</t>
        </is>
      </c>
      <c r="Q9" s="140" t="n"/>
      <c r="R9" s="140" t="n"/>
      <c r="S9" s="140" t="inlineStr">
        <is>
          <t>F-03</t>
        </is>
      </c>
      <c r="T9" s="140" t="inlineStr">
        <is>
          <t>ZFI_POST_DOCUMENT_CREATE</t>
        </is>
      </c>
      <c r="U9" s="140" t="inlineStr">
        <is>
          <t>RECEEPRV</t>
        </is>
      </c>
      <c r="V9" s="140" t="inlineStr">
        <is>
          <t>ZFI_REAL_ESTATE</t>
        </is>
      </c>
      <c r="W9" s="140" t="inlineStr">
        <is>
          <t>SU3</t>
        </is>
      </c>
      <c r="X9" s="140" t="inlineStr">
        <is>
          <t>ZBC_BASIS_BASE</t>
        </is>
      </c>
      <c r="Y9" s="140" t="n"/>
      <c r="Z9" s="140" t="n"/>
      <c r="AA9" s="140" t="n"/>
      <c r="AB9" s="140" t="n"/>
      <c r="AC9" s="140" t="inlineStr">
        <is>
          <t>FBU3</t>
        </is>
      </c>
      <c r="AD9" s="140" t="inlineStr">
        <is>
          <t>ZFI_POST_DOCUMENT_CREATE</t>
        </is>
      </c>
      <c r="AE9" s="140" t="inlineStr">
        <is>
          <t>FBU3</t>
        </is>
      </c>
      <c r="AF9" s="140" t="inlineStr">
        <is>
          <t>ZFI_POST_DOCUMENT_CREATE</t>
        </is>
      </c>
      <c r="AG9" s="140" t="inlineStr">
        <is>
          <t>ZSDCA</t>
        </is>
      </c>
      <c r="AH9" s="140" t="inlineStr">
        <is>
          <t>ZSD_INVOICE_REPORT</t>
        </is>
      </c>
      <c r="AI9" s="140" t="inlineStr">
        <is>
          <t>CJID</t>
        </is>
      </c>
      <c r="AJ9" s="140" t="inlineStr">
        <is>
          <t>ZFI_PROJECTS_PEP</t>
        </is>
      </c>
      <c r="AL9" s="140" t="n"/>
      <c r="AN9" s="140" t="inlineStr">
        <is>
          <t>SP01</t>
        </is>
      </c>
      <c r="AO9" s="140" t="inlineStr">
        <is>
          <t>ZBC_BASIS_BASE</t>
        </is>
      </c>
      <c r="AP9" s="139" t="inlineStr">
        <is>
          <t>Já criado</t>
        </is>
      </c>
    </row>
    <row r="10">
      <c r="A10" s="140" t="inlineStr">
        <is>
          <t>ABAVN</t>
        </is>
      </c>
      <c r="B10" s="140" t="inlineStr">
        <is>
          <t>ZFI_ASSET_REVALUATION</t>
        </is>
      </c>
      <c r="C10" s="140" t="inlineStr">
        <is>
          <t>F13E</t>
        </is>
      </c>
      <c r="D10" s="140" t="inlineStr">
        <is>
          <t xml:space="preserve">ZFI_PAYMENT </t>
        </is>
      </c>
      <c r="E10" s="140" t="inlineStr">
        <is>
          <t>HUMO</t>
        </is>
      </c>
      <c r="F10" s="140" t="inlineStr">
        <is>
          <t>ZSD_DELIVERY_CREATE</t>
        </is>
      </c>
      <c r="G10" s="140" t="inlineStr">
        <is>
          <t>SO01</t>
        </is>
      </c>
      <c r="H10" s="140" t="inlineStr">
        <is>
          <t>ZBC_BASIS_BASE</t>
        </is>
      </c>
      <c r="I10" s="140" t="inlineStr">
        <is>
          <t>F.56</t>
        </is>
      </c>
      <c r="J10" s="140" t="inlineStr">
        <is>
          <t>ZFI_REVERSE_DOCUMENT</t>
        </is>
      </c>
      <c r="K10" s="140" t="inlineStr">
        <is>
          <t>F-02</t>
        </is>
      </c>
      <c r="L10" s="140" t="inlineStr">
        <is>
          <t xml:space="preserve">ZFI_PAYMENT </t>
        </is>
      </c>
      <c r="M10" s="140" t="inlineStr">
        <is>
          <t>SMX</t>
        </is>
      </c>
      <c r="N10" s="140" t="inlineStr">
        <is>
          <t>ZBC_BASIS_BASE</t>
        </is>
      </c>
      <c r="O10" s="140" t="inlineStr">
        <is>
          <t>/SBXC/ZCONF_CKP</t>
        </is>
      </c>
      <c r="P10" s="140" t="inlineStr">
        <is>
          <t>ZFI_SBX_COCKPIT</t>
        </is>
      </c>
      <c r="Q10" s="140" t="n"/>
      <c r="R10" s="140" t="n"/>
      <c r="S10" s="140" t="inlineStr">
        <is>
          <t>F-44</t>
        </is>
      </c>
      <c r="T10" s="140" t="inlineStr">
        <is>
          <t xml:space="preserve">ZFI_PAYMENT </t>
        </is>
      </c>
      <c r="U10" s="140" t="inlineStr">
        <is>
          <t>RECEISRULECN</t>
        </is>
      </c>
      <c r="V10" s="140" t="inlineStr">
        <is>
          <t>ZFI_REAL_ESTATE</t>
        </is>
      </c>
      <c r="W10" s="140" t="inlineStr">
        <is>
          <t>FB01</t>
        </is>
      </c>
      <c r="X10" s="140" t="inlineStr">
        <is>
          <t>ZFI_POST_DOCUMENT_CREATE</t>
        </is>
      </c>
      <c r="Y10" s="140" t="n"/>
      <c r="Z10" s="140" t="n"/>
      <c r="AA10" s="140" t="n"/>
      <c r="AB10" s="140" t="n"/>
      <c r="AC10" s="140" t="inlineStr">
        <is>
          <t>FBU2</t>
        </is>
      </c>
      <c r="AD10" s="140" t="inlineStr">
        <is>
          <t>ZFI_TREASURY_BANK</t>
        </is>
      </c>
      <c r="AE10" s="140" t="inlineStr">
        <is>
          <t>FBU2</t>
        </is>
      </c>
      <c r="AF10" s="140" t="inlineStr">
        <is>
          <t>ZFI_TREASURY_BANK</t>
        </is>
      </c>
      <c r="AG10" s="140" t="inlineStr">
        <is>
          <t>ZSD_LITIGATION_INV</t>
        </is>
      </c>
      <c r="AH10" s="140" t="inlineStr">
        <is>
          <t>ZSD_INVOICE_REPORT</t>
        </is>
      </c>
      <c r="AI10" s="140" t="inlineStr">
        <is>
          <t>CJR2</t>
        </is>
      </c>
      <c r="AJ10" s="140" t="inlineStr">
        <is>
          <t>ZFI_PROJECTS_PEP</t>
        </is>
      </c>
      <c r="AN10" s="140" t="inlineStr">
        <is>
          <t>SP02</t>
        </is>
      </c>
      <c r="AO10" s="140" t="inlineStr">
        <is>
          <t>ZBC_BASIS_BASE</t>
        </is>
      </c>
      <c r="AP10" s="139" t="inlineStr">
        <is>
          <t>Já criado</t>
        </is>
      </c>
    </row>
    <row r="11">
      <c r="A11" s="140" t="inlineStr">
        <is>
          <t>ABAW</t>
        </is>
      </c>
      <c r="B11" s="140" t="inlineStr">
        <is>
          <t>ZFI_ASSET_REVALUATION</t>
        </is>
      </c>
      <c r="C11" s="140" t="inlineStr">
        <is>
          <t>F-43</t>
        </is>
      </c>
      <c r="D11" s="140" t="inlineStr">
        <is>
          <t xml:space="preserve">ZFI_PAYMENT </t>
        </is>
      </c>
      <c r="E11" s="140" t="inlineStr">
        <is>
          <t>KE51</t>
        </is>
      </c>
      <c r="F11" s="140" t="inlineStr">
        <is>
          <t>ZCO_PROFIT_CENTER_CREATE</t>
        </is>
      </c>
      <c r="G11" s="140" t="inlineStr">
        <is>
          <t>SP02</t>
        </is>
      </c>
      <c r="H11" s="140" t="inlineStr">
        <is>
          <t>ZBC_BASIS_BASE</t>
        </is>
      </c>
      <c r="I11" s="140" t="inlineStr">
        <is>
          <t>F.57</t>
        </is>
      </c>
      <c r="J11" s="140" t="inlineStr">
        <is>
          <t>ZFI_REVERSE_DOCUMENT</t>
        </is>
      </c>
      <c r="K11" s="140" t="inlineStr">
        <is>
          <t>FAGL_FCV</t>
        </is>
      </c>
      <c r="L11" s="140" t="inlineStr">
        <is>
          <t>ZFI_ALL_REPORT</t>
        </is>
      </c>
      <c r="M11" s="140" t="inlineStr">
        <is>
          <t>VL03N</t>
        </is>
      </c>
      <c r="N11" s="140" t="inlineStr">
        <is>
          <t>ZSD_DELIVERY_CREATE</t>
        </is>
      </c>
      <c r="O11" s="140" t="inlineStr">
        <is>
          <t>AS01</t>
        </is>
      </c>
      <c r="P11" s="140" t="inlineStr">
        <is>
          <t>ZFI_ASSET_CREATE</t>
        </is>
      </c>
      <c r="Q11" s="140" t="n"/>
      <c r="R11" s="140" t="n"/>
      <c r="S11" s="140" t="inlineStr">
        <is>
          <t>FAGLB03</t>
        </is>
      </c>
      <c r="T11" s="140" t="inlineStr">
        <is>
          <t>ZFI_ALL_REPORT</t>
        </is>
      </c>
      <c r="U11" s="140" t="inlineStr">
        <is>
          <t>RECESH</t>
        </is>
      </c>
      <c r="V11" s="140" t="inlineStr">
        <is>
          <t>ZFI_REAL_ESTATE</t>
        </is>
      </c>
      <c r="W11" s="140" t="inlineStr">
        <is>
          <t>FEBAN</t>
        </is>
      </c>
      <c r="X11" s="140" t="inlineStr">
        <is>
          <t>ZFI_BANK_STATEMENT</t>
        </is>
      </c>
      <c r="Y11" s="140" t="n"/>
      <c r="Z11" s="140" t="n"/>
      <c r="AA11" s="140" t="n"/>
      <c r="AB11" s="140" t="n"/>
      <c r="AC11" s="140" t="inlineStr">
        <is>
          <t>ZF110_REVERSE</t>
        </is>
      </c>
      <c r="AD11" s="140" t="inlineStr">
        <is>
          <t>ZFI_PAYMENT_BCM</t>
        </is>
      </c>
      <c r="AE11" s="140" t="inlineStr">
        <is>
          <t>FTRTBG03</t>
        </is>
      </c>
      <c r="AF11" s="140" t="inlineStr">
        <is>
          <t>ZFI_TREASURY_BANK</t>
        </is>
      </c>
      <c r="AG11" s="140" t="inlineStr">
        <is>
          <t>ZSD_SO_INV_COMM</t>
        </is>
      </c>
      <c r="AH11" s="140" t="inlineStr">
        <is>
          <t>ZSD_INVOICE_REPORT</t>
        </is>
      </c>
      <c r="AI11" s="140" t="inlineStr">
        <is>
          <t>CO06</t>
        </is>
      </c>
      <c r="AJ11" s="140" t="inlineStr">
        <is>
          <t>ZMM_STOCK_REPORT</t>
        </is>
      </c>
      <c r="AN11" s="140" t="inlineStr">
        <is>
          <t>SSC0</t>
        </is>
      </c>
      <c r="AO11" s="140" t="inlineStr">
        <is>
          <t>ZBC_BASIS_BASE</t>
        </is>
      </c>
      <c r="AP11" s="139" t="inlineStr">
        <is>
          <t>Já criado</t>
        </is>
      </c>
    </row>
    <row r="12">
      <c r="A12" s="140" t="inlineStr">
        <is>
          <t>ABAWL</t>
        </is>
      </c>
      <c r="B12" s="140" t="inlineStr">
        <is>
          <t>ZFI_ASSET_REVALUATION</t>
        </is>
      </c>
      <c r="C12" s="140" t="inlineStr">
        <is>
          <t>F-44</t>
        </is>
      </c>
      <c r="D12" s="140" t="inlineStr">
        <is>
          <t xml:space="preserve">ZFI_PAYMENT </t>
        </is>
      </c>
      <c r="E12" s="140" t="inlineStr">
        <is>
          <t>KE52</t>
        </is>
      </c>
      <c r="F12" s="140" t="inlineStr">
        <is>
          <t>ZCO_PROFIT_CENTER_CREATE</t>
        </is>
      </c>
      <c r="G12" s="140" t="inlineStr">
        <is>
          <t>SQ01</t>
        </is>
      </c>
      <c r="H12" s="140" t="inlineStr">
        <is>
          <t>ZFI_ALL_REPORT</t>
        </is>
      </c>
      <c r="I12" s="140" t="inlineStr">
        <is>
          <t>F.80</t>
        </is>
      </c>
      <c r="J12" s="140" t="inlineStr">
        <is>
          <t>ZFI_REVERSE_DOCUMENT</t>
        </is>
      </c>
      <c r="K12" s="140" t="inlineStr">
        <is>
          <t>FAGLB03</t>
        </is>
      </c>
      <c r="L12" s="140" t="inlineStr">
        <is>
          <t>ZFI_ALL_REPORT</t>
        </is>
      </c>
      <c r="M12" s="140" t="inlineStr">
        <is>
          <t>ME53N</t>
        </is>
      </c>
      <c r="N12" s="140" t="inlineStr">
        <is>
          <t>ZMM_PURCHREQUISITION_CREATE</t>
        </is>
      </c>
      <c r="O12" s="140" t="inlineStr">
        <is>
          <t>CJ20N</t>
        </is>
      </c>
      <c r="P12" s="140" t="inlineStr">
        <is>
          <t>ZFI_PROJECTS_PEP</t>
        </is>
      </c>
      <c r="Q12" s="140" t="n"/>
      <c r="R12" s="140" t="n"/>
      <c r="S12" s="140" t="inlineStr">
        <is>
          <t>FAGLL03</t>
        </is>
      </c>
      <c r="T12" s="140" t="inlineStr">
        <is>
          <t>ZFI_ALL_REPORT</t>
        </is>
      </c>
      <c r="U12" s="140" t="inlineStr">
        <is>
          <t>RECN</t>
        </is>
      </c>
      <c r="V12" s="140" t="inlineStr">
        <is>
          <t>ZFI_REAL_ESTATE</t>
        </is>
      </c>
      <c r="W12" s="140" t="inlineStr">
        <is>
          <t>FEB_BSPROC</t>
        </is>
      </c>
      <c r="X12" s="140" t="inlineStr">
        <is>
          <t>ZFI_BANK_STATEMENT</t>
        </is>
      </c>
      <c r="Y12" s="140" t="n"/>
      <c r="Z12" s="140" t="n"/>
      <c r="AA12" s="140" t="n"/>
      <c r="AB12" s="140" t="n"/>
      <c r="AC12" s="140" t="inlineStr">
        <is>
          <t>FBL1N</t>
        </is>
      </c>
      <c r="AD12" s="140" t="inlineStr">
        <is>
          <t>ZFI_ALL_REPORT</t>
        </is>
      </c>
      <c r="AE12" s="140" t="inlineStr">
        <is>
          <t>ZF110_REVERSE</t>
        </is>
      </c>
      <c r="AF12" s="140" t="inlineStr">
        <is>
          <t>ZFI_PAYMENT_BCM</t>
        </is>
      </c>
      <c r="AG12" s="140" t="inlineStr">
        <is>
          <t>FAGL_FC_VAL</t>
        </is>
      </c>
      <c r="AH12" s="140" t="inlineStr">
        <is>
          <t>ZFI_FISCAL_MAPS</t>
        </is>
      </c>
      <c r="AI12" s="140" t="inlineStr">
        <is>
          <t>CO09</t>
        </is>
      </c>
      <c r="AJ12" s="140" t="inlineStr">
        <is>
          <t>ZMM_STOCK_REPORT</t>
        </is>
      </c>
      <c r="AN12" s="140" t="inlineStr">
        <is>
          <t>SSC1</t>
        </is>
      </c>
      <c r="AO12" s="140" t="inlineStr">
        <is>
          <t>ZBC_BASIS_BASE</t>
        </is>
      </c>
      <c r="AP12" s="139" t="inlineStr">
        <is>
          <t>Já criado</t>
        </is>
      </c>
    </row>
    <row r="13">
      <c r="A13" s="140" t="inlineStr">
        <is>
          <t>ABAWN</t>
        </is>
      </c>
      <c r="B13" s="140" t="inlineStr">
        <is>
          <t>ZFI_ASSET_REVALUATION</t>
        </is>
      </c>
      <c r="C13" s="140" t="inlineStr">
        <is>
          <t>F-47</t>
        </is>
      </c>
      <c r="D13" s="140" t="inlineStr">
        <is>
          <t xml:space="preserve">ZFI_PAYMENT </t>
        </is>
      </c>
      <c r="E13" s="140" t="inlineStr">
        <is>
          <t>KE53</t>
        </is>
      </c>
      <c r="F13" s="140" t="inlineStr">
        <is>
          <t>ZCO_PROFIT_CENTER_CREATE</t>
        </is>
      </c>
      <c r="G13" s="140" t="inlineStr">
        <is>
          <t>SU53</t>
        </is>
      </c>
      <c r="H13" s="140" t="inlineStr">
        <is>
          <t>ZBC_BASIS_BASE</t>
        </is>
      </c>
      <c r="I13" s="140" t="inlineStr">
        <is>
          <t>F-01</t>
        </is>
      </c>
      <c r="J13" s="140" t="inlineStr">
        <is>
          <t>ZFI_POST_DOCUMENT_CREATE</t>
        </is>
      </c>
      <c r="K13" s="140" t="inlineStr">
        <is>
          <t>FAGLF101</t>
        </is>
      </c>
      <c r="L13" s="140" t="inlineStr">
        <is>
          <t>ZFI_ALL_REPORT</t>
        </is>
      </c>
      <c r="M13" s="140" t="inlineStr">
        <is>
          <t>VL75</t>
        </is>
      </c>
      <c r="N13" s="140" t="inlineStr">
        <is>
          <t>ZSD_DELIVERY_CREATE</t>
        </is>
      </c>
      <c r="O13" s="140" t="inlineStr">
        <is>
          <t>CJ88</t>
        </is>
      </c>
      <c r="P13" s="140" t="inlineStr">
        <is>
          <t>ZFI_PROJECTS_PEP</t>
        </is>
      </c>
      <c r="Q13" s="140" t="n"/>
      <c r="R13" s="140" t="n"/>
      <c r="S13" s="140" t="inlineStr">
        <is>
          <t>FAGLL03H</t>
        </is>
      </c>
      <c r="T13" s="140" t="inlineStr">
        <is>
          <t>ZFI_ALL_REPORT</t>
        </is>
      </c>
      <c r="U13" s="140" t="n"/>
      <c r="V13" s="140" t="n"/>
      <c r="W13" s="140" t="inlineStr">
        <is>
          <t>FB05</t>
        </is>
      </c>
      <c r="X13" s="140" t="inlineStr">
        <is>
          <t>ZFI_POST_DOCUMENT_CREATE</t>
        </is>
      </c>
      <c r="Y13" s="140" t="n"/>
      <c r="Z13" s="140" t="n"/>
      <c r="AA13" s="140" t="n"/>
      <c r="AB13" s="140" t="n"/>
      <c r="AC13" s="140" t="inlineStr">
        <is>
          <t>FBL5N</t>
        </is>
      </c>
      <c r="AD13" s="140" t="inlineStr">
        <is>
          <t>ZFI_ALL_REPORT</t>
        </is>
      </c>
      <c r="AE13" s="140" t="inlineStr">
        <is>
          <t>FBL1N</t>
        </is>
      </c>
      <c r="AF13" s="140" t="inlineStr">
        <is>
          <t>ZFI_ALL_REPORT</t>
        </is>
      </c>
      <c r="AH13" s="140" t="n"/>
      <c r="AI13" s="140" t="inlineStr">
        <is>
          <t>FBL1N</t>
        </is>
      </c>
      <c r="AJ13" s="140" t="inlineStr">
        <is>
          <t>ZFI_ALL_REPORT</t>
        </is>
      </c>
      <c r="AN13" s="140" t="inlineStr">
        <is>
          <t>SU01D</t>
        </is>
      </c>
      <c r="AO13" s="140" t="inlineStr">
        <is>
          <t>ZBC_BASIS_BASE</t>
        </is>
      </c>
      <c r="AP13" s="139" t="inlineStr">
        <is>
          <t>Já criado</t>
        </is>
      </c>
    </row>
    <row r="14">
      <c r="A14" s="140" t="inlineStr">
        <is>
          <t>ABGF</t>
        </is>
      </c>
      <c r="B14" s="140" t="inlineStr">
        <is>
          <t>ZFI_ASSET_REVALUATION</t>
        </is>
      </c>
      <c r="C14" s="140" t="inlineStr">
        <is>
          <t>F-48</t>
        </is>
      </c>
      <c r="D14" s="140" t="inlineStr">
        <is>
          <t xml:space="preserve">ZFI_PAYMENT </t>
        </is>
      </c>
      <c r="E14" s="140" t="inlineStr">
        <is>
          <t>KE54</t>
        </is>
      </c>
      <c r="F14" s="140" t="inlineStr">
        <is>
          <t>ZCO_PROFIT_CENTER_CREATE</t>
        </is>
      </c>
      <c r="G14" s="140" t="inlineStr">
        <is>
          <t>ZLSMW</t>
        </is>
      </c>
      <c r="H14" s="140" t="inlineStr">
        <is>
          <t>ZFI_ALL_REPORT</t>
        </is>
      </c>
      <c r="I14" s="140" t="inlineStr">
        <is>
          <t>F-02</t>
        </is>
      </c>
      <c r="J14" s="140" t="inlineStr">
        <is>
          <t xml:space="preserve">ZFI_PAYMENT </t>
        </is>
      </c>
      <c r="K14" s="140" t="inlineStr">
        <is>
          <t>FAGLL03</t>
        </is>
      </c>
      <c r="L14" s="140" t="inlineStr">
        <is>
          <t>ZFI_ALL_REPORT</t>
        </is>
      </c>
      <c r="M14" s="140" t="inlineStr">
        <is>
          <t>VL72</t>
        </is>
      </c>
      <c r="N14" s="140" t="inlineStr">
        <is>
          <t>ZSD_DELIVERY_CREATE</t>
        </is>
      </c>
      <c r="O14" s="140" t="inlineStr">
        <is>
          <t>FAGLL03</t>
        </is>
      </c>
      <c r="P14" s="140" t="inlineStr">
        <is>
          <t>ZFI_ALL_REPORT</t>
        </is>
      </c>
      <c r="Q14" s="140" t="n"/>
      <c r="R14" s="140" t="n"/>
      <c r="S14" s="140" t="inlineStr">
        <is>
          <t>FB01</t>
        </is>
      </c>
      <c r="T14" s="140" t="inlineStr">
        <is>
          <t>ZFI_POST_DOCUMENT_CREATE</t>
        </is>
      </c>
      <c r="U14" s="140" t="n"/>
      <c r="V14" s="140" t="n"/>
      <c r="W14" s="140" t="inlineStr">
        <is>
          <t>FEB_IMP_POST</t>
        </is>
      </c>
      <c r="X14" s="140" t="inlineStr">
        <is>
          <t>ZFI_BANK_STATEMENT</t>
        </is>
      </c>
      <c r="Y14" s="140" t="n"/>
      <c r="Z14" s="140" t="n"/>
      <c r="AA14" s="140" t="n"/>
      <c r="AB14" s="140" t="n"/>
      <c r="AC14" s="140" t="inlineStr">
        <is>
          <t>ZFI_CREDIT_LINE</t>
        </is>
      </c>
      <c r="AD14" s="140" t="inlineStr">
        <is>
          <t>ZFI_TREASURY_BANK</t>
        </is>
      </c>
      <c r="AE14" s="140" t="inlineStr">
        <is>
          <t>FBL5N</t>
        </is>
      </c>
      <c r="AF14" s="140" t="inlineStr">
        <is>
          <t>ZFI_ALL_REPORT</t>
        </is>
      </c>
      <c r="AH14" s="140" t="n"/>
      <c r="AI14" s="140" t="inlineStr">
        <is>
          <t>KO01</t>
        </is>
      </c>
      <c r="AJ14" s="140" t="inlineStr">
        <is>
          <t>ZCO_INTERNAL_ORDER_CREATE</t>
        </is>
      </c>
      <c r="AN14" s="140" t="inlineStr">
        <is>
          <t>SU3</t>
        </is>
      </c>
      <c r="AO14" s="140" t="inlineStr">
        <is>
          <t>ZBC_BASIS_BASE</t>
        </is>
      </c>
      <c r="AP14" s="139" t="inlineStr">
        <is>
          <t>Já criado</t>
        </is>
      </c>
    </row>
    <row r="15">
      <c r="A15" s="140" t="inlineStr">
        <is>
          <t>ABGL</t>
        </is>
      </c>
      <c r="B15" s="140" t="inlineStr">
        <is>
          <t>ZFI_ASSET_REVALUATION</t>
        </is>
      </c>
      <c r="C15" s="140" t="inlineStr">
        <is>
          <t>F-51</t>
        </is>
      </c>
      <c r="D15" s="140" t="inlineStr">
        <is>
          <t xml:space="preserve">ZFI_PAYMENT </t>
        </is>
      </c>
      <c r="E15" s="140" t="inlineStr">
        <is>
          <t>KE56</t>
        </is>
      </c>
      <c r="F15" s="140" t="inlineStr">
        <is>
          <t>ZCO_PROFIT_CENTER_CREATE</t>
        </is>
      </c>
      <c r="G15" s="140" t="n"/>
      <c r="H15" s="140" t="n"/>
      <c r="I15" s="140" t="inlineStr">
        <is>
          <t>F-03</t>
        </is>
      </c>
      <c r="J15" s="140" t="inlineStr">
        <is>
          <t>ZFI_POST_DOCUMENT_CREATE</t>
        </is>
      </c>
      <c r="K15" s="140" t="inlineStr">
        <is>
          <t>FAGLL03H</t>
        </is>
      </c>
      <c r="L15" s="140" t="inlineStr">
        <is>
          <t>ZFI_ALL_REPORT</t>
        </is>
      </c>
      <c r="M15" s="140" t="inlineStr">
        <is>
          <t>VL71</t>
        </is>
      </c>
      <c r="N15" s="140" t="inlineStr">
        <is>
          <t>ZSD_DELIVERY_CREATE</t>
        </is>
      </c>
      <c r="O15" s="140" t="inlineStr">
        <is>
          <t>FAGLL03H</t>
        </is>
      </c>
      <c r="P15" s="140" t="inlineStr">
        <is>
          <t>ZFI_ALL_REPORT</t>
        </is>
      </c>
      <c r="Q15" s="140" t="n"/>
      <c r="R15" s="140" t="n"/>
      <c r="S15" s="140" t="inlineStr">
        <is>
          <t>FB01L</t>
        </is>
      </c>
      <c r="T15" s="140" t="inlineStr">
        <is>
          <t>ZFI_POST_DOCUMENT_CREATE</t>
        </is>
      </c>
      <c r="U15" s="140" t="n"/>
      <c r="V15" s="140" t="n"/>
      <c r="W15" s="140" t="inlineStr">
        <is>
          <t>FF_6</t>
        </is>
      </c>
      <c r="X15" s="140" t="inlineStr">
        <is>
          <t>ZFI_BANK_STATEMENT</t>
        </is>
      </c>
      <c r="Y15" s="140" t="n"/>
      <c r="Z15" s="140" t="n"/>
      <c r="AA15" s="140" t="n"/>
      <c r="AB15" s="140" t="n"/>
      <c r="AC15" s="140" t="inlineStr">
        <is>
          <t>ZFI_CREDIT_POS</t>
        </is>
      </c>
      <c r="AD15" s="140" t="inlineStr">
        <is>
          <t>ZFI_TREASURY_BANK</t>
        </is>
      </c>
      <c r="AE15" s="140" t="inlineStr">
        <is>
          <t>ZAGEING_REPORT</t>
        </is>
      </c>
      <c r="AF15" s="140" t="inlineStr">
        <is>
          <t>ZFI_ALL_REPORT</t>
        </is>
      </c>
      <c r="AI15" s="140" t="inlineStr">
        <is>
          <t>KO02</t>
        </is>
      </c>
      <c r="AJ15" s="140" t="inlineStr">
        <is>
          <t>ZCO_INTERNAL_ORDER_CREATE</t>
        </is>
      </c>
      <c r="AN15" s="140" t="inlineStr">
        <is>
          <t>SU53</t>
        </is>
      </c>
      <c r="AO15" s="140" t="inlineStr">
        <is>
          <t>ZBC_BASIS_BASE</t>
        </is>
      </c>
      <c r="AP15" s="139" t="inlineStr">
        <is>
          <t>Já criado</t>
        </is>
      </c>
    </row>
    <row r="16">
      <c r="A16" s="140" t="inlineStr">
        <is>
          <t>ABIF</t>
        </is>
      </c>
      <c r="B16" s="140" t="inlineStr">
        <is>
          <t>ZFI_ASSET_REVALUATION</t>
        </is>
      </c>
      <c r="C16" s="140" t="inlineStr">
        <is>
          <t>F-53</t>
        </is>
      </c>
      <c r="D16" s="140" t="inlineStr">
        <is>
          <t xml:space="preserve">ZFI_PAYMENT </t>
        </is>
      </c>
      <c r="E16" s="140" t="inlineStr">
        <is>
          <t>KE5Z</t>
        </is>
      </c>
      <c r="F16" s="140" t="inlineStr">
        <is>
          <t>ZCO_PROFIT_CENTER_CREATE</t>
        </is>
      </c>
      <c r="G16" s="140" t="n"/>
      <c r="H16" s="140" t="n"/>
      <c r="I16" s="140" t="inlineStr">
        <is>
          <t>F-32</t>
        </is>
      </c>
      <c r="J16" s="140" t="inlineStr">
        <is>
          <t>ZFI_POST_DOCUMENT_CREATE</t>
        </is>
      </c>
      <c r="K16" s="140" t="inlineStr">
        <is>
          <t>FB01</t>
        </is>
      </c>
      <c r="L16" s="140" t="inlineStr">
        <is>
          <t>ZFI_POST_DOCUMENT_CREATE</t>
        </is>
      </c>
      <c r="M16" s="140" t="inlineStr">
        <is>
          <t>VL70</t>
        </is>
      </c>
      <c r="N16" s="140" t="inlineStr">
        <is>
          <t>ZSD_DELIVERY_CREATE</t>
        </is>
      </c>
      <c r="O16" s="140" t="inlineStr">
        <is>
          <t>FB02</t>
        </is>
      </c>
      <c r="P16" s="140" t="inlineStr">
        <is>
          <t>ZFI_POST_DOCUMENT_CREATE</t>
        </is>
      </c>
      <c r="Q16" s="140" t="n"/>
      <c r="R16" s="140" t="n"/>
      <c r="S16" s="140" t="inlineStr">
        <is>
          <t>FB02</t>
        </is>
      </c>
      <c r="T16" s="140" t="inlineStr">
        <is>
          <t>ZFI_POST_DOCUMENT_CREATE</t>
        </is>
      </c>
      <c r="U16" s="140" t="n"/>
      <c r="V16" s="140" t="n"/>
      <c r="W16" s="140" t="inlineStr">
        <is>
          <t>FB09D</t>
        </is>
      </c>
      <c r="X16" s="140" t="inlineStr">
        <is>
          <t>ZFI_POST_DOCUMENT_CREATE</t>
        </is>
      </c>
      <c r="Y16" s="140" t="n"/>
      <c r="Z16" s="140" t="n"/>
      <c r="AA16" s="140" t="n"/>
      <c r="AB16" s="140" t="n"/>
      <c r="AC16" s="140" t="inlineStr">
        <is>
          <t>FBR2</t>
        </is>
      </c>
      <c r="AD16" s="140" t="inlineStr">
        <is>
          <t>ZFI_POST_DOCUMENT_CREATE</t>
        </is>
      </c>
      <c r="AE16" s="140" t="inlineStr">
        <is>
          <t>ZFI_CREDIT_LINE</t>
        </is>
      </c>
      <c r="AF16" s="140" t="inlineStr">
        <is>
          <t>ZFI_TREASURY_BANK</t>
        </is>
      </c>
      <c r="AI16" s="140" t="inlineStr">
        <is>
          <t>KO03</t>
        </is>
      </c>
      <c r="AJ16" s="140" t="inlineStr">
        <is>
          <t>ZCO_INTERNAL_ORDER_CREATE</t>
        </is>
      </c>
      <c r="AN16" s="140" t="inlineStr">
        <is>
          <t>SWIA</t>
        </is>
      </c>
      <c r="AO16" s="140" t="inlineStr">
        <is>
          <t>ZBC_BASIS_BASE</t>
        </is>
      </c>
      <c r="AP16" s="139" t="inlineStr">
        <is>
          <t>Associar transação à função</t>
        </is>
      </c>
    </row>
    <row r="17">
      <c r="A17" s="140" t="inlineStr">
        <is>
          <t>ABMA</t>
        </is>
      </c>
      <c r="B17" s="140" t="inlineStr">
        <is>
          <t>ZFI_ASSET_REVALUATION</t>
        </is>
      </c>
      <c r="C17" s="140" t="inlineStr">
        <is>
          <t>F8BG</t>
        </is>
      </c>
      <c r="D17" s="140" t="inlineStr">
        <is>
          <t xml:space="preserve">ZFI_PAYMENT </t>
        </is>
      </c>
      <c r="E17" s="140" t="inlineStr">
        <is>
          <t>KO01</t>
        </is>
      </c>
      <c r="F17" s="140" t="inlineStr">
        <is>
          <t>ZCO_INTERNAL_ORDER_CREATE</t>
        </is>
      </c>
      <c r="I17" s="140" t="inlineStr">
        <is>
          <t>F-44</t>
        </is>
      </c>
      <c r="J17" s="140" t="inlineStr">
        <is>
          <t xml:space="preserve">ZFI_PAYMENT </t>
        </is>
      </c>
      <c r="K17" s="140" t="inlineStr">
        <is>
          <t>FB01L</t>
        </is>
      </c>
      <c r="L17" s="140" t="inlineStr">
        <is>
          <t>ZFI_POST_DOCUMENT_CREATE</t>
        </is>
      </c>
      <c r="M17" s="140" t="inlineStr">
        <is>
          <t>VL33N</t>
        </is>
      </c>
      <c r="N17" s="140" t="inlineStr">
        <is>
          <t>ZSD_DELIVERY_CREATE</t>
        </is>
      </c>
      <c r="O17" s="140" t="inlineStr">
        <is>
          <t>FB03</t>
        </is>
      </c>
      <c r="P17" s="140" t="inlineStr">
        <is>
          <t>ZFI_ALL_REPORT</t>
        </is>
      </c>
      <c r="Q17" s="140" t="n"/>
      <c r="R17" s="140" t="n"/>
      <c r="S17" s="140" t="inlineStr">
        <is>
          <t>FB03</t>
        </is>
      </c>
      <c r="T17" s="140" t="inlineStr">
        <is>
          <t>ZFI_ALL_REPORT</t>
        </is>
      </c>
      <c r="U17" s="140" t="n"/>
      <c r="V17" s="140" t="n"/>
      <c r="W17" s="140" t="inlineStr">
        <is>
          <t>FDTA</t>
        </is>
      </c>
      <c r="X17" s="140" t="inlineStr">
        <is>
          <t xml:space="preserve">ZFI_PAYMENT </t>
        </is>
      </c>
      <c r="Y17" s="140" t="n"/>
      <c r="Z17" s="140" t="n"/>
      <c r="AA17" s="140" t="n"/>
      <c r="AB17" s="140" t="n"/>
      <c r="AC17" s="140" t="inlineStr">
        <is>
          <t>SMX</t>
        </is>
      </c>
      <c r="AD17" s="140" t="inlineStr">
        <is>
          <t>ZBC_BASIS_BASE</t>
        </is>
      </c>
      <c r="AE17" s="140" t="inlineStr">
        <is>
          <t>ZFI_CREDIT_POS</t>
        </is>
      </c>
      <c r="AF17" s="140" t="inlineStr">
        <is>
          <t>ZFI_TREASURY_BANK</t>
        </is>
      </c>
      <c r="AG17" s="140" t="n"/>
      <c r="AH17" s="140" t="n"/>
      <c r="AI17" s="140" t="inlineStr">
        <is>
          <t>KO04</t>
        </is>
      </c>
      <c r="AJ17" s="140" t="inlineStr">
        <is>
          <t>ZCO_INTERNAL_ORDER_CREATE</t>
        </is>
      </c>
      <c r="AN17" s="140" t="inlineStr">
        <is>
          <t>KS01</t>
        </is>
      </c>
      <c r="AO17" s="140" t="inlineStr">
        <is>
          <t>ZCO_COST_CENTER_CREATE</t>
        </is>
      </c>
      <c r="AP17" s="139" t="inlineStr">
        <is>
          <t>Criar</t>
        </is>
      </c>
    </row>
    <row r="18">
      <c r="A18" s="140" t="inlineStr">
        <is>
          <t>ABMR</t>
        </is>
      </c>
      <c r="B18" s="140" t="inlineStr">
        <is>
          <t>ZFI_ASSET_REVALUATION</t>
        </is>
      </c>
      <c r="C18" s="140" t="inlineStr">
        <is>
          <t>F8REV</t>
        </is>
      </c>
      <c r="D18" s="140" t="inlineStr">
        <is>
          <t>ZFI_REVERSE_DOCUMENT</t>
        </is>
      </c>
      <c r="E18" s="140" t="inlineStr">
        <is>
          <t>KO02</t>
        </is>
      </c>
      <c r="F18" s="140" t="inlineStr">
        <is>
          <t>ZCO_INTERNAL_ORDER_CREATE</t>
        </is>
      </c>
      <c r="I18" s="140" t="inlineStr">
        <is>
          <t>FAGL_FCV</t>
        </is>
      </c>
      <c r="J18" s="140" t="inlineStr">
        <is>
          <t>ZFI_ALL_REPORT</t>
        </is>
      </c>
      <c r="K18" s="140" t="inlineStr">
        <is>
          <t>FB02</t>
        </is>
      </c>
      <c r="L18" s="140" t="inlineStr">
        <is>
          <t>ZFI_POST_DOCUMENT_CREATE</t>
        </is>
      </c>
      <c r="M18" s="140" t="inlineStr">
        <is>
          <t>VL32N</t>
        </is>
      </c>
      <c r="N18" s="140" t="inlineStr">
        <is>
          <t>ZSD_DELIVERY_CREATE</t>
        </is>
      </c>
      <c r="O18" s="140" t="inlineStr">
        <is>
          <t>FBL1H</t>
        </is>
      </c>
      <c r="P18" s="140" t="inlineStr">
        <is>
          <t>ZFI_ALL_REPORT</t>
        </is>
      </c>
      <c r="Q18" s="140" t="n"/>
      <c r="R18" s="140" t="n"/>
      <c r="S18" s="140" t="inlineStr">
        <is>
          <t>FB05</t>
        </is>
      </c>
      <c r="T18" s="140" t="inlineStr">
        <is>
          <t>ZFI_POST_DOCUMENT_CREATE</t>
        </is>
      </c>
      <c r="U18" s="140" t="n"/>
      <c r="V18" s="140" t="n"/>
      <c r="W18" s="140" t="inlineStr">
        <is>
          <t>FBL3</t>
        </is>
      </c>
      <c r="X18" s="140" t="inlineStr">
        <is>
          <t>ZFI_ALL_REPORT</t>
        </is>
      </c>
      <c r="Y18" s="140" t="n"/>
      <c r="Z18" s="140" t="n"/>
      <c r="AA18" s="140" t="n"/>
      <c r="AB18" s="140" t="n"/>
      <c r="AC18" s="140" t="inlineStr">
        <is>
          <t>FBZ8</t>
        </is>
      </c>
      <c r="AD18" s="140" t="inlineStr">
        <is>
          <t xml:space="preserve">ZFI_PAYMENT </t>
        </is>
      </c>
      <c r="AE18" s="140" t="inlineStr">
        <is>
          <t>FBR2</t>
        </is>
      </c>
      <c r="AF18" s="140" t="inlineStr">
        <is>
          <t>ZFI_POST_DOCUMENT_CREATE</t>
        </is>
      </c>
      <c r="AG18" s="140" t="n"/>
      <c r="AH18" s="140" t="n"/>
      <c r="AI18" s="140" t="inlineStr">
        <is>
          <t>KOB1</t>
        </is>
      </c>
      <c r="AJ18" s="140" t="inlineStr">
        <is>
          <t>ZCO_REPORTS</t>
        </is>
      </c>
      <c r="AN18" s="140" t="inlineStr">
        <is>
          <t>KS02</t>
        </is>
      </c>
      <c r="AO18" s="140" t="inlineStr">
        <is>
          <t>ZCO_COST_CENTER_CREATE</t>
        </is>
      </c>
      <c r="AP18" s="139" t="inlineStr">
        <is>
          <t>Criar</t>
        </is>
      </c>
    </row>
    <row r="19">
      <c r="A19" s="140" t="inlineStr">
        <is>
          <t>ABNAN</t>
        </is>
      </c>
      <c r="B19" s="140" t="inlineStr">
        <is>
          <t>ZFI_ASSET_REVALUATION</t>
        </is>
      </c>
      <c r="C19" s="140" t="inlineStr">
        <is>
          <t>FAGLL03H</t>
        </is>
      </c>
      <c r="D19" s="140" t="inlineStr">
        <is>
          <t>ZFI_ALL_REPORT</t>
        </is>
      </c>
      <c r="E19" s="140" t="inlineStr">
        <is>
          <t>KO03</t>
        </is>
      </c>
      <c r="F19" s="140" t="inlineStr">
        <is>
          <t>ZCO_INTERNAL_ORDER_CREATE</t>
        </is>
      </c>
      <c r="I19" s="140" t="inlineStr">
        <is>
          <t>FAGL_PT_02</t>
        </is>
      </c>
      <c r="J19" s="140" t="inlineStr">
        <is>
          <t>ZFI_ALL_REPORT</t>
        </is>
      </c>
      <c r="K19" s="140" t="inlineStr">
        <is>
          <t>FB03</t>
        </is>
      </c>
      <c r="L19" s="140" t="inlineStr">
        <is>
          <t>ZFI_ALL_REPORT</t>
        </is>
      </c>
      <c r="M19" s="140" t="inlineStr">
        <is>
          <t>VL31N</t>
        </is>
      </c>
      <c r="N19" s="140" t="inlineStr">
        <is>
          <t>ZSD_DELIVERY_CREATE</t>
        </is>
      </c>
      <c r="O19" s="140" t="inlineStr">
        <is>
          <t>FBL1N</t>
        </is>
      </c>
      <c r="P19" s="140" t="inlineStr">
        <is>
          <t>ZFI_ALL_REPORT</t>
        </is>
      </c>
      <c r="Q19" s="140" t="n"/>
      <c r="R19" s="140" t="n"/>
      <c r="S19" s="140" t="inlineStr">
        <is>
          <t>FB05L</t>
        </is>
      </c>
      <c r="T19" s="140" t="inlineStr">
        <is>
          <t>ZFI_POST_DOCUMENT_CREATE</t>
        </is>
      </c>
      <c r="U19" s="140" t="n"/>
      <c r="V19" s="140" t="n"/>
      <c r="W19" s="140" t="inlineStr">
        <is>
          <t>FTE_BSM</t>
        </is>
      </c>
      <c r="X19" s="140" t="inlineStr">
        <is>
          <t>ZFI_BANK_STATEMENT</t>
        </is>
      </c>
      <c r="Y19" s="140" t="n"/>
      <c r="Z19" s="140" t="n"/>
      <c r="AA19" s="140" t="n"/>
      <c r="AB19" s="140" t="n"/>
      <c r="AC19" s="140" t="inlineStr">
        <is>
          <t>ME22N</t>
        </is>
      </c>
      <c r="AD19" s="140" t="inlineStr">
        <is>
          <t>ZMM_PURCHORDER_CREATE</t>
        </is>
      </c>
      <c r="AE19" s="140" t="inlineStr">
        <is>
          <t>SMX</t>
        </is>
      </c>
      <c r="AF19" s="140" t="inlineStr">
        <is>
          <t>ZBC_BASIS_BASE</t>
        </is>
      </c>
      <c r="AG19" s="140" t="n"/>
      <c r="AH19" s="140" t="n"/>
      <c r="AI19" s="140" t="inlineStr">
        <is>
          <t>KSB1</t>
        </is>
      </c>
      <c r="AJ19" s="140" t="inlineStr">
        <is>
          <t>ZCO_REPORTS</t>
        </is>
      </c>
      <c r="AN19" s="140" t="inlineStr">
        <is>
          <t>KS03</t>
        </is>
      </c>
      <c r="AO19" s="140" t="inlineStr">
        <is>
          <t>ZCO_COST_CENTER_CREATE</t>
        </is>
      </c>
      <c r="AP19" s="139" t="inlineStr">
        <is>
          <t>Criar</t>
        </is>
      </c>
    </row>
    <row r="20">
      <c r="A20" s="140" t="inlineStr">
        <is>
          <t>ABNE</t>
        </is>
      </c>
      <c r="B20" s="140" t="inlineStr">
        <is>
          <t>ZFI_ASSET_REVALUATION</t>
        </is>
      </c>
      <c r="C20" s="140" t="inlineStr">
        <is>
          <t>FB01</t>
        </is>
      </c>
      <c r="D20" s="140" t="inlineStr">
        <is>
          <t>ZFI_POST_DOCUMENT_CREATE</t>
        </is>
      </c>
      <c r="E20" s="140" t="inlineStr">
        <is>
          <t>KO04</t>
        </is>
      </c>
      <c r="F20" s="140" t="inlineStr">
        <is>
          <t>ZCO_INTERNAL_ORDER_CREATE</t>
        </is>
      </c>
      <c r="I20" s="140" t="inlineStr">
        <is>
          <t>FAGLB03</t>
        </is>
      </c>
      <c r="J20" s="140" t="inlineStr">
        <is>
          <t>ZFI_ALL_REPORT</t>
        </is>
      </c>
      <c r="K20" s="140" t="inlineStr">
        <is>
          <t>FB03L</t>
        </is>
      </c>
      <c r="L20" s="140" t="inlineStr">
        <is>
          <t>ZFI_ALL_REPORT</t>
        </is>
      </c>
      <c r="M20" s="140" t="inlineStr">
        <is>
          <t>VL22N</t>
        </is>
      </c>
      <c r="N20" s="140" t="inlineStr">
        <is>
          <t>ZSD_DELIVERY_CREATE</t>
        </is>
      </c>
      <c r="O20" s="140" t="inlineStr">
        <is>
          <t>MB51</t>
        </is>
      </c>
      <c r="P20" s="140" t="inlineStr">
        <is>
          <t>ZMM_STOCK_REPORT</t>
        </is>
      </c>
      <c r="Q20" s="140" t="n"/>
      <c r="R20" s="140" t="n"/>
      <c r="S20" s="140" t="inlineStr">
        <is>
          <t>FB08</t>
        </is>
      </c>
      <c r="T20" s="140" t="inlineStr">
        <is>
          <t>ZFI_REVERSE_DOCUMENT</t>
        </is>
      </c>
      <c r="U20" s="140" t="n"/>
      <c r="V20" s="140" t="n"/>
      <c r="W20" s="140" t="n"/>
      <c r="X20" s="140" t="n"/>
      <c r="Y20" s="140" t="n"/>
      <c r="Z20" s="140" t="n"/>
      <c r="AA20" s="140" t="n"/>
      <c r="AB20" s="140" t="n"/>
      <c r="AC20" s="140" t="inlineStr">
        <is>
          <t>ME23N</t>
        </is>
      </c>
      <c r="AD20" s="140" t="inlineStr">
        <is>
          <t>ZMM_PURCHORDER_CREATE</t>
        </is>
      </c>
      <c r="AE20" s="140" t="inlineStr">
        <is>
          <t>FBZ8</t>
        </is>
      </c>
      <c r="AF20" s="140" t="inlineStr">
        <is>
          <t xml:space="preserve">ZFI_PAYMENT </t>
        </is>
      </c>
      <c r="AG20" s="140" t="n"/>
      <c r="AH20" s="140" t="n"/>
      <c r="AI20" s="140" t="inlineStr">
        <is>
          <t>MB51</t>
        </is>
      </c>
      <c r="AJ20" s="140" t="inlineStr">
        <is>
          <t>ZMM_STOCK_REPORT</t>
        </is>
      </c>
      <c r="AN20" s="140" t="inlineStr">
        <is>
          <t>KS04</t>
        </is>
      </c>
      <c r="AO20" s="140" t="inlineStr">
        <is>
          <t>ZCO_COST_CENTER_CREATE</t>
        </is>
      </c>
      <c r="AP20" s="139" t="inlineStr">
        <is>
          <t>Criar</t>
        </is>
      </c>
    </row>
    <row r="21">
      <c r="A21" s="140" t="inlineStr">
        <is>
          <t>ABNK</t>
        </is>
      </c>
      <c r="B21" s="140" t="inlineStr">
        <is>
          <t>ZFI_ASSET_REVALUATION</t>
        </is>
      </c>
      <c r="C21" s="140" t="inlineStr">
        <is>
          <t>FB02</t>
        </is>
      </c>
      <c r="D21" s="140" t="inlineStr">
        <is>
          <t>ZFI_POST_DOCUMENT_CREATE</t>
        </is>
      </c>
      <c r="E21" s="140" t="inlineStr">
        <is>
          <t>KS01</t>
        </is>
      </c>
      <c r="F21" s="140" t="inlineStr">
        <is>
          <t>ZCO_COST_CENTER_CREATE</t>
        </is>
      </c>
      <c r="G21" s="140" t="n"/>
      <c r="H21" s="140" t="n"/>
      <c r="I21" s="140" t="inlineStr">
        <is>
          <t>FAGLF101</t>
        </is>
      </c>
      <c r="J21" s="140" t="inlineStr">
        <is>
          <t>ZFI_ALL_REPORT</t>
        </is>
      </c>
      <c r="K21" s="140" t="inlineStr">
        <is>
          <t>FB05</t>
        </is>
      </c>
      <c r="L21" s="140" t="inlineStr">
        <is>
          <t>ZFI_POST_DOCUMENT_CREATE</t>
        </is>
      </c>
      <c r="M21" s="140" t="inlineStr">
        <is>
          <t>VL10</t>
        </is>
      </c>
      <c r="N21" s="140" t="inlineStr">
        <is>
          <t>ZSD_DELIVERY_CREATE</t>
        </is>
      </c>
      <c r="O21" s="140" t="inlineStr">
        <is>
          <t>ME22N</t>
        </is>
      </c>
      <c r="P21" s="140" t="inlineStr">
        <is>
          <t>ZMM_PURCHORDER_CREATE</t>
        </is>
      </c>
      <c r="Q21" s="140" t="n"/>
      <c r="R21" s="140" t="n"/>
      <c r="S21" s="140" t="inlineStr">
        <is>
          <t>FB12</t>
        </is>
      </c>
      <c r="T21" s="140" t="inlineStr">
        <is>
          <t xml:space="preserve">ZFI_PAYMENT </t>
        </is>
      </c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inlineStr">
        <is>
          <t>SM35</t>
        </is>
      </c>
      <c r="AD21" s="140" t="inlineStr">
        <is>
          <t>ZBC_BASIS_BASE</t>
        </is>
      </c>
      <c r="AE21" s="140" t="inlineStr">
        <is>
          <t>ME22N</t>
        </is>
      </c>
      <c r="AF21" s="140" t="inlineStr">
        <is>
          <t>ZMM_PURCHORDER_CREATE</t>
        </is>
      </c>
      <c r="AG21" s="140" t="n"/>
      <c r="AH21" s="140" t="n"/>
      <c r="AI21" s="140" t="inlineStr">
        <is>
          <t>MB52</t>
        </is>
      </c>
      <c r="AJ21" s="140" t="inlineStr">
        <is>
          <t>ZMM_STOCK_REPORT</t>
        </is>
      </c>
      <c r="AN21" s="140" t="inlineStr">
        <is>
          <t>KO01</t>
        </is>
      </c>
      <c r="AO21" s="140" t="inlineStr">
        <is>
          <t>ZCO_INTERNAL_ORDER_CREATE</t>
        </is>
      </c>
      <c r="AP21" s="139" t="inlineStr">
        <is>
          <t>Criar</t>
        </is>
      </c>
    </row>
    <row r="22">
      <c r="A22" s="140" t="inlineStr">
        <is>
          <t>ABSO</t>
        </is>
      </c>
      <c r="B22" s="140" t="inlineStr">
        <is>
          <t>ZFI_ASSET_REVALUATION</t>
        </is>
      </c>
      <c r="C22" s="140" t="inlineStr">
        <is>
          <t>FB03</t>
        </is>
      </c>
      <c r="D22" s="140" t="inlineStr">
        <is>
          <t>ZFI_ALL_REPORT</t>
        </is>
      </c>
      <c r="E22" s="140" t="inlineStr">
        <is>
          <t>KS02</t>
        </is>
      </c>
      <c r="F22" s="140" t="inlineStr">
        <is>
          <t>ZCO_COST_CENTER_CREATE</t>
        </is>
      </c>
      <c r="G22" s="140" t="n"/>
      <c r="H22" s="140" t="n"/>
      <c r="I22" s="140" t="inlineStr">
        <is>
          <t>FAGLL03</t>
        </is>
      </c>
      <c r="J22" s="140" t="inlineStr">
        <is>
          <t>ZFI_ALL_REPORT</t>
        </is>
      </c>
      <c r="K22" s="140" t="inlineStr">
        <is>
          <t>FB08</t>
        </is>
      </c>
      <c r="L22" s="140" t="inlineStr">
        <is>
          <t>ZFI_REVERSE_DOCUMENT</t>
        </is>
      </c>
      <c r="M22" s="140" t="inlineStr">
        <is>
          <t>VL06O</t>
        </is>
      </c>
      <c r="N22" s="140" t="inlineStr">
        <is>
          <t>ZSD_DELIVERY_CREATE</t>
        </is>
      </c>
      <c r="O22" s="140" t="inlineStr">
        <is>
          <t>ME23N</t>
        </is>
      </c>
      <c r="P22" s="140" t="inlineStr">
        <is>
          <t>ZMM_PURCHORDER_CREATE</t>
        </is>
      </c>
      <c r="Q22" s="140" t="n"/>
      <c r="R22" s="140" t="n"/>
      <c r="S22" s="140" t="inlineStr">
        <is>
          <t>FB1SL</t>
        </is>
      </c>
      <c r="T22" s="140" t="inlineStr">
        <is>
          <t xml:space="preserve">ZFI_PAYMENT </t>
        </is>
      </c>
      <c r="U22" s="140" t="n"/>
      <c r="V22" s="140" t="n"/>
      <c r="W22" s="140" t="n"/>
      <c r="X22" s="140" t="n"/>
      <c r="Y22" s="140" t="n"/>
      <c r="Z22" s="140" t="n"/>
      <c r="AA22" s="140" t="n"/>
      <c r="AB22" s="140" t="n"/>
      <c r="AC22" s="140" t="inlineStr">
        <is>
          <t>FB05</t>
        </is>
      </c>
      <c r="AD22" s="140" t="inlineStr">
        <is>
          <t>ZFI_POST_DOCUMENT_CREATE</t>
        </is>
      </c>
      <c r="AE22" s="140" t="inlineStr">
        <is>
          <t>ME23N</t>
        </is>
      </c>
      <c r="AF22" s="140" t="inlineStr">
        <is>
          <t>ZMM_PURCHORDER_CREATE</t>
        </is>
      </c>
      <c r="AG22" s="140" t="n"/>
      <c r="AH22" s="140" t="n"/>
      <c r="AI22" s="140" t="inlineStr">
        <is>
          <t>MB5B</t>
        </is>
      </c>
      <c r="AJ22" s="140" t="inlineStr">
        <is>
          <t>ZMM_STOCK_REPORT</t>
        </is>
      </c>
      <c r="AN22" s="140" t="inlineStr">
        <is>
          <t>KO02</t>
        </is>
      </c>
      <c r="AO22" s="140" t="inlineStr">
        <is>
          <t>ZCO_INTERNAL_ORDER_CREATE</t>
        </is>
      </c>
      <c r="AP22" s="139" t="inlineStr">
        <is>
          <t>Criar</t>
        </is>
      </c>
    </row>
    <row r="23">
      <c r="A23" s="140" t="inlineStr">
        <is>
          <t>ABT1N</t>
        </is>
      </c>
      <c r="B23" s="140" t="inlineStr">
        <is>
          <t>ZFI_ASSET_REVALUATION</t>
        </is>
      </c>
      <c r="C23" s="140" t="inlineStr">
        <is>
          <t>FB05</t>
        </is>
      </c>
      <c r="D23" s="140" t="inlineStr">
        <is>
          <t>ZFI_POST_DOCUMENT_CREATE</t>
        </is>
      </c>
      <c r="E23" s="140" t="inlineStr">
        <is>
          <t>KS03</t>
        </is>
      </c>
      <c r="F23" s="140" t="inlineStr">
        <is>
          <t>ZCO_COST_CENTER_CREATE</t>
        </is>
      </c>
      <c r="G23" s="140" t="n"/>
      <c r="H23" s="140" t="n"/>
      <c r="I23" s="140" t="inlineStr">
        <is>
          <t>FAGLL03H</t>
        </is>
      </c>
      <c r="J23" s="140" t="inlineStr">
        <is>
          <t>ZFI_ALL_REPORT</t>
        </is>
      </c>
      <c r="K23" s="140" t="inlineStr">
        <is>
          <t>FB1D</t>
        </is>
      </c>
      <c r="L23" s="140" t="inlineStr">
        <is>
          <t>ZFI_POST_DOCUMENT_CREATE</t>
        </is>
      </c>
      <c r="M23" s="140" t="inlineStr">
        <is>
          <t>VL06I</t>
        </is>
      </c>
      <c r="N23" s="140" t="inlineStr">
        <is>
          <t>ZSD_DELIVERY_CREATE</t>
        </is>
      </c>
      <c r="O23" s="140" t="inlineStr">
        <is>
          <t>ME2J</t>
        </is>
      </c>
      <c r="P23" s="140" t="inlineStr">
        <is>
          <t>ZFI_PROJECTS_PEP</t>
        </is>
      </c>
      <c r="Q23" s="140" t="n"/>
      <c r="R23" s="140" t="n"/>
      <c r="S23" s="140" t="inlineStr">
        <is>
          <t>FB41</t>
        </is>
      </c>
      <c r="T23" s="140" t="inlineStr">
        <is>
          <t>ZFI_FISCAL_MAPS</t>
        </is>
      </c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inlineStr">
        <is>
          <t>ZFI_CASH_FLOW</t>
        </is>
      </c>
      <c r="AD23" s="140" t="inlineStr">
        <is>
          <t>ZFI_TREASURY_BANK</t>
        </is>
      </c>
      <c r="AE23" s="140" t="inlineStr">
        <is>
          <t>SM35</t>
        </is>
      </c>
      <c r="AF23" s="140" t="inlineStr">
        <is>
          <t>ZBC_BASIS_BASE</t>
        </is>
      </c>
      <c r="AG23" s="140" t="n"/>
      <c r="AH23" s="140" t="n"/>
      <c r="AI23" s="140" t="inlineStr">
        <is>
          <t>MD01</t>
        </is>
      </c>
      <c r="AJ23" s="140" t="inlineStr">
        <is>
          <t>ZMM_STOCK_REPORT</t>
        </is>
      </c>
      <c r="AN23" s="140" t="inlineStr">
        <is>
          <t>KO03</t>
        </is>
      </c>
      <c r="AO23" s="140" t="inlineStr">
        <is>
          <t>ZCO_INTERNAL_ORDER_CREATE</t>
        </is>
      </c>
      <c r="AP23" s="139" t="inlineStr">
        <is>
          <t>Criar</t>
        </is>
      </c>
    </row>
    <row r="24">
      <c r="A24" s="140" t="inlineStr">
        <is>
          <t>ABUMN</t>
        </is>
      </c>
      <c r="B24" s="140" t="inlineStr">
        <is>
          <t>ZFI_ASSET_REVALUATION</t>
        </is>
      </c>
      <c r="C24" s="140" t="inlineStr">
        <is>
          <t>FB08</t>
        </is>
      </c>
      <c r="D24" s="140" t="inlineStr">
        <is>
          <t>ZFI_REVERSE_DOCUMENT</t>
        </is>
      </c>
      <c r="E24" s="140" t="inlineStr">
        <is>
          <t>KS04</t>
        </is>
      </c>
      <c r="F24" s="140" t="inlineStr">
        <is>
          <t>ZCO_COST_CENTER_CREATE</t>
        </is>
      </c>
      <c r="G24" s="140" t="n"/>
      <c r="H24" s="140" t="n"/>
      <c r="I24" s="140" t="inlineStr">
        <is>
          <t>FB01</t>
        </is>
      </c>
      <c r="J24" s="140" t="inlineStr">
        <is>
          <t>ZFI_POST_DOCUMENT_CREATE</t>
        </is>
      </c>
      <c r="K24" s="140" t="inlineStr">
        <is>
          <t>FB1K</t>
        </is>
      </c>
      <c r="L24" s="140" t="inlineStr">
        <is>
          <t>ZFI_POST_DOCUMENT_CREATE</t>
        </is>
      </c>
      <c r="M24" s="140" t="inlineStr">
        <is>
          <t>VL02N</t>
        </is>
      </c>
      <c r="N24" s="140" t="inlineStr">
        <is>
          <t>ZSD_DELIVERY_CREATE</t>
        </is>
      </c>
      <c r="O24" s="140" t="inlineStr">
        <is>
          <t>ME2N</t>
        </is>
      </c>
      <c r="P24" s="140" t="inlineStr">
        <is>
          <t>ZMM_PURCHORDER_REPORT</t>
        </is>
      </c>
      <c r="Q24" s="140" t="n"/>
      <c r="R24" s="140" t="n"/>
      <c r="S24" s="140" t="inlineStr">
        <is>
          <t>FBL1H</t>
        </is>
      </c>
      <c r="T24" s="140" t="inlineStr">
        <is>
          <t>ZFI_ALL_REPORT</t>
        </is>
      </c>
      <c r="U24" s="140" t="n"/>
      <c r="V24" s="140" t="n"/>
      <c r="W24" s="140" t="n"/>
      <c r="X24" s="140" t="n"/>
      <c r="Y24" s="140" t="n"/>
      <c r="Z24" s="140" t="n"/>
      <c r="AA24" s="140" t="n"/>
      <c r="AB24" s="140" t="n"/>
      <c r="AC24" s="140" t="inlineStr">
        <is>
          <t>FTR_00</t>
        </is>
      </c>
      <c r="AD24" s="140" t="inlineStr">
        <is>
          <t>ZFI_TREASURY_BANK</t>
        </is>
      </c>
      <c r="AE24" s="140" t="inlineStr">
        <is>
          <t>FB05</t>
        </is>
      </c>
      <c r="AF24" s="140" t="inlineStr">
        <is>
          <t>ZFI_POST_DOCUMENT_CREATE</t>
        </is>
      </c>
      <c r="AG24" s="140" t="n"/>
      <c r="AH24" s="140" t="n"/>
      <c r="AI24" s="140" t="inlineStr">
        <is>
          <t>MD04</t>
        </is>
      </c>
      <c r="AJ24" s="140" t="inlineStr">
        <is>
          <t>ZMM_STOCK_REPORT</t>
        </is>
      </c>
      <c r="AN24" s="140" t="inlineStr">
        <is>
          <t>KO04</t>
        </is>
      </c>
      <c r="AO24" s="140" t="inlineStr">
        <is>
          <t>ZCO_INTERNAL_ORDER_CREATE</t>
        </is>
      </c>
      <c r="AP24" s="139" t="inlineStr">
        <is>
          <t>Criar</t>
        </is>
      </c>
    </row>
    <row r="25">
      <c r="A25" s="140" t="inlineStr">
        <is>
          <t>ABZE</t>
        </is>
      </c>
      <c r="B25" s="140" t="inlineStr">
        <is>
          <t>ZFI_ASSET_REVALUATION</t>
        </is>
      </c>
      <c r="C25" s="140" t="inlineStr">
        <is>
          <t>FBL1H</t>
        </is>
      </c>
      <c r="D25" s="140" t="inlineStr">
        <is>
          <t>ZFI_ALL_REPORT</t>
        </is>
      </c>
      <c r="E25" s="140" t="inlineStr">
        <is>
          <t>MB51</t>
        </is>
      </c>
      <c r="F25" s="140" t="inlineStr">
        <is>
          <t>ZMM_STOCK_REPORT</t>
        </is>
      </c>
      <c r="G25" s="140" t="n"/>
      <c r="H25" s="140" t="n"/>
      <c r="I25" s="140" t="inlineStr">
        <is>
          <t>FB01L</t>
        </is>
      </c>
      <c r="J25" s="140" t="inlineStr">
        <is>
          <t>ZFI_POST_DOCUMENT_CREATE</t>
        </is>
      </c>
      <c r="K25" s="140" t="inlineStr">
        <is>
          <t>FB1S</t>
        </is>
      </c>
      <c r="L25" s="140" t="inlineStr">
        <is>
          <t>ZFI_POST_DOCUMENT_CREATE</t>
        </is>
      </c>
      <c r="M25" s="140" t="inlineStr">
        <is>
          <t>VL01NO</t>
        </is>
      </c>
      <c r="N25" s="140" t="inlineStr">
        <is>
          <t>ZSD_DELIVERY_CREATE</t>
        </is>
      </c>
      <c r="O25" s="140" t="inlineStr">
        <is>
          <t>MIGO</t>
        </is>
      </c>
      <c r="P25" s="140" t="inlineStr">
        <is>
          <t>ZMM_RECEPTION_GOODS_SERV</t>
        </is>
      </c>
      <c r="Q25" s="140" t="n"/>
      <c r="R25" s="140" t="n"/>
      <c r="S25" s="140" t="inlineStr">
        <is>
          <t>FBL1N</t>
        </is>
      </c>
      <c r="T25" s="140" t="inlineStr">
        <is>
          <t>ZFI_ALL_REPORT</t>
        </is>
      </c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inlineStr">
        <is>
          <t>FTR_ALERT</t>
        </is>
      </c>
      <c r="AD25" s="140" t="inlineStr">
        <is>
          <t>ZFI_TREASURY_BANK</t>
        </is>
      </c>
      <c r="AE25" s="140" t="inlineStr">
        <is>
          <t>ZFI_CASH_FLOW</t>
        </is>
      </c>
      <c r="AF25" s="140" t="inlineStr">
        <is>
          <t>ZFI_TREASURY_BANK</t>
        </is>
      </c>
      <c r="AG25" s="140" t="n"/>
      <c r="AH25" s="140" t="n"/>
      <c r="AI25" s="140" t="inlineStr">
        <is>
          <t>ME12</t>
        </is>
      </c>
      <c r="AJ25" s="140" t="inlineStr">
        <is>
          <t>ZMM_PRICECONDPURCH_CREATE</t>
        </is>
      </c>
      <c r="AN25" s="140" t="inlineStr">
        <is>
          <t>KE51</t>
        </is>
      </c>
      <c r="AO25" s="140" t="inlineStr">
        <is>
          <t>ZCO_PROFIT_CENTER_CREATE</t>
        </is>
      </c>
      <c r="AP25" s="139" t="inlineStr">
        <is>
          <t>Criar</t>
        </is>
      </c>
    </row>
    <row r="26">
      <c r="A26" s="140" t="inlineStr">
        <is>
          <t>ABZON</t>
        </is>
      </c>
      <c r="B26" s="140" t="inlineStr">
        <is>
          <t>ZFI_ASSET_REVALUATION</t>
        </is>
      </c>
      <c r="C26" s="140" t="inlineStr">
        <is>
          <t>FBL1N</t>
        </is>
      </c>
      <c r="D26" s="140" t="inlineStr">
        <is>
          <t>ZFI_ALL_REPORT</t>
        </is>
      </c>
      <c r="E26" s="140" t="inlineStr">
        <is>
          <t>MB52</t>
        </is>
      </c>
      <c r="F26" s="140" t="inlineStr">
        <is>
          <t>ZMM_STOCK_REPORT</t>
        </is>
      </c>
      <c r="G26" s="140" t="n"/>
      <c r="H26" s="140" t="n"/>
      <c r="I26" s="140" t="inlineStr">
        <is>
          <t>FB02</t>
        </is>
      </c>
      <c r="J26" s="140" t="inlineStr">
        <is>
          <t>ZFI_POST_DOCUMENT_CREATE</t>
        </is>
      </c>
      <c r="K26" s="140" t="inlineStr">
        <is>
          <t>FBB1</t>
        </is>
      </c>
      <c r="L26" s="140" t="inlineStr">
        <is>
          <t>ZFI_POST_DOCUMENT_CREATE</t>
        </is>
      </c>
      <c r="M26" s="140" t="inlineStr">
        <is>
          <t>VL01N</t>
        </is>
      </c>
      <c r="N26" s="140" t="inlineStr">
        <is>
          <t>ZSD_DELIVERY_CREATE</t>
        </is>
      </c>
      <c r="O26" s="140" t="inlineStr">
        <is>
          <t>MIR4</t>
        </is>
      </c>
      <c r="P26" s="140" t="inlineStr">
        <is>
          <t>ZMM_RECEPTION_GOODS_SERV</t>
        </is>
      </c>
      <c r="Q26" s="140" t="n"/>
      <c r="R26" s="140" t="n"/>
      <c r="S26" s="140" t="inlineStr">
        <is>
          <t>FBL3N</t>
        </is>
      </c>
      <c r="T26" s="140" t="inlineStr">
        <is>
          <t>ZFI_ALL_REPORT</t>
        </is>
      </c>
      <c r="U26" s="140" t="n"/>
      <c r="V26" s="140" t="n"/>
      <c r="W26" s="140" t="n"/>
      <c r="X26" s="140" t="n"/>
      <c r="Y26" s="140" t="n"/>
      <c r="Z26" s="140" t="n"/>
      <c r="AA26" s="140" t="n"/>
      <c r="AB26" s="140" t="n"/>
      <c r="AC26" s="140" t="inlineStr">
        <is>
          <t>FTR_CREATE</t>
        </is>
      </c>
      <c r="AD26" s="140" t="inlineStr">
        <is>
          <t>ZFI_TREASURY_BANK</t>
        </is>
      </c>
      <c r="AG26" s="140" t="n"/>
      <c r="AH26" s="140" t="n"/>
      <c r="AI26" s="140" t="inlineStr">
        <is>
          <t>ME13</t>
        </is>
      </c>
      <c r="AJ26" s="140" t="inlineStr">
        <is>
          <t>ZMM_PRICECONDPURCH_CREATE</t>
        </is>
      </c>
      <c r="AN26" s="140" t="inlineStr">
        <is>
          <t>KE52</t>
        </is>
      </c>
      <c r="AO26" s="140" t="inlineStr">
        <is>
          <t>ZCO_PROFIT_CENTER_CREATE</t>
        </is>
      </c>
      <c r="AP26" s="139" t="inlineStr">
        <is>
          <t>Criar</t>
        </is>
      </c>
    </row>
    <row r="27">
      <c r="A27" s="140" t="inlineStr">
        <is>
          <t>ABZP</t>
        </is>
      </c>
      <c r="B27" s="140" t="inlineStr">
        <is>
          <t>ZFI_ASSET_REVALUATION</t>
        </is>
      </c>
      <c r="C27" s="140" t="inlineStr">
        <is>
          <t>FBL3N</t>
        </is>
      </c>
      <c r="D27" s="140" t="inlineStr">
        <is>
          <t>ZFI_ALL_REPORT</t>
        </is>
      </c>
      <c r="E27" s="140" t="inlineStr">
        <is>
          <t>MD04</t>
        </is>
      </c>
      <c r="F27" s="140" t="inlineStr">
        <is>
          <t>ZMM_STOCK_REPORT</t>
        </is>
      </c>
      <c r="G27" s="140" t="n"/>
      <c r="H27" s="140" t="n"/>
      <c r="I27" s="140" t="inlineStr">
        <is>
          <t>FB03</t>
        </is>
      </c>
      <c r="J27" s="140" t="inlineStr">
        <is>
          <t>ZFI_ALL_REPORT</t>
        </is>
      </c>
      <c r="K27" s="140" t="inlineStr">
        <is>
          <t>FBD1</t>
        </is>
      </c>
      <c r="L27" s="140" t="inlineStr">
        <is>
          <t>ZFI_POST_DOCUMENT_CREATE</t>
        </is>
      </c>
      <c r="M27" s="140" t="inlineStr">
        <is>
          <t>VF03</t>
        </is>
      </c>
      <c r="N27" s="140" t="inlineStr">
        <is>
          <t>ZSD_INVOICE_CREATE</t>
        </is>
      </c>
      <c r="O27" s="140" t="inlineStr">
        <is>
          <t>MIRO</t>
        </is>
      </c>
      <c r="P27" s="140" t="inlineStr">
        <is>
          <t>ZMM_RECEPTION_GOODS_SERV</t>
        </is>
      </c>
      <c r="Q27" s="140" t="n"/>
      <c r="R27" s="140" t="n"/>
      <c r="S27" s="140" t="inlineStr">
        <is>
          <t>FBL5H</t>
        </is>
      </c>
      <c r="T27" s="140" t="inlineStr">
        <is>
          <t>ZFI_ALL_REPORT</t>
        </is>
      </c>
      <c r="U27" s="140" t="n"/>
      <c r="V27" s="140" t="n"/>
      <c r="W27" s="140" t="n"/>
      <c r="X27" s="140" t="n"/>
      <c r="Y27" s="140" t="n"/>
      <c r="Z27" s="140" t="n"/>
      <c r="AA27" s="140" t="n"/>
      <c r="AB27" s="140" t="n"/>
      <c r="AC27" s="140" t="inlineStr">
        <is>
          <t>FTR_EDIT</t>
        </is>
      </c>
      <c r="AD27" s="140" t="inlineStr">
        <is>
          <t>ZFI_TREASURY_BANK</t>
        </is>
      </c>
      <c r="AG27" s="140" t="n"/>
      <c r="AH27" s="140" t="n"/>
      <c r="AI27" s="140" t="inlineStr">
        <is>
          <t>ME21N</t>
        </is>
      </c>
      <c r="AJ27" s="140" t="inlineStr">
        <is>
          <t>ZMM_PURCHORDER_CREATE</t>
        </is>
      </c>
      <c r="AN27" s="140" t="inlineStr">
        <is>
          <t>KE53</t>
        </is>
      </c>
      <c r="AO27" s="140" t="inlineStr">
        <is>
          <t>ZCO_PROFIT_CENTER_CREATE</t>
        </is>
      </c>
      <c r="AP27" s="139" t="inlineStr">
        <is>
          <t>Criar</t>
        </is>
      </c>
    </row>
    <row r="28">
      <c r="A28" s="140" t="inlineStr">
        <is>
          <t>ABZU</t>
        </is>
      </c>
      <c r="B28" s="140" t="inlineStr">
        <is>
          <t>ZFI_ASSET_REVALUATION</t>
        </is>
      </c>
      <c r="C28" s="140" t="inlineStr">
        <is>
          <t>FBL5N</t>
        </is>
      </c>
      <c r="D28" s="140" t="inlineStr">
        <is>
          <t>ZFI_ALL_REPORT</t>
        </is>
      </c>
      <c r="E28" s="140" t="inlineStr">
        <is>
          <t>ME21N</t>
        </is>
      </c>
      <c r="F28" s="140" t="inlineStr">
        <is>
          <t>ZMM_PURCHORDER_CREATE</t>
        </is>
      </c>
      <c r="G28" s="140" t="n"/>
      <c r="H28" s="140" t="n"/>
      <c r="I28" s="140" t="inlineStr">
        <is>
          <t>FB03L</t>
        </is>
      </c>
      <c r="J28" s="140" t="inlineStr">
        <is>
          <t>ZFI_ALL_REPORT</t>
        </is>
      </c>
      <c r="K28" s="140" t="inlineStr">
        <is>
          <t>FBD2</t>
        </is>
      </c>
      <c r="L28" s="140" t="inlineStr">
        <is>
          <t>ZFI_POST_DOCUMENT_CREATE</t>
        </is>
      </c>
      <c r="M28" s="140" t="inlineStr">
        <is>
          <t>VA03</t>
        </is>
      </c>
      <c r="N28" s="140" t="inlineStr">
        <is>
          <t>ZSD_SALESORDER_CREATE</t>
        </is>
      </c>
      <c r="O28" s="140" t="inlineStr">
        <is>
          <t>MR8M</t>
        </is>
      </c>
      <c r="P28" s="140" t="inlineStr">
        <is>
          <t>ZMM_RECEPTION_GOODS_SERV</t>
        </is>
      </c>
      <c r="Q28" s="140" t="n"/>
      <c r="R28" s="140" t="n"/>
      <c r="S28" s="140" t="inlineStr">
        <is>
          <t>FBL5N</t>
        </is>
      </c>
      <c r="T28" s="140" t="inlineStr">
        <is>
          <t>ZFI_ALL_REPORT</t>
        </is>
      </c>
      <c r="U28" s="140" t="n"/>
      <c r="V28" s="140" t="n"/>
      <c r="W28" s="140" t="n"/>
      <c r="X28" s="140" t="n"/>
      <c r="Y28" s="140" t="n"/>
      <c r="Z28" s="140" t="n"/>
      <c r="AA28" s="140" t="n"/>
      <c r="AB28" s="140" t="n"/>
      <c r="AC28" s="140" t="inlineStr">
        <is>
          <t>FTR_MASS_SETTLE</t>
        </is>
      </c>
      <c r="AD28" s="140" t="inlineStr">
        <is>
          <t>ZFI_TREASURY_BANK</t>
        </is>
      </c>
      <c r="AG28" s="140" t="n"/>
      <c r="AH28" s="140" t="n"/>
      <c r="AI28" s="140" t="inlineStr">
        <is>
          <t>ME22N</t>
        </is>
      </c>
      <c r="AJ28" s="140" t="inlineStr">
        <is>
          <t>ZMM_PURCHORDER_CREATE</t>
        </is>
      </c>
      <c r="AN28" s="140" t="inlineStr">
        <is>
          <t>KE54</t>
        </is>
      </c>
      <c r="AO28" s="140" t="inlineStr">
        <is>
          <t>ZCO_PROFIT_CENTER_CREATE</t>
        </is>
      </c>
      <c r="AP28" s="139" t="inlineStr">
        <is>
          <t>Criar</t>
        </is>
      </c>
    </row>
    <row r="29">
      <c r="A29" s="140" t="inlineStr">
        <is>
          <t>AFAB</t>
        </is>
      </c>
      <c r="B29" s="140" t="inlineStr">
        <is>
          <t>ZFI_ASSET_DEPRECIATION</t>
        </is>
      </c>
      <c r="C29" s="140" t="inlineStr">
        <is>
          <t>FBR2</t>
        </is>
      </c>
      <c r="D29" s="140" t="inlineStr">
        <is>
          <t>ZFI_POST_DOCUMENT_CREATE</t>
        </is>
      </c>
      <c r="E29" s="140" t="inlineStr">
        <is>
          <t>ME23N</t>
        </is>
      </c>
      <c r="F29" s="140" t="inlineStr">
        <is>
          <t>ZMM_PURCHORDER_CREATE</t>
        </is>
      </c>
      <c r="G29" s="140" t="n"/>
      <c r="H29" s="140" t="n"/>
      <c r="I29" s="140" t="inlineStr">
        <is>
          <t>FB05</t>
        </is>
      </c>
      <c r="J29" s="140" t="inlineStr">
        <is>
          <t>ZFI_POST_DOCUMENT_CREATE</t>
        </is>
      </c>
      <c r="K29" s="140" t="inlineStr">
        <is>
          <t>FBD5</t>
        </is>
      </c>
      <c r="L29" s="140" t="inlineStr">
        <is>
          <t>ZFI_POST_DOCUMENT_CREATE</t>
        </is>
      </c>
      <c r="M29" s="140" t="inlineStr">
        <is>
          <t>MMBE</t>
        </is>
      </c>
      <c r="N29" s="140" t="inlineStr">
        <is>
          <t>ZMM_STOCK_REPORT</t>
        </is>
      </c>
      <c r="O29" s="140" t="inlineStr">
        <is>
          <t>ZBIM_ADM_TOOLS</t>
        </is>
      </c>
      <c r="P29" s="140" t="inlineStr">
        <is>
          <t>ZFI_ZBIM_REPORTS</t>
        </is>
      </c>
      <c r="Q29" s="140" t="n"/>
      <c r="R29" s="140" t="n"/>
      <c r="S29" s="140" t="inlineStr">
        <is>
          <t>FBR2</t>
        </is>
      </c>
      <c r="T29" s="140" t="inlineStr">
        <is>
          <t>ZFI_POST_DOCUMENT_CREATE</t>
        </is>
      </c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inlineStr">
        <is>
          <t>JBIRM</t>
        </is>
      </c>
      <c r="AD29" s="140" t="inlineStr">
        <is>
          <t>ZFI_TREASURY_BANK</t>
        </is>
      </c>
      <c r="AG29" s="140" t="n"/>
      <c r="AH29" s="140" t="n"/>
      <c r="AI29" s="140" t="inlineStr">
        <is>
          <t>ME23N</t>
        </is>
      </c>
      <c r="AJ29" s="140" t="inlineStr">
        <is>
          <t>ZMM_PURCHORDER_CREATE</t>
        </is>
      </c>
      <c r="AN29" s="140" t="inlineStr">
        <is>
          <t>KE56</t>
        </is>
      </c>
      <c r="AO29" s="140" t="inlineStr">
        <is>
          <t>ZCO_PROFIT_CENTER_CREATE</t>
        </is>
      </c>
      <c r="AP29" s="139" t="inlineStr">
        <is>
          <t>Criar</t>
        </is>
      </c>
    </row>
    <row r="30">
      <c r="A30" s="140" t="inlineStr">
        <is>
          <t>AFABN</t>
        </is>
      </c>
      <c r="B30" s="140" t="inlineStr">
        <is>
          <t>ZFI_ASSET_DEPRECIATION</t>
        </is>
      </c>
      <c r="C30" s="140" t="inlineStr">
        <is>
          <t>FBRA</t>
        </is>
      </c>
      <c r="D30" s="140" t="inlineStr">
        <is>
          <t>ZFI_REVERSE_DOCUMENT</t>
        </is>
      </c>
      <c r="E30" s="140" t="inlineStr">
        <is>
          <t>ME2N</t>
        </is>
      </c>
      <c r="F30" s="140" t="inlineStr">
        <is>
          <t>ZMM_PURCHORDER_REPORT</t>
        </is>
      </c>
      <c r="G30" s="140" t="n"/>
      <c r="H30" s="140" t="n"/>
      <c r="I30" s="140" t="inlineStr">
        <is>
          <t>FB08</t>
        </is>
      </c>
      <c r="J30" s="140" t="inlineStr">
        <is>
          <t>ZFI_REVERSE_DOCUMENT</t>
        </is>
      </c>
      <c r="K30" s="140" t="inlineStr">
        <is>
          <t>FBL3H</t>
        </is>
      </c>
      <c r="L30" s="140" t="inlineStr">
        <is>
          <t>ZFI_ALL_REPORT</t>
        </is>
      </c>
      <c r="M30" s="140" t="inlineStr">
        <is>
          <t>MB52</t>
        </is>
      </c>
      <c r="N30" s="140" t="inlineStr">
        <is>
          <t>ZMM_STOCK_REPORT</t>
        </is>
      </c>
      <c r="O30" s="140" t="inlineStr">
        <is>
          <t>ZBIM_EXCEPTIONS</t>
        </is>
      </c>
      <c r="P30" s="140" t="inlineStr">
        <is>
          <t>ZFI_ZBIM_REPORTS</t>
        </is>
      </c>
      <c r="Q30" s="140" t="n"/>
      <c r="R30" s="140" t="n"/>
      <c r="S30" s="140" t="inlineStr">
        <is>
          <t>FBRA</t>
        </is>
      </c>
      <c r="T30" s="140" t="inlineStr">
        <is>
          <t>ZFI_REVERSE_DOCUMENT</t>
        </is>
      </c>
      <c r="U30" s="140" t="n"/>
      <c r="V30" s="140" t="n"/>
      <c r="W30" s="140" t="n"/>
      <c r="X30" s="140" t="n"/>
      <c r="Y30" s="140" t="n"/>
      <c r="Z30" s="140" t="n"/>
      <c r="AA30" s="140" t="n"/>
      <c r="AB30" s="140" t="n"/>
      <c r="AC30" s="140" t="inlineStr">
        <is>
          <t>TBB1</t>
        </is>
      </c>
      <c r="AD30" s="140" t="inlineStr">
        <is>
          <t>ZFI_TREASURY_BANK</t>
        </is>
      </c>
      <c r="AE30" s="140" t="n"/>
      <c r="AF30" s="140" t="n"/>
      <c r="AG30" s="140" t="n"/>
      <c r="AH30" s="140" t="n"/>
      <c r="AI30" s="140" t="inlineStr">
        <is>
          <t>ME28</t>
        </is>
      </c>
      <c r="AJ30" s="140" t="inlineStr">
        <is>
          <t>ZMM_PURCHORDER_REPORT</t>
        </is>
      </c>
      <c r="AN30" s="140" t="inlineStr">
        <is>
          <t>KE5Z</t>
        </is>
      </c>
      <c r="AO30" s="140" t="inlineStr">
        <is>
          <t>ZCO_PROFIT_CENTER_CREATE</t>
        </is>
      </c>
      <c r="AP30" s="139" t="inlineStr">
        <is>
          <t>Criar</t>
        </is>
      </c>
    </row>
    <row r="31">
      <c r="A31" s="140" t="inlineStr">
        <is>
          <t>AFAR</t>
        </is>
      </c>
      <c r="B31" s="140" t="inlineStr">
        <is>
          <t>ZFI_ASSET_DEPRECIATION</t>
        </is>
      </c>
      <c r="C31" s="140" t="inlineStr">
        <is>
          <t>FBU3</t>
        </is>
      </c>
      <c r="D31" s="140" t="inlineStr">
        <is>
          <t>ZFI_POST_DOCUMENT_CREATE</t>
        </is>
      </c>
      <c r="E31" s="140" t="inlineStr">
        <is>
          <t>ME9F</t>
        </is>
      </c>
      <c r="F31" s="140" t="inlineStr">
        <is>
          <t>ZMM_PURCHORDER_REPORT</t>
        </is>
      </c>
      <c r="G31" s="140" t="n"/>
      <c r="H31" s="140" t="n"/>
      <c r="I31" s="140" t="inlineStr">
        <is>
          <t>FB1D</t>
        </is>
      </c>
      <c r="J31" s="140" t="inlineStr">
        <is>
          <t>ZFI_POST_DOCUMENT_CREATE</t>
        </is>
      </c>
      <c r="K31" s="140" t="inlineStr">
        <is>
          <t>FBL3N</t>
        </is>
      </c>
      <c r="L31" s="140" t="inlineStr">
        <is>
          <t>ZFI_ALL_REPORT</t>
        </is>
      </c>
      <c r="M31" s="140" t="inlineStr">
        <is>
          <t>ZFI_PROD_SUB_ACCOUNT</t>
        </is>
      </c>
      <c r="N31" s="140" t="inlineStr">
        <is>
          <t>ZFI_ALL_REPORT</t>
        </is>
      </c>
      <c r="O31" s="140" t="inlineStr">
        <is>
          <t>ZBIM_FECHA_PROC</t>
        </is>
      </c>
      <c r="P31" s="140" t="inlineStr">
        <is>
          <t>ZFI_ZBIM_REPORTS</t>
        </is>
      </c>
      <c r="Q31" s="140" t="n"/>
      <c r="R31" s="140" t="n"/>
      <c r="S31" s="140" t="inlineStr">
        <is>
          <t>FBU3</t>
        </is>
      </c>
      <c r="T31" s="140" t="inlineStr">
        <is>
          <t>ZFI_POST_DOCUMENT_CREATE</t>
        </is>
      </c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inlineStr">
        <is>
          <t>TBB1_LC</t>
        </is>
      </c>
      <c r="AD31" s="140" t="inlineStr">
        <is>
          <t>ZFI_TREASURY_BANK</t>
        </is>
      </c>
      <c r="AE31" s="140" t="n"/>
      <c r="AF31" s="140" t="n"/>
      <c r="AG31" s="140" t="n"/>
      <c r="AH31" s="140" t="n"/>
      <c r="AI31" s="140" t="inlineStr">
        <is>
          <t>ME29N</t>
        </is>
      </c>
      <c r="AJ31" s="140" t="inlineStr">
        <is>
          <t>ZMM_PURCHORDER_REPORT</t>
        </is>
      </c>
      <c r="AN31" s="140" t="inlineStr">
        <is>
          <t>FSH_SWB</t>
        </is>
      </c>
      <c r="AO31" s="140" t="inlineStr">
        <is>
          <t>ZCO_REPORTS</t>
        </is>
      </c>
      <c r="AP31" s="139" t="inlineStr">
        <is>
          <t>Criar</t>
        </is>
      </c>
    </row>
    <row r="32">
      <c r="A32" s="140" t="inlineStr">
        <is>
          <t>AFBP</t>
        </is>
      </c>
      <c r="B32" s="140" t="inlineStr">
        <is>
          <t>ZFI_ASSET_DEPRECIATION</t>
        </is>
      </c>
      <c r="C32" s="140" t="inlineStr">
        <is>
          <t>FBZ0</t>
        </is>
      </c>
      <c r="D32" s="140" t="inlineStr">
        <is>
          <t xml:space="preserve">ZFI_PAYMENT </t>
        </is>
      </c>
      <c r="E32" s="140" t="inlineStr">
        <is>
          <t>MIGO</t>
        </is>
      </c>
      <c r="F32" s="140" t="inlineStr">
        <is>
          <t>ZMM_RECEPTION_GOODS_SERV</t>
        </is>
      </c>
      <c r="G32" s="140" t="n"/>
      <c r="H32" s="140" t="n"/>
      <c r="I32" s="140" t="inlineStr">
        <is>
          <t>FB1K</t>
        </is>
      </c>
      <c r="J32" s="140" t="inlineStr">
        <is>
          <t>ZFI_POST_DOCUMENT_CREATE</t>
        </is>
      </c>
      <c r="K32" s="140" t="inlineStr">
        <is>
          <t>FBM2</t>
        </is>
      </c>
      <c r="L32" s="140" t="inlineStr">
        <is>
          <t>ZFI_POST_DOCUMENT_CREATE</t>
        </is>
      </c>
      <c r="M32" s="140" t="n"/>
      <c r="N32" s="140" t="n"/>
      <c r="O32" s="140" t="inlineStr">
        <is>
          <t>ZBIM_IM_CUST</t>
        </is>
      </c>
      <c r="P32" s="140" t="inlineStr">
        <is>
          <t>ZFI_ZBIM_REPORTS</t>
        </is>
      </c>
      <c r="Q32" s="140" t="n"/>
      <c r="R32" s="140" t="n"/>
      <c r="S32" s="140" t="inlineStr">
        <is>
          <t>FBU8</t>
        </is>
      </c>
      <c r="T32" s="140" t="inlineStr">
        <is>
          <t>ZFI_REVERSE_DOCUMENT</t>
        </is>
      </c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inlineStr">
        <is>
          <t>TBI1</t>
        </is>
      </c>
      <c r="AD32" s="140" t="inlineStr">
        <is>
          <t>ZFI_TREASURY_BANK</t>
        </is>
      </c>
      <c r="AE32" s="140" t="n"/>
      <c r="AF32" s="140" t="n"/>
      <c r="AG32" s="140" t="n"/>
      <c r="AH32" s="140" t="n"/>
      <c r="AI32" s="140" t="inlineStr">
        <is>
          <t>ME2L</t>
        </is>
      </c>
      <c r="AJ32" s="140" t="inlineStr">
        <is>
          <t>ZMM_PURCHORDER_REPORT</t>
        </is>
      </c>
      <c r="AN32" s="140" t="inlineStr">
        <is>
          <t>KOB1</t>
        </is>
      </c>
      <c r="AO32" s="140" t="inlineStr">
        <is>
          <t>ZCO_REPORTS</t>
        </is>
      </c>
      <c r="AP32" s="139" t="inlineStr">
        <is>
          <t>Criar</t>
        </is>
      </c>
    </row>
    <row r="33">
      <c r="A33" s="140" t="inlineStr">
        <is>
          <t>AIAB</t>
        </is>
      </c>
      <c r="B33" s="140" t="inlineStr">
        <is>
          <t>ZFI_ASSET_DEPRECIATION</t>
        </is>
      </c>
      <c r="C33" s="140" t="inlineStr">
        <is>
          <t>FBZP</t>
        </is>
      </c>
      <c r="D33" s="140" t="inlineStr">
        <is>
          <t xml:space="preserve">ZFI_PAYMENT </t>
        </is>
      </c>
      <c r="E33" s="140" t="inlineStr">
        <is>
          <t>MIRO</t>
        </is>
      </c>
      <c r="F33" s="140" t="inlineStr">
        <is>
          <t>ZMM_RECEPTION_GOODS_SERV</t>
        </is>
      </c>
      <c r="G33" s="140" t="n"/>
      <c r="H33" s="140" t="n"/>
      <c r="I33" s="140" t="inlineStr">
        <is>
          <t>FB1S</t>
        </is>
      </c>
      <c r="J33" s="140" t="inlineStr">
        <is>
          <t>ZFI_POST_DOCUMENT_CREATE</t>
        </is>
      </c>
      <c r="K33" s="140" t="inlineStr">
        <is>
          <t>FBR2</t>
        </is>
      </c>
      <c r="L33" s="140" t="inlineStr">
        <is>
          <t>ZFI_POST_DOCUMENT_CREATE</t>
        </is>
      </c>
      <c r="O33" s="140" t="inlineStr">
        <is>
          <t>ZBIM_MONITOR</t>
        </is>
      </c>
      <c r="P33" s="140" t="inlineStr">
        <is>
          <t>ZFI_ZBIM_REPORTS</t>
        </is>
      </c>
      <c r="Q33" s="140" t="n"/>
      <c r="R33" s="140" t="n"/>
      <c r="S33" s="140" t="inlineStr">
        <is>
          <t>FBVB</t>
        </is>
      </c>
      <c r="T33" s="140" t="inlineStr">
        <is>
          <t>ZFI_POST_DOCUMENT_CREATE</t>
        </is>
      </c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inlineStr">
        <is>
          <t>TBI6</t>
        </is>
      </c>
      <c r="AD33" s="140" t="inlineStr">
        <is>
          <t>ZFI_TREASURY_BANK</t>
        </is>
      </c>
      <c r="AE33" s="140" t="n"/>
      <c r="AF33" s="140" t="n"/>
      <c r="AG33" s="140" t="n"/>
      <c r="AH33" s="140" t="n"/>
      <c r="AI33" s="140" t="inlineStr">
        <is>
          <t>ME2M</t>
        </is>
      </c>
      <c r="AJ33" s="140" t="inlineStr">
        <is>
          <t>ZMM_PURCHORDER_REPORT</t>
        </is>
      </c>
      <c r="AN33" s="140" t="inlineStr">
        <is>
          <t>KOK3</t>
        </is>
      </c>
      <c r="AO33" s="140" t="inlineStr">
        <is>
          <t>ZCO_REPORTS</t>
        </is>
      </c>
      <c r="AP33" s="139" t="inlineStr">
        <is>
          <t>Criar</t>
        </is>
      </c>
    </row>
    <row r="34">
      <c r="A34" s="140" t="inlineStr">
        <is>
          <t>AIBU</t>
        </is>
      </c>
      <c r="B34" s="140" t="inlineStr">
        <is>
          <t>ZFI_ASSET_DEPRECIATION</t>
        </is>
      </c>
      <c r="C34" s="140" t="inlineStr">
        <is>
          <t>FIBLAPOP</t>
        </is>
      </c>
      <c r="D34" s="140" t="inlineStr">
        <is>
          <t xml:space="preserve">ZFI_PAYMENT </t>
        </is>
      </c>
      <c r="E34" s="140" t="inlineStr">
        <is>
          <t>MM42</t>
        </is>
      </c>
      <c r="F34" s="140" t="inlineStr">
        <is>
          <t>ZMM_ARTICLES_CREATE</t>
        </is>
      </c>
      <c r="G34" s="140" t="n"/>
      <c r="H34" s="140" t="n"/>
      <c r="I34" s="140" t="inlineStr">
        <is>
          <t>FBB1</t>
        </is>
      </c>
      <c r="J34" s="140" t="inlineStr">
        <is>
          <t>ZFI_POST_DOCUMENT_CREATE</t>
        </is>
      </c>
      <c r="K34" s="140" t="inlineStr">
        <is>
          <t>FBRA</t>
        </is>
      </c>
      <c r="L34" s="140" t="inlineStr">
        <is>
          <t>ZFI_REVERSE_DOCUMENT</t>
        </is>
      </c>
      <c r="O34" s="140" t="inlineStr">
        <is>
          <t>ZBIM_VALIDA</t>
        </is>
      </c>
      <c r="P34" s="140" t="inlineStr">
        <is>
          <t>ZFI_ZBIM_REPORTS</t>
        </is>
      </c>
      <c r="Q34" s="140" t="n"/>
      <c r="R34" s="140" t="n"/>
      <c r="S34" s="140" t="inlineStr">
        <is>
          <t>FIES_M347</t>
        </is>
      </c>
      <c r="T34" s="140" t="inlineStr">
        <is>
          <t>ZFI_ALL_REPORT</t>
        </is>
      </c>
      <c r="U34" s="140" t="n"/>
      <c r="V34" s="140" t="n"/>
      <c r="W34" s="140" t="n"/>
      <c r="X34" s="140" t="n"/>
      <c r="Y34" s="140" t="n"/>
      <c r="Z34" s="140" t="n"/>
      <c r="AA34" s="140" t="n"/>
      <c r="AB34" s="140" t="n"/>
      <c r="AC34" s="140" t="inlineStr">
        <is>
          <t>TBI7</t>
        </is>
      </c>
      <c r="AD34" s="140" t="inlineStr">
        <is>
          <t>ZFI_TREASURY_BANK</t>
        </is>
      </c>
      <c r="AE34" s="140" t="n"/>
      <c r="AF34" s="140" t="n"/>
      <c r="AG34" s="140" t="n"/>
      <c r="AH34" s="140" t="n"/>
      <c r="AI34" s="140" t="inlineStr">
        <is>
          <t>ME2N</t>
        </is>
      </c>
      <c r="AJ34" s="140" t="inlineStr">
        <is>
          <t>ZMM_PURCHORDER_REPORT</t>
        </is>
      </c>
      <c r="AN34" s="140" t="inlineStr">
        <is>
          <t>KS13</t>
        </is>
      </c>
      <c r="AO34" s="140" t="inlineStr">
        <is>
          <t>ZCO_REPORTS</t>
        </is>
      </c>
      <c r="AP34" s="139" t="inlineStr">
        <is>
          <t>Criar</t>
        </is>
      </c>
    </row>
    <row r="35">
      <c r="A35" s="140" t="inlineStr">
        <is>
          <t>AIST</t>
        </is>
      </c>
      <c r="B35" s="140" t="inlineStr">
        <is>
          <t>ZFI_ASSET_DEPRECIATION</t>
        </is>
      </c>
      <c r="C35" s="140" t="inlineStr">
        <is>
          <t>FIBLFFP</t>
        </is>
      </c>
      <c r="D35" s="140" t="inlineStr">
        <is>
          <t xml:space="preserve">ZFI_PAYMENT </t>
        </is>
      </c>
      <c r="E35" s="140" t="inlineStr">
        <is>
          <t>MM43</t>
        </is>
      </c>
      <c r="F35" s="140" t="inlineStr">
        <is>
          <t>ZMM_ARTICLES_CREATE</t>
        </is>
      </c>
      <c r="G35" s="140" t="n"/>
      <c r="H35" s="140" t="n"/>
      <c r="I35" s="140" t="inlineStr">
        <is>
          <t>FBD1</t>
        </is>
      </c>
      <c r="J35" s="140" t="inlineStr">
        <is>
          <t>ZFI_POST_DOCUMENT_CREATE</t>
        </is>
      </c>
      <c r="K35" s="140" t="inlineStr">
        <is>
          <t>FBVB</t>
        </is>
      </c>
      <c r="L35" s="140" t="inlineStr">
        <is>
          <t>ZFI_POST_DOCUMENT_CREATE</t>
        </is>
      </c>
      <c r="M35" s="140" t="n"/>
      <c r="N35" s="140" t="n"/>
      <c r="O35" s="140" t="inlineStr">
        <is>
          <t>ZBIM_VAT_CUST</t>
        </is>
      </c>
      <c r="P35" s="140" t="inlineStr">
        <is>
          <t>ZFI_ZBIM_REPORTS</t>
        </is>
      </c>
      <c r="Q35" s="140" t="n"/>
      <c r="R35" s="140" t="n"/>
      <c r="S35" s="140" t="inlineStr">
        <is>
          <t>FIEU_SAFT</t>
        </is>
      </c>
      <c r="T35" s="140" t="inlineStr">
        <is>
          <t>ZFI_FISCAL_MAPS</t>
        </is>
      </c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inlineStr">
        <is>
          <t>TBR6</t>
        </is>
      </c>
      <c r="AD35" s="140" t="inlineStr">
        <is>
          <t>ZFI_TREASURY_BANK</t>
        </is>
      </c>
      <c r="AE35" s="140" t="n"/>
      <c r="AF35" s="140" t="n"/>
      <c r="AG35" s="140" t="n"/>
      <c r="AH35" s="140" t="n"/>
      <c r="AI35" s="140" t="inlineStr">
        <is>
          <t>ME51N</t>
        </is>
      </c>
      <c r="AJ35" s="140" t="inlineStr">
        <is>
          <t>ZMM_PURCHREQUISITION_CREATE</t>
        </is>
      </c>
      <c r="AN35" s="140" t="inlineStr">
        <is>
          <t>KSB1</t>
        </is>
      </c>
      <c r="AO35" s="140" t="inlineStr">
        <is>
          <t>ZCO_REPORTS</t>
        </is>
      </c>
      <c r="AP35" s="139" t="inlineStr">
        <is>
          <t>Criar</t>
        </is>
      </c>
    </row>
    <row r="36">
      <c r="A36" s="140" t="inlineStr">
        <is>
          <t>AR01</t>
        </is>
      </c>
      <c r="B36" s="140" t="inlineStr">
        <is>
          <t>ZFI_ASSET_REPORTS</t>
        </is>
      </c>
      <c r="C36" s="140" t="inlineStr">
        <is>
          <t>ZF110_REVERSE</t>
        </is>
      </c>
      <c r="D36" s="140" t="inlineStr">
        <is>
          <t>ZFI_PAYMENT_BCM</t>
        </is>
      </c>
      <c r="E36" s="140" t="inlineStr">
        <is>
          <t>MMBE</t>
        </is>
      </c>
      <c r="F36" s="140" t="inlineStr">
        <is>
          <t>ZMM_STOCK_REPORT</t>
        </is>
      </c>
      <c r="G36" s="140" t="n"/>
      <c r="H36" s="140" t="n"/>
      <c r="I36" s="140" t="inlineStr">
        <is>
          <t>FBD2</t>
        </is>
      </c>
      <c r="J36" s="140" t="inlineStr">
        <is>
          <t>ZFI_POST_DOCUMENT_CREATE</t>
        </is>
      </c>
      <c r="K36" s="140" t="inlineStr">
        <is>
          <t>FS01</t>
        </is>
      </c>
      <c r="L36" s="140" t="inlineStr">
        <is>
          <t>ZFI_CREATE_GL_ACCOUNT</t>
        </is>
      </c>
      <c r="M36" s="140" t="n"/>
      <c r="N36" s="140" t="n"/>
      <c r="O36" s="140" t="inlineStr">
        <is>
          <t>ZBIM_WF_AGENTS</t>
        </is>
      </c>
      <c r="P36" s="140" t="inlineStr">
        <is>
          <t>ZFI_ZBIM_REPORTS</t>
        </is>
      </c>
      <c r="Q36" s="140" t="n"/>
      <c r="R36" s="140" t="n"/>
      <c r="S36" s="140" t="inlineStr">
        <is>
          <t>FIPT_SAFT_GLAVR</t>
        </is>
      </c>
      <c r="T36" s="140" t="inlineStr">
        <is>
          <t>ZFI_FISCAL_MAPS</t>
        </is>
      </c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inlineStr">
        <is>
          <t>TBRL</t>
        </is>
      </c>
      <c r="AD36" s="140" t="inlineStr">
        <is>
          <t>ZFI_TREASURY_BANK</t>
        </is>
      </c>
      <c r="AE36" s="140" t="n"/>
      <c r="AF36" s="140" t="n"/>
      <c r="AG36" s="140" t="n"/>
      <c r="AH36" s="140" t="n"/>
      <c r="AI36" s="140" t="inlineStr">
        <is>
          <t>ME52N</t>
        </is>
      </c>
      <c r="AJ36" s="140" t="inlineStr">
        <is>
          <t>ZMM_PURCHREQUISITION_CREATE</t>
        </is>
      </c>
      <c r="AN36" s="140" t="inlineStr">
        <is>
          <t>S_AL0_96000493</t>
        </is>
      </c>
      <c r="AO36" s="140" t="inlineStr">
        <is>
          <t>ZCO_REPORTS</t>
        </is>
      </c>
      <c r="AP36" s="139" t="inlineStr">
        <is>
          <t>Criar</t>
        </is>
      </c>
    </row>
    <row r="37">
      <c r="A37" s="140" t="inlineStr">
        <is>
          <t>AR11N</t>
        </is>
      </c>
      <c r="B37" s="140" t="inlineStr">
        <is>
          <t>ZFI_ASSET_REPORTS</t>
        </is>
      </c>
      <c r="C37" s="140" t="inlineStr">
        <is>
          <t>ZFI_UPLOAD_EXT_PAY</t>
        </is>
      </c>
      <c r="D37" s="140" t="inlineStr">
        <is>
          <t>ZFI_PAYMENT_BCM</t>
        </is>
      </c>
      <c r="E37" s="140" t="inlineStr">
        <is>
          <t>S_AL0_96000493</t>
        </is>
      </c>
      <c r="F37" s="140" t="inlineStr">
        <is>
          <t>ZCO_REPORTS</t>
        </is>
      </c>
      <c r="G37" s="140" t="n"/>
      <c r="H37" s="140" t="n"/>
      <c r="I37" s="140" t="inlineStr">
        <is>
          <t>FBD3</t>
        </is>
      </c>
      <c r="J37" s="140" t="inlineStr">
        <is>
          <t>ZFI_POST_DOCUMENT_CREATE</t>
        </is>
      </c>
      <c r="K37" s="140" t="inlineStr">
        <is>
          <t>FS10N</t>
        </is>
      </c>
      <c r="L37" s="140" t="inlineStr">
        <is>
          <t>ZFI_ALL_REPORT</t>
        </is>
      </c>
      <c r="M37" s="140" t="n"/>
      <c r="N37" s="140" t="n"/>
      <c r="O37" s="140" t="inlineStr">
        <is>
          <t>ZD00FI_AI</t>
        </is>
      </c>
      <c r="P37" s="140" t="inlineStr">
        <is>
          <t>ZFI_ALL_REPORT</t>
        </is>
      </c>
      <c r="Q37" s="140" t="n"/>
      <c r="R37" s="140" t="n"/>
      <c r="S37" s="140" t="inlineStr">
        <is>
          <t>FIPT_TAXOACC</t>
        </is>
      </c>
      <c r="T37" s="140" t="inlineStr">
        <is>
          <t>ZFI_ALL_REPORT</t>
        </is>
      </c>
      <c r="U37" s="140" t="n"/>
      <c r="V37" s="140" t="n"/>
      <c r="W37" s="140" t="n"/>
      <c r="X37" s="140" t="n"/>
      <c r="Y37" s="140" t="n"/>
      <c r="Z37" s="140" t="n"/>
      <c r="AA37" s="140" t="n"/>
      <c r="AB37" s="140" t="n"/>
      <c r="AC37" s="140" t="inlineStr">
        <is>
          <t>TBSI_TOOLS</t>
        </is>
      </c>
      <c r="AD37" s="140" t="inlineStr">
        <is>
          <t>ZFI_TREASURY_BANK</t>
        </is>
      </c>
      <c r="AE37" s="140" t="n"/>
      <c r="AF37" s="140" t="n"/>
      <c r="AG37" s="140" t="n"/>
      <c r="AH37" s="140" t="n"/>
      <c r="AI37" s="140" t="inlineStr">
        <is>
          <t>ME53N</t>
        </is>
      </c>
      <c r="AJ37" s="140" t="inlineStr">
        <is>
          <t>ZMM_PURCHREQUISITION_CREATE</t>
        </is>
      </c>
      <c r="AN37" s="140" t="inlineStr">
        <is>
          <t>S_ALR_87013557</t>
        </is>
      </c>
      <c r="AO37" s="140" t="inlineStr">
        <is>
          <t>ZCO_REPORTS</t>
        </is>
      </c>
      <c r="AP37" s="139" t="inlineStr">
        <is>
          <t>Criar</t>
        </is>
      </c>
    </row>
    <row r="38">
      <c r="A38" s="140" t="inlineStr">
        <is>
          <t>AR18N</t>
        </is>
      </c>
      <c r="B38" s="140" t="inlineStr">
        <is>
          <t>ZFI_ASSET_REPORTS</t>
        </is>
      </c>
      <c r="C38" s="140" t="inlineStr">
        <is>
          <t>ZFIAP0001</t>
        </is>
      </c>
      <c r="D38" s="140" t="inlineStr">
        <is>
          <t>ZFI_PAYMENT_BCM</t>
        </is>
      </c>
      <c r="E38" s="140" t="inlineStr">
        <is>
          <t>S_ALR_87013611</t>
        </is>
      </c>
      <c r="F38" s="140" t="inlineStr">
        <is>
          <t>ZCO_REPORTS</t>
        </is>
      </c>
      <c r="G38" s="140" t="n"/>
      <c r="H38" s="140" t="n"/>
      <c r="I38" s="140" t="inlineStr">
        <is>
          <t>FBD5</t>
        </is>
      </c>
      <c r="J38" s="140" t="inlineStr">
        <is>
          <t>ZFI_POST_DOCUMENT_CREATE</t>
        </is>
      </c>
      <c r="K38" s="140" t="inlineStr">
        <is>
          <t>FS15</t>
        </is>
      </c>
      <c r="L38" s="140" t="inlineStr">
        <is>
          <t>ZFI_CREATE_GL_ACCOUNT</t>
        </is>
      </c>
      <c r="M38" s="140" t="n"/>
      <c r="N38" s="140" t="n"/>
      <c r="O38" s="140" t="n"/>
      <c r="P38" s="140" t="n"/>
      <c r="Q38" s="140" t="n"/>
      <c r="R38" s="140" t="n"/>
      <c r="S38" s="140" t="inlineStr">
        <is>
          <t>FOTV</t>
        </is>
      </c>
      <c r="T38" s="140" t="inlineStr">
        <is>
          <t>ZFI_FISCAL_MAPS</t>
        </is>
      </c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inlineStr">
        <is>
          <t>TI10</t>
        </is>
      </c>
      <c r="AD38" s="140" t="inlineStr">
        <is>
          <t>ZFI_TREASURY_BANK</t>
        </is>
      </c>
      <c r="AE38" s="140" t="n"/>
      <c r="AF38" s="140" t="n"/>
      <c r="AG38" s="140" t="n"/>
      <c r="AH38" s="140" t="n"/>
      <c r="AI38" s="140" t="inlineStr">
        <is>
          <t>ME57</t>
        </is>
      </c>
      <c r="AJ38" s="140" t="inlineStr">
        <is>
          <t>ZMM_PURCHREQUISITION_CREATE</t>
        </is>
      </c>
      <c r="AN38" s="140" t="inlineStr">
        <is>
          <t>S_ALR_87013558</t>
        </is>
      </c>
      <c r="AO38" s="140" t="inlineStr">
        <is>
          <t>ZCO_REPORTS</t>
        </is>
      </c>
      <c r="AP38" s="139" t="inlineStr">
        <is>
          <t>Criar</t>
        </is>
      </c>
    </row>
    <row r="39">
      <c r="A39" s="140" t="inlineStr">
        <is>
          <t>AR29N</t>
        </is>
      </c>
      <c r="B39" s="140" t="inlineStr">
        <is>
          <t>ZFI_ASSET_REPORTS</t>
        </is>
      </c>
      <c r="C39" s="140" t="n"/>
      <c r="D39" s="140" t="n"/>
      <c r="E39" s="140" t="inlineStr">
        <is>
          <t>S_P99_41000062</t>
        </is>
      </c>
      <c r="F39" s="140" t="inlineStr">
        <is>
          <t>ZCO_REPORTS</t>
        </is>
      </c>
      <c r="G39" s="140" t="n"/>
      <c r="H39" s="140" t="n"/>
      <c r="I39" s="140" t="inlineStr">
        <is>
          <t>FBD9</t>
        </is>
      </c>
      <c r="J39" s="140" t="inlineStr">
        <is>
          <t>ZFI_POST_DOCUMENT_CREATE</t>
        </is>
      </c>
      <c r="K39" s="140" t="inlineStr">
        <is>
          <t>FSP0</t>
        </is>
      </c>
      <c r="L39" s="140" t="inlineStr">
        <is>
          <t>ZFI_CREATE_GL_ACCOUNT</t>
        </is>
      </c>
      <c r="M39" s="140" t="n"/>
      <c r="N39" s="140" t="n"/>
      <c r="O39" s="140" t="n"/>
      <c r="P39" s="140" t="n"/>
      <c r="Q39" s="140" t="n"/>
      <c r="R39" s="140" t="n"/>
      <c r="S39" s="140" t="inlineStr">
        <is>
          <t>FQUD</t>
        </is>
      </c>
      <c r="T39" s="140" t="inlineStr">
        <is>
          <t>ZFI_ALL_REPORT</t>
        </is>
      </c>
      <c r="U39" s="140" t="n"/>
      <c r="V39" s="140" t="n"/>
      <c r="W39" s="140" t="n"/>
      <c r="X39" s="140" t="n"/>
      <c r="Y39" s="140" t="n"/>
      <c r="Z39" s="140" t="n"/>
      <c r="AA39" s="140" t="n"/>
      <c r="AB39" s="140" t="n"/>
      <c r="AC39" s="140" t="inlineStr">
        <is>
          <t>TI11</t>
        </is>
      </c>
      <c r="AD39" s="140" t="inlineStr">
        <is>
          <t>ZFI_TREASURY_BANK</t>
        </is>
      </c>
      <c r="AE39" s="140" t="n"/>
      <c r="AF39" s="140" t="n"/>
      <c r="AG39" s="140" t="n"/>
      <c r="AH39" s="140" t="n"/>
      <c r="AI39" s="140" t="inlineStr">
        <is>
          <t>ME9F</t>
        </is>
      </c>
      <c r="AJ39" s="140" t="inlineStr">
        <is>
          <t>ZMM_PURCHORDER_REPORT</t>
        </is>
      </c>
      <c r="AN39" s="140" t="inlineStr">
        <is>
          <t>S_ALR_87013611</t>
        </is>
      </c>
      <c r="AO39" s="140" t="inlineStr">
        <is>
          <t>ZCO_REPORTS</t>
        </is>
      </c>
      <c r="AP39" s="139" t="inlineStr">
        <is>
          <t>Criar</t>
        </is>
      </c>
    </row>
    <row r="40">
      <c r="A40" s="140" t="inlineStr">
        <is>
          <t>AR30</t>
        </is>
      </c>
      <c r="B40" s="140" t="inlineStr">
        <is>
          <t>ZFI_ASSET_REPORTS</t>
        </is>
      </c>
      <c r="C40" s="140" t="n"/>
      <c r="D40" s="140" t="n"/>
      <c r="E40" s="140" t="inlineStr">
        <is>
          <t>SE16</t>
        </is>
      </c>
      <c r="F40" s="140" t="inlineStr">
        <is>
          <t>ZFI_TABLE_FINANCE</t>
        </is>
      </c>
      <c r="G40" s="140" t="n"/>
      <c r="H40" s="140" t="n"/>
      <c r="I40" s="140" t="inlineStr">
        <is>
          <t>FBL1N</t>
        </is>
      </c>
      <c r="J40" s="140" t="inlineStr">
        <is>
          <t>ZFI_ALL_REPORT</t>
        </is>
      </c>
      <c r="K40" s="140" t="inlineStr">
        <is>
          <t>FSS0</t>
        </is>
      </c>
      <c r="L40" s="140" t="inlineStr">
        <is>
          <t>ZFI_CREATE_GL_ACCOUNT</t>
        </is>
      </c>
      <c r="M40" s="140" t="n"/>
      <c r="N40" s="140" t="n"/>
      <c r="O40" s="140" t="n"/>
      <c r="P40" s="140" t="n"/>
      <c r="Q40" s="140" t="n"/>
      <c r="R40" s="140" t="n"/>
      <c r="S40" s="140" t="inlineStr">
        <is>
          <t>FS00</t>
        </is>
      </c>
      <c r="T40" s="140" t="inlineStr">
        <is>
          <t>ZFI_CREATE_GL_ACCOUNT</t>
        </is>
      </c>
      <c r="U40" s="140" t="n"/>
      <c r="V40" s="140" t="n"/>
      <c r="W40" s="140" t="n"/>
      <c r="X40" s="140" t="n"/>
      <c r="Y40" s="140" t="n"/>
      <c r="Z40" s="140" t="n"/>
      <c r="AA40" s="140" t="n"/>
      <c r="AB40" s="140" t="n"/>
      <c r="AC40" s="140" t="inlineStr">
        <is>
          <t>TI37</t>
        </is>
      </c>
      <c r="AD40" s="140" t="inlineStr">
        <is>
          <t>ZFI_TREASURY_BANK</t>
        </is>
      </c>
      <c r="AE40" s="140" t="n"/>
      <c r="AF40" s="140" t="n"/>
      <c r="AG40" s="140" t="n"/>
      <c r="AH40" s="140" t="n"/>
      <c r="AI40" s="140" t="inlineStr">
        <is>
          <t>MIGO</t>
        </is>
      </c>
      <c r="AJ40" s="140" t="inlineStr">
        <is>
          <t>ZMM_RECEPTION_GOODS_SERV</t>
        </is>
      </c>
      <c r="AN40" s="140" t="inlineStr">
        <is>
          <t>S_P99_41000062</t>
        </is>
      </c>
      <c r="AO40" s="140" t="inlineStr">
        <is>
          <t>ZCO_REPORTS</t>
        </is>
      </c>
      <c r="AP40" s="139" t="inlineStr">
        <is>
          <t>Criar</t>
        </is>
      </c>
    </row>
    <row r="41">
      <c r="A41" s="140" t="inlineStr">
        <is>
          <t>AR31</t>
        </is>
      </c>
      <c r="B41" s="140" t="inlineStr">
        <is>
          <t>ZFI_ASSET_REPORTS</t>
        </is>
      </c>
      <c r="C41" s="140" t="n"/>
      <c r="D41" s="140" t="n"/>
      <c r="E41" s="140" t="inlineStr">
        <is>
          <t>SE16N</t>
        </is>
      </c>
      <c r="F41" s="140" t="inlineStr">
        <is>
          <t>ZFI_TABLE_FINANCE</t>
        </is>
      </c>
      <c r="G41" s="140" t="n"/>
      <c r="H41" s="140" t="n"/>
      <c r="I41" s="140" t="inlineStr">
        <is>
          <t>FBL3H</t>
        </is>
      </c>
      <c r="J41" s="140" t="inlineStr">
        <is>
          <t>ZFI_ALL_REPORT</t>
        </is>
      </c>
      <c r="K41" s="140" t="inlineStr">
        <is>
          <t>FTW1A</t>
        </is>
      </c>
      <c r="L41" s="140" t="inlineStr">
        <is>
          <t>ZFI_ALL_REPORT</t>
        </is>
      </c>
      <c r="M41" s="140" t="n"/>
      <c r="N41" s="140" t="n"/>
      <c r="O41" s="140" t="n"/>
      <c r="P41" s="140" t="n"/>
      <c r="Q41" s="140" t="n"/>
      <c r="R41" s="140" t="n"/>
      <c r="S41" s="140" t="inlineStr">
        <is>
          <t>FTW1A</t>
        </is>
      </c>
      <c r="T41" s="140" t="inlineStr">
        <is>
          <t>ZFI_ALL_REPORT</t>
        </is>
      </c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inlineStr">
        <is>
          <t>TJ05</t>
        </is>
      </c>
      <c r="AD41" s="140" t="inlineStr">
        <is>
          <t>ZFI_TREASURY_BANK</t>
        </is>
      </c>
      <c r="AE41" s="140" t="n"/>
      <c r="AF41" s="140" t="n"/>
      <c r="AG41" s="140" t="n"/>
      <c r="AH41" s="140" t="n"/>
      <c r="AI41" s="140" t="inlineStr">
        <is>
          <t>MIR4</t>
        </is>
      </c>
      <c r="AJ41" s="140" t="inlineStr">
        <is>
          <t>ZMM_RECEPTION_GOODS_SERV</t>
        </is>
      </c>
      <c r="AN41" s="140" t="inlineStr">
        <is>
          <t>ZCA_EXT_DOCNUM</t>
        </is>
      </c>
      <c r="AO41" s="140" t="inlineStr">
        <is>
          <t>ZCO_REPORTS</t>
        </is>
      </c>
      <c r="AP41" s="139" t="inlineStr">
        <is>
          <t>Criar</t>
        </is>
      </c>
    </row>
    <row r="42">
      <c r="A42" s="140" t="inlineStr">
        <is>
          <t>ARAL</t>
        </is>
      </c>
      <c r="B42" s="140" t="inlineStr">
        <is>
          <t>ZFI_ASSET_REPORTS</t>
        </is>
      </c>
      <c r="C42" s="140" t="n"/>
      <c r="D42" s="140" t="n"/>
      <c r="E42" s="140" t="inlineStr">
        <is>
          <t>SM37</t>
        </is>
      </c>
      <c r="F42" s="140" t="inlineStr">
        <is>
          <t>ZBC_BASIS_BASE</t>
        </is>
      </c>
      <c r="G42" s="140" t="n"/>
      <c r="H42" s="140" t="n"/>
      <c r="I42" s="140" t="inlineStr">
        <is>
          <t>FBL3N</t>
        </is>
      </c>
      <c r="J42" s="140" t="inlineStr">
        <is>
          <t>ZFI_ALL_REPORT</t>
        </is>
      </c>
      <c r="K42" s="140" t="inlineStr">
        <is>
          <t>FTWH</t>
        </is>
      </c>
      <c r="L42" s="140" t="inlineStr">
        <is>
          <t>ZFI_ALL_REPORT</t>
        </is>
      </c>
      <c r="M42" s="140" t="n"/>
      <c r="N42" s="140" t="n"/>
      <c r="O42" s="140" t="n"/>
      <c r="P42" s="140" t="n"/>
      <c r="Q42" s="140" t="n"/>
      <c r="R42" s="140" t="n"/>
      <c r="S42" s="140" t="inlineStr">
        <is>
          <t>FTWH</t>
        </is>
      </c>
      <c r="T42" s="140" t="inlineStr">
        <is>
          <t>ZFI_ALL_REPORT</t>
        </is>
      </c>
      <c r="U42" s="140" t="n"/>
      <c r="V42" s="140" t="n"/>
      <c r="W42" s="140" t="n"/>
      <c r="X42" s="140" t="n"/>
      <c r="Y42" s="140" t="n"/>
      <c r="Z42" s="140" t="n"/>
      <c r="AA42" s="140" t="n"/>
      <c r="AB42" s="140" t="n"/>
      <c r="AC42" s="140" t="inlineStr">
        <is>
          <t>TJ05_REV</t>
        </is>
      </c>
      <c r="AD42" s="140" t="inlineStr">
        <is>
          <t>ZFI_TREASURY_BANK</t>
        </is>
      </c>
      <c r="AE42" s="140" t="n"/>
      <c r="AF42" s="140" t="n"/>
      <c r="AG42" s="140" t="n"/>
      <c r="AH42" s="140" t="n"/>
      <c r="AI42" s="140" t="inlineStr">
        <is>
          <t>MM41</t>
        </is>
      </c>
      <c r="AJ42" s="140" t="inlineStr">
        <is>
          <t>ZMM_ARTICLES_CREATE</t>
        </is>
      </c>
      <c r="AN42" s="140" t="inlineStr">
        <is>
          <t>F.01</t>
        </is>
      </c>
      <c r="AO42" s="140" t="inlineStr">
        <is>
          <t>ZFI_ALL_REPORT</t>
        </is>
      </c>
      <c r="AP42" s="139" t="inlineStr">
        <is>
          <t>Associar transação à função</t>
        </is>
      </c>
    </row>
    <row r="43">
      <c r="A43" s="140" t="inlineStr">
        <is>
          <t>ARQ0</t>
        </is>
      </c>
      <c r="B43" s="140" t="inlineStr">
        <is>
          <t>ZFI_ASSET_REPORTS</t>
        </is>
      </c>
      <c r="C43" s="140" t="n"/>
      <c r="D43" s="140" t="n"/>
      <c r="E43" s="140" t="inlineStr">
        <is>
          <t>SP02</t>
        </is>
      </c>
      <c r="F43" s="140" t="inlineStr">
        <is>
          <t>ZBC_BASIS_BASE</t>
        </is>
      </c>
      <c r="G43" s="140" t="n"/>
      <c r="H43" s="140" t="n"/>
      <c r="I43" s="140" t="inlineStr">
        <is>
          <t>FBM2</t>
        </is>
      </c>
      <c r="J43" s="140" t="inlineStr">
        <is>
          <t>ZFI_POST_DOCUMENT_CREATE</t>
        </is>
      </c>
      <c r="K43" s="140" t="inlineStr">
        <is>
          <t>GCAC</t>
        </is>
      </c>
      <c r="L43" s="140" t="inlineStr">
        <is>
          <t>ZFI_ALL_REPORT</t>
        </is>
      </c>
      <c r="M43" s="140" t="n"/>
      <c r="N43" s="140" t="n"/>
      <c r="O43" s="140" t="n"/>
      <c r="P43" s="140" t="n"/>
      <c r="Q43" s="140" t="n"/>
      <c r="R43" s="140" t="n"/>
      <c r="S43" s="140" t="inlineStr">
        <is>
          <t>FTXA</t>
        </is>
      </c>
      <c r="T43" s="140" t="inlineStr">
        <is>
          <t>ZFI_FISCAL_MAPS</t>
        </is>
      </c>
      <c r="U43" s="140" t="n"/>
      <c r="V43" s="140" t="n"/>
      <c r="W43" s="140" t="n"/>
      <c r="X43" s="140" t="n"/>
      <c r="Y43" s="140" t="n"/>
      <c r="Z43" s="140" t="n"/>
      <c r="AA43" s="140" t="n"/>
      <c r="AB43" s="140" t="n"/>
      <c r="AC43" s="140" t="inlineStr">
        <is>
          <t>TJ08</t>
        </is>
      </c>
      <c r="AD43" s="140" t="inlineStr">
        <is>
          <t>ZFI_TREASURY_BANK</t>
        </is>
      </c>
      <c r="AE43" s="140" t="n"/>
      <c r="AF43" s="140" t="n"/>
      <c r="AG43" s="140" t="n"/>
      <c r="AH43" s="140" t="n"/>
      <c r="AI43" s="140" t="inlineStr">
        <is>
          <t>MM42</t>
        </is>
      </c>
      <c r="AJ43" s="140" t="inlineStr">
        <is>
          <t>ZMM_ARTICLES_CREATE</t>
        </is>
      </c>
      <c r="AN43" s="140" t="inlineStr">
        <is>
          <t>F.08</t>
        </is>
      </c>
      <c r="AO43" s="140" t="inlineStr">
        <is>
          <t>ZFI_ALL_REPORT</t>
        </is>
      </c>
      <c r="AP43" s="139" t="inlineStr">
        <is>
          <t>Associar transação à função</t>
        </is>
      </c>
    </row>
    <row r="44">
      <c r="A44" s="140" t="inlineStr">
        <is>
          <t>AS01</t>
        </is>
      </c>
      <c r="B44" s="140" t="inlineStr">
        <is>
          <t>ZFI_ASSET_CREATE</t>
        </is>
      </c>
      <c r="C44" s="140" t="n"/>
      <c r="D44" s="140" t="n"/>
      <c r="E44" s="140" t="inlineStr">
        <is>
          <t>SQ00</t>
        </is>
      </c>
      <c r="F44" s="140" t="inlineStr">
        <is>
          <t>ZFI_ALL_REPORT</t>
        </is>
      </c>
      <c r="G44" s="140" t="n"/>
      <c r="H44" s="140" t="n"/>
      <c r="I44" s="140" t="inlineStr">
        <is>
          <t>FBR2</t>
        </is>
      </c>
      <c r="J44" s="140" t="inlineStr">
        <is>
          <t>ZFI_POST_DOCUMENT_CREATE</t>
        </is>
      </c>
      <c r="K44" s="140" t="inlineStr">
        <is>
          <t>LUEVAT</t>
        </is>
      </c>
      <c r="L44" s="140" t="inlineStr">
        <is>
          <t>ZFI_ALL_REPORT</t>
        </is>
      </c>
      <c r="M44" s="140" t="n"/>
      <c r="N44" s="140" t="n"/>
      <c r="O44" s="140" t="n"/>
      <c r="P44" s="140" t="n"/>
      <c r="Q44" s="140" t="n"/>
      <c r="R44" s="140" t="n"/>
      <c r="S44" s="140" t="inlineStr">
        <is>
          <t>KO03</t>
        </is>
      </c>
      <c r="T44" s="140" t="inlineStr">
        <is>
          <t>ZCO_INTERNAL_ORDER_CREATE</t>
        </is>
      </c>
      <c r="U44" s="140" t="n"/>
      <c r="V44" s="140" t="n"/>
      <c r="W44" s="140" t="n"/>
      <c r="X44" s="140" t="n"/>
      <c r="Y44" s="140" t="n"/>
      <c r="Z44" s="140" t="n"/>
      <c r="AA44" s="140" t="n"/>
      <c r="AB44" s="140" t="n"/>
      <c r="AC44" s="140" t="inlineStr">
        <is>
          <t>TJ12</t>
        </is>
      </c>
      <c r="AD44" s="140" t="inlineStr">
        <is>
          <t>ZFI_TREASURY_BANK</t>
        </is>
      </c>
      <c r="AE44" s="140" t="n"/>
      <c r="AF44" s="140" t="n"/>
      <c r="AG44" s="140" t="n"/>
      <c r="AH44" s="140" t="n"/>
      <c r="AI44" s="140" t="inlineStr">
        <is>
          <t>MM43</t>
        </is>
      </c>
      <c r="AJ44" s="140" t="inlineStr">
        <is>
          <t>ZMM_ARTICLES_CREATE</t>
        </is>
      </c>
      <c r="AN44" s="140" t="inlineStr">
        <is>
          <t>FAGL_FCV</t>
        </is>
      </c>
      <c r="AO44" s="140" t="inlineStr">
        <is>
          <t>ZFI_ALL_REPORT</t>
        </is>
      </c>
      <c r="AP44" s="139" t="inlineStr">
        <is>
          <t>Associar transação à função</t>
        </is>
      </c>
    </row>
    <row r="45">
      <c r="A45" s="140" t="inlineStr">
        <is>
          <t>AS02</t>
        </is>
      </c>
      <c r="B45" s="140" t="inlineStr">
        <is>
          <t>ZFI_ASSET_CREATE</t>
        </is>
      </c>
      <c r="C45" s="140" t="n"/>
      <c r="D45" s="140" t="n"/>
      <c r="E45" s="140" t="inlineStr">
        <is>
          <t>SU53</t>
        </is>
      </c>
      <c r="F45" s="140" t="inlineStr">
        <is>
          <t>ZBC_BASIS_BASE</t>
        </is>
      </c>
      <c r="G45" s="140" t="n"/>
      <c r="H45" s="140" t="n"/>
      <c r="I45" s="140" t="inlineStr">
        <is>
          <t>FBRA</t>
        </is>
      </c>
      <c r="J45" s="140" t="inlineStr">
        <is>
          <t>ZFI_REVERSE_DOCUMENT</t>
        </is>
      </c>
      <c r="K45" s="140" t="inlineStr">
        <is>
          <t>ME22N</t>
        </is>
      </c>
      <c r="L45" s="140" t="inlineStr">
        <is>
          <t>ZMM_PURCHORDER_CREATE</t>
        </is>
      </c>
      <c r="M45" s="140" t="n"/>
      <c r="N45" s="140" t="n"/>
      <c r="O45" s="140" t="n"/>
      <c r="P45" s="140" t="n"/>
      <c r="Q45" s="140" t="n"/>
      <c r="R45" s="140" t="n"/>
      <c r="S45" s="140" t="inlineStr">
        <is>
          <t>KOB1</t>
        </is>
      </c>
      <c r="T45" s="140" t="inlineStr">
        <is>
          <t>ZCO_REPORTS</t>
        </is>
      </c>
      <c r="U45" s="140" t="n"/>
      <c r="V45" s="140" t="n"/>
      <c r="W45" s="140" t="n"/>
      <c r="X45" s="140" t="n"/>
      <c r="Y45" s="140" t="n"/>
      <c r="Z45" s="140" t="n"/>
      <c r="AA45" s="140" t="n"/>
      <c r="AB45" s="140" t="n"/>
      <c r="AC45" s="140" t="inlineStr">
        <is>
          <t>TM00</t>
        </is>
      </c>
      <c r="AD45" s="140" t="inlineStr">
        <is>
          <t>ZFI_TREASURY_BANK</t>
        </is>
      </c>
      <c r="AE45" s="140" t="n"/>
      <c r="AF45" s="140" t="n"/>
      <c r="AG45" s="140" t="n"/>
      <c r="AH45" s="140" t="n"/>
      <c r="AI45" s="140" t="inlineStr">
        <is>
          <t>MM44</t>
        </is>
      </c>
      <c r="AJ45" s="140" t="inlineStr">
        <is>
          <t>ZMM_ARTICLES_CREATE</t>
        </is>
      </c>
      <c r="AN45" s="140" t="inlineStr">
        <is>
          <t>FAGL_PT_02</t>
        </is>
      </c>
      <c r="AO45" s="140" t="inlineStr">
        <is>
          <t>ZFI_ALL_REPORT</t>
        </is>
      </c>
      <c r="AP45" s="139" t="inlineStr">
        <is>
          <t>Associar transação à função</t>
        </is>
      </c>
    </row>
    <row r="46">
      <c r="A46" s="140" t="inlineStr">
        <is>
          <t>AS03</t>
        </is>
      </c>
      <c r="B46" s="140" t="inlineStr">
        <is>
          <t>ZFI_ASSET_CREATE</t>
        </is>
      </c>
      <c r="C46" s="140" t="n"/>
      <c r="D46" s="140" t="n"/>
      <c r="E46" s="140" t="inlineStr">
        <is>
          <t>VA01</t>
        </is>
      </c>
      <c r="F46" s="140" t="inlineStr">
        <is>
          <t>ZSD_SALESORDER_CREATE</t>
        </is>
      </c>
      <c r="G46" s="140" t="n"/>
      <c r="H46" s="140" t="n"/>
      <c r="I46" s="140" t="inlineStr">
        <is>
          <t>FBV0</t>
        </is>
      </c>
      <c r="J46" s="140" t="inlineStr">
        <is>
          <t>ZFI_POST_DOCUMENT_CREATE</t>
        </is>
      </c>
      <c r="K46" s="140" t="inlineStr">
        <is>
          <t>ME2N</t>
        </is>
      </c>
      <c r="L46" s="140" t="inlineStr">
        <is>
          <t>ZMM_PURCHORDER_REPORT</t>
        </is>
      </c>
      <c r="M46" s="140" t="n"/>
      <c r="N46" s="140" t="n"/>
      <c r="O46" s="140" t="n"/>
      <c r="P46" s="140" t="n"/>
      <c r="Q46" s="140" t="n"/>
      <c r="R46" s="140" t="n"/>
      <c r="S46" s="140" t="inlineStr">
        <is>
          <t>KOK3</t>
        </is>
      </c>
      <c r="T46" s="140" t="inlineStr">
        <is>
          <t>ZCO_REPORTS</t>
        </is>
      </c>
      <c r="U46" s="140" t="n"/>
      <c r="V46" s="140" t="n"/>
      <c r="W46" s="140" t="n"/>
      <c r="X46" s="140" t="n"/>
      <c r="Y46" s="140" t="n"/>
      <c r="Z46" s="140" t="n"/>
      <c r="AA46" s="140" t="n"/>
      <c r="AB46" s="140" t="n"/>
      <c r="AC46" s="140" t="inlineStr">
        <is>
          <t>TM60</t>
        </is>
      </c>
      <c r="AD46" s="140" t="inlineStr">
        <is>
          <t>ZFI_TREASURY_BANK</t>
        </is>
      </c>
      <c r="AE46" s="140" t="n"/>
      <c r="AF46" s="140" t="n"/>
      <c r="AG46" s="140" t="n"/>
      <c r="AH46" s="140" t="n"/>
      <c r="AI46" s="140" t="inlineStr">
        <is>
          <t>MM46</t>
        </is>
      </c>
      <c r="AJ46" s="140" t="inlineStr">
        <is>
          <t>ZMM_ARTICLES_CREATE</t>
        </is>
      </c>
      <c r="AN46" s="140" t="inlineStr">
        <is>
          <t>FAGLB03</t>
        </is>
      </c>
      <c r="AO46" s="140" t="inlineStr">
        <is>
          <t>ZFI_ALL_REPORT</t>
        </is>
      </c>
      <c r="AP46" s="139" t="inlineStr">
        <is>
          <t>Associar transação à função</t>
        </is>
      </c>
    </row>
    <row r="47">
      <c r="A47" s="140" t="inlineStr">
        <is>
          <t>AS05</t>
        </is>
      </c>
      <c r="B47" s="140" t="inlineStr">
        <is>
          <t>ZFI_ASSET_CREATE</t>
        </is>
      </c>
      <c r="C47" s="140" t="n"/>
      <c r="D47" s="140" t="n"/>
      <c r="E47" s="140" t="inlineStr">
        <is>
          <t>VA02</t>
        </is>
      </c>
      <c r="F47" s="140" t="inlineStr">
        <is>
          <t>ZSD_SALESORDER_CREATE</t>
        </is>
      </c>
      <c r="G47" s="140" t="n"/>
      <c r="H47" s="140" t="n"/>
      <c r="I47" s="140" t="inlineStr">
        <is>
          <t>FBV1</t>
        </is>
      </c>
      <c r="J47" s="140" t="inlineStr">
        <is>
          <t>ZFI_POST_DOCUMENT_CREATE</t>
        </is>
      </c>
      <c r="K47" s="140" t="inlineStr">
        <is>
          <t>MI07</t>
        </is>
      </c>
      <c r="L47" s="140" t="inlineStr">
        <is>
          <t>ZMM_INVENTORY_DC_STORE</t>
        </is>
      </c>
      <c r="M47" s="140" t="n"/>
      <c r="N47" s="140" t="n"/>
      <c r="O47" s="140" t="n"/>
      <c r="P47" s="140" t="n"/>
      <c r="Q47" s="140" t="n"/>
      <c r="R47" s="140" t="n"/>
      <c r="S47" s="140" t="inlineStr">
        <is>
          <t>KS03</t>
        </is>
      </c>
      <c r="T47" s="140" t="inlineStr">
        <is>
          <t>ZCO_COST_CENTER_CREATE</t>
        </is>
      </c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inlineStr">
        <is>
          <t>TMEZ</t>
        </is>
      </c>
      <c r="AD47" s="140" t="inlineStr">
        <is>
          <t>ZFI_TREASURY_BANK</t>
        </is>
      </c>
      <c r="AE47" s="140" t="n"/>
      <c r="AF47" s="140" t="n"/>
      <c r="AG47" s="140" t="n"/>
      <c r="AH47" s="140" t="n"/>
      <c r="AI47" s="140" t="inlineStr">
        <is>
          <t>MMBE</t>
        </is>
      </c>
      <c r="AJ47" s="140" t="inlineStr">
        <is>
          <t>ZMM_STOCK_REPORT</t>
        </is>
      </c>
      <c r="AN47" s="140" t="inlineStr">
        <is>
          <t>FAGLF101</t>
        </is>
      </c>
      <c r="AO47" s="140" t="inlineStr">
        <is>
          <t>ZFI_ALL_REPORT</t>
        </is>
      </c>
      <c r="AP47" s="139" t="inlineStr">
        <is>
          <t>Associar transação à função</t>
        </is>
      </c>
    </row>
    <row r="48">
      <c r="A48" s="140" t="inlineStr">
        <is>
          <t>AS06</t>
        </is>
      </c>
      <c r="B48" s="140" t="inlineStr">
        <is>
          <t>ZFI_ASSET_CREATE</t>
        </is>
      </c>
      <c r="C48" s="140" t="n"/>
      <c r="D48" s="140" t="n"/>
      <c r="E48" s="140" t="inlineStr">
        <is>
          <t>VA03</t>
        </is>
      </c>
      <c r="F48" s="140" t="inlineStr">
        <is>
          <t>ZSD_SALESORDER_CREATE</t>
        </is>
      </c>
      <c r="G48" s="140" t="n"/>
      <c r="H48" s="140" t="n"/>
      <c r="I48" s="140" t="inlineStr">
        <is>
          <t>FBV2</t>
        </is>
      </c>
      <c r="J48" s="140" t="inlineStr">
        <is>
          <t>ZFI_POST_DOCUMENT_CREATE</t>
        </is>
      </c>
      <c r="K48" s="140" t="inlineStr">
        <is>
          <t>MIGO_GR</t>
        </is>
      </c>
      <c r="L48" s="140" t="inlineStr">
        <is>
          <t>ZMM_RECEPTION_GOODS_SERV</t>
        </is>
      </c>
      <c r="M48" s="140" t="n"/>
      <c r="N48" s="140" t="n"/>
      <c r="O48" s="140" t="n"/>
      <c r="P48" s="140" t="n"/>
      <c r="Q48" s="140" t="n"/>
      <c r="R48" s="140" t="n"/>
      <c r="S48" s="140" t="inlineStr">
        <is>
          <t>KS13</t>
        </is>
      </c>
      <c r="T48" s="140" t="inlineStr">
        <is>
          <t>ZCO_REPORTS</t>
        </is>
      </c>
      <c r="U48" s="140" t="n"/>
      <c r="V48" s="140" t="n"/>
      <c r="W48" s="140" t="n"/>
      <c r="X48" s="140" t="n"/>
      <c r="Y48" s="140" t="n"/>
      <c r="Z48" s="140" t="n"/>
      <c r="AA48" s="140" t="n"/>
      <c r="AB48" s="140" t="n"/>
      <c r="AC48" s="140" t="inlineStr">
        <is>
          <t>TMFM</t>
        </is>
      </c>
      <c r="AD48" s="140" t="inlineStr">
        <is>
          <t>ZFI_TREASURY_BANK</t>
        </is>
      </c>
      <c r="AE48" s="140" t="n"/>
      <c r="AF48" s="140" t="n"/>
      <c r="AG48" s="140" t="n"/>
      <c r="AH48" s="140" t="n"/>
      <c r="AI48" s="140" t="inlineStr">
        <is>
          <t>REBDRO</t>
        </is>
      </c>
      <c r="AJ48" s="140" t="inlineStr">
        <is>
          <t>ZFI_REAL_ESTATE</t>
        </is>
      </c>
      <c r="AN48" s="140" t="inlineStr">
        <is>
          <t>FAGLL03</t>
        </is>
      </c>
      <c r="AO48" s="140" t="inlineStr">
        <is>
          <t>ZFI_ALL_REPORT</t>
        </is>
      </c>
      <c r="AP48" s="139" t="inlineStr">
        <is>
          <t>Associar transação à função</t>
        </is>
      </c>
    </row>
    <row r="49">
      <c r="A49" s="140" t="inlineStr">
        <is>
          <t>AS11</t>
        </is>
      </c>
      <c r="B49" s="140" t="inlineStr">
        <is>
          <t>ZFI_ASSET_CREATE</t>
        </is>
      </c>
      <c r="C49" s="140" t="n"/>
      <c r="D49" s="140" t="n"/>
      <c r="E49" s="140" t="inlineStr">
        <is>
          <t>VA05</t>
        </is>
      </c>
      <c r="F49" s="140" t="inlineStr">
        <is>
          <t>ZSD_SALESORDER_REPORT</t>
        </is>
      </c>
      <c r="G49" s="140" t="n"/>
      <c r="H49" s="140" t="n"/>
      <c r="I49" s="140" t="inlineStr">
        <is>
          <t>FBV3</t>
        </is>
      </c>
      <c r="J49" s="140" t="inlineStr">
        <is>
          <t>ZFI_POST_DOCUMENT_CREATE</t>
        </is>
      </c>
      <c r="K49" s="140" t="inlineStr">
        <is>
          <t>MIRO</t>
        </is>
      </c>
      <c r="L49" s="140" t="inlineStr">
        <is>
          <t>ZMM_RECEPTION_GOODS_SERV</t>
        </is>
      </c>
      <c r="M49" s="140" t="n"/>
      <c r="N49" s="140" t="n"/>
      <c r="O49" s="140" t="n"/>
      <c r="P49" s="140" t="n"/>
      <c r="Q49" s="140" t="n"/>
      <c r="R49" s="140" t="n"/>
      <c r="S49" s="140" t="inlineStr">
        <is>
          <t>KSB1</t>
        </is>
      </c>
      <c r="T49" s="140" t="inlineStr">
        <is>
          <t>ZCO_REPORTS</t>
        </is>
      </c>
      <c r="U49" s="140" t="n"/>
      <c r="V49" s="140" t="n"/>
      <c r="W49" s="140" t="n"/>
      <c r="X49" s="140" t="n"/>
      <c r="Y49" s="140" t="n"/>
      <c r="Z49" s="140" t="n"/>
      <c r="AA49" s="140" t="n"/>
      <c r="AB49" s="140" t="n"/>
      <c r="AC49" s="140" t="inlineStr">
        <is>
          <t>TMR1</t>
        </is>
      </c>
      <c r="AD49" s="140" t="inlineStr">
        <is>
          <t>ZFI_TREASURY_BANK</t>
        </is>
      </c>
      <c r="AE49" s="140" t="n"/>
      <c r="AF49" s="140" t="n"/>
      <c r="AG49" s="140" t="n"/>
      <c r="AH49" s="140" t="n"/>
      <c r="AI49" s="140" t="inlineStr">
        <is>
          <t>RECEEP</t>
        </is>
      </c>
      <c r="AJ49" s="140" t="inlineStr">
        <is>
          <t>ZFI_REAL_ESTATE</t>
        </is>
      </c>
      <c r="AN49" s="140" t="inlineStr">
        <is>
          <t>FAGLL03H</t>
        </is>
      </c>
      <c r="AO49" s="140" t="inlineStr">
        <is>
          <t>ZFI_ALL_REPORT</t>
        </is>
      </c>
      <c r="AP49" s="139" t="inlineStr">
        <is>
          <t>Já criado</t>
        </is>
      </c>
    </row>
    <row r="50">
      <c r="A50" s="140" t="inlineStr">
        <is>
          <t>AS21</t>
        </is>
      </c>
      <c r="B50" s="140" t="inlineStr">
        <is>
          <t>ZFI_GROUP_ASSET_CREATE</t>
        </is>
      </c>
      <c r="C50" s="140" t="n"/>
      <c r="D50" s="140" t="n"/>
      <c r="E50" s="140" t="inlineStr">
        <is>
          <t>VA15</t>
        </is>
      </c>
      <c r="F50" s="140" t="inlineStr">
        <is>
          <t>ZSD_SALESORDER_REPORT</t>
        </is>
      </c>
      <c r="G50" s="140" t="n"/>
      <c r="H50" s="140" t="n"/>
      <c r="I50" s="140" t="inlineStr">
        <is>
          <t>FBVB</t>
        </is>
      </c>
      <c r="J50" s="140" t="inlineStr">
        <is>
          <t>ZFI_POST_DOCUMENT_CREATE</t>
        </is>
      </c>
      <c r="K50" s="140" t="inlineStr">
        <is>
          <t>MR11</t>
        </is>
      </c>
      <c r="L50" s="140" t="inlineStr">
        <is>
          <t>ZMM_RECEPTION_GOODS_SERV</t>
        </is>
      </c>
      <c r="M50" s="140" t="n"/>
      <c r="N50" s="140" t="n"/>
      <c r="O50" s="140" t="n"/>
      <c r="P50" s="140" t="n"/>
      <c r="Q50" s="140" t="n"/>
      <c r="R50" s="140" t="n"/>
      <c r="S50" s="140" t="inlineStr">
        <is>
          <t>LUEVAT</t>
        </is>
      </c>
      <c r="T50" s="140" t="inlineStr">
        <is>
          <t>ZFI_ALL_REPORT</t>
        </is>
      </c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inlineStr">
        <is>
          <t>TMR1</t>
        </is>
      </c>
      <c r="AD50" s="140" t="inlineStr">
        <is>
          <t>ZFI_TREASURY_BANK</t>
        </is>
      </c>
      <c r="AE50" s="140" t="n"/>
      <c r="AF50" s="140" t="n"/>
      <c r="AG50" s="140" t="n"/>
      <c r="AH50" s="140" t="n"/>
      <c r="AI50" s="140" t="inlineStr">
        <is>
          <t>RECESH</t>
        </is>
      </c>
      <c r="AJ50" s="140" t="inlineStr">
        <is>
          <t>ZFI_REAL_ESTATE</t>
        </is>
      </c>
      <c r="AN50" s="140" t="inlineStr">
        <is>
          <t>FB03</t>
        </is>
      </c>
      <c r="AO50" s="140" t="inlineStr">
        <is>
          <t>ZFI_ALL_REPORT</t>
        </is>
      </c>
      <c r="AP50" s="139" t="inlineStr">
        <is>
          <t>Já criado</t>
        </is>
      </c>
    </row>
    <row r="51">
      <c r="A51" s="140" t="inlineStr">
        <is>
          <t>AS22</t>
        </is>
      </c>
      <c r="B51" s="140" t="inlineStr">
        <is>
          <t>ZFI_GROUP_ASSET_CREATE</t>
        </is>
      </c>
      <c r="C51" s="140" t="n"/>
      <c r="D51" s="140" t="n"/>
      <c r="E51" s="140" t="inlineStr">
        <is>
          <t>VA25</t>
        </is>
      </c>
      <c r="F51" s="140" t="inlineStr">
        <is>
          <t>ZSD_SALESORDER_REPORT</t>
        </is>
      </c>
      <c r="G51" s="140" t="n"/>
      <c r="H51" s="140" t="n"/>
      <c r="I51" s="140" t="inlineStr">
        <is>
          <t>FC10</t>
        </is>
      </c>
      <c r="J51" s="140" t="inlineStr">
        <is>
          <t>ZFI_ALL_REPORT</t>
        </is>
      </c>
      <c r="K51" s="140" t="inlineStr">
        <is>
          <t>MR11SHOW</t>
        </is>
      </c>
      <c r="L51" s="140" t="inlineStr">
        <is>
          <t>ZMM_RECEPTION_GOODS_SERV</t>
        </is>
      </c>
      <c r="M51" s="140" t="n"/>
      <c r="N51" s="140" t="n"/>
      <c r="O51" s="140" t="n"/>
      <c r="P51" s="140" t="n"/>
      <c r="Q51" s="140" t="n"/>
      <c r="R51" s="140" t="n"/>
      <c r="S51" s="140" t="inlineStr">
        <is>
          <t>MB5B</t>
        </is>
      </c>
      <c r="T51" s="140" t="inlineStr">
        <is>
          <t>ZMM_STOCK_REPORT</t>
        </is>
      </c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inlineStr">
        <is>
          <t>TM_60</t>
        </is>
      </c>
      <c r="AD51" s="140" t="inlineStr">
        <is>
          <t>ZFI_TREASURY_BANK</t>
        </is>
      </c>
      <c r="AE51" s="140" t="n"/>
      <c r="AF51" s="140" t="n"/>
      <c r="AG51" s="140" t="n"/>
      <c r="AH51" s="140" t="n"/>
      <c r="AI51" s="140" t="inlineStr">
        <is>
          <t>RECN</t>
        </is>
      </c>
      <c r="AJ51" s="140" t="inlineStr">
        <is>
          <t>ZFI_REAL_ESTATE</t>
        </is>
      </c>
      <c r="AN51" s="140" t="inlineStr">
        <is>
          <t>FB03L</t>
        </is>
      </c>
      <c r="AO51" s="140" t="inlineStr">
        <is>
          <t>ZFI_ALL_REPORT</t>
        </is>
      </c>
      <c r="AP51" s="139" t="inlineStr">
        <is>
          <t>Associar transação à função</t>
        </is>
      </c>
    </row>
    <row r="52">
      <c r="A52" s="140" t="inlineStr">
        <is>
          <t>AS23</t>
        </is>
      </c>
      <c r="B52" s="140" t="inlineStr">
        <is>
          <t>ZFI_GROUP_ASSET_CREATE</t>
        </is>
      </c>
      <c r="C52" s="140" t="n"/>
      <c r="D52" s="140" t="n"/>
      <c r="E52" s="140" t="inlineStr">
        <is>
          <t>VA35</t>
        </is>
      </c>
      <c r="F52" s="140" t="inlineStr">
        <is>
          <t>ZSD_SALESORDER_REPORT</t>
        </is>
      </c>
      <c r="G52" s="140" t="n"/>
      <c r="H52" s="140" t="n"/>
      <c r="I52" s="140" t="inlineStr">
        <is>
          <t>FD10N</t>
        </is>
      </c>
      <c r="J52" s="140" t="inlineStr">
        <is>
          <t>ZFI_ALL_REPORT</t>
        </is>
      </c>
      <c r="K52" s="140" t="inlineStr">
        <is>
          <t>MR22</t>
        </is>
      </c>
      <c r="L52" s="140" t="inlineStr">
        <is>
          <t>ZMM_RECEPTION_GOODS_SERV</t>
        </is>
      </c>
      <c r="M52" s="140" t="n"/>
      <c r="N52" s="140" t="n"/>
      <c r="O52" s="140" t="n"/>
      <c r="P52" s="140" t="n"/>
      <c r="Q52" s="140" t="n"/>
      <c r="R52" s="140" t="n"/>
      <c r="S52" s="140" t="inlineStr">
        <is>
          <t>ME21N</t>
        </is>
      </c>
      <c r="T52" s="140" t="inlineStr">
        <is>
          <t>ZMM_PURCHORDER_CREATE</t>
        </is>
      </c>
      <c r="U52" s="140" t="n"/>
      <c r="V52" s="140" t="n"/>
      <c r="W52" s="140" t="n"/>
      <c r="X52" s="140" t="n"/>
      <c r="Y52" s="140" t="n"/>
      <c r="Z52" s="140" t="n"/>
      <c r="AA52" s="140" t="n"/>
      <c r="AB52" s="140" t="n"/>
      <c r="AC52" s="140" t="inlineStr">
        <is>
          <t>TM_60</t>
        </is>
      </c>
      <c r="AD52" s="140" t="inlineStr">
        <is>
          <t>ZFI_TREASURY_BANK</t>
        </is>
      </c>
      <c r="AE52" s="140" t="n"/>
      <c r="AF52" s="140" t="n"/>
      <c r="AG52" s="140" t="n"/>
      <c r="AH52" s="140" t="n"/>
      <c r="AI52" s="140" t="inlineStr">
        <is>
          <t>S_ALR_87013557</t>
        </is>
      </c>
      <c r="AJ52" s="140" t="inlineStr">
        <is>
          <t>ZCO_REPORTS</t>
        </is>
      </c>
      <c r="AN52" s="140" t="inlineStr">
        <is>
          <t>FBL1</t>
        </is>
      </c>
      <c r="AO52" s="140" t="inlineStr">
        <is>
          <t>ZFI_ALL_REPORT</t>
        </is>
      </c>
      <c r="AP52" s="139" t="inlineStr">
        <is>
          <t>Associar transação à função</t>
        </is>
      </c>
    </row>
    <row r="53">
      <c r="A53" s="140" t="inlineStr">
        <is>
          <t>AS24</t>
        </is>
      </c>
      <c r="B53" s="140" t="inlineStr">
        <is>
          <t>ZFI_GROUP_ASSET_CREATE</t>
        </is>
      </c>
      <c r="C53" s="140" t="n"/>
      <c r="D53" s="140" t="n"/>
      <c r="E53" s="140" t="inlineStr">
        <is>
          <t>VA45</t>
        </is>
      </c>
      <c r="F53" s="140" t="inlineStr">
        <is>
          <t>ZSD_SALESORDER_REPORT</t>
        </is>
      </c>
      <c r="G53" s="140" t="n"/>
      <c r="H53" s="140" t="n"/>
      <c r="I53" s="140" t="inlineStr">
        <is>
          <t>FGI0</t>
        </is>
      </c>
      <c r="J53" s="140" t="inlineStr">
        <is>
          <t>ZFI_ALL_REPORT</t>
        </is>
      </c>
      <c r="K53" s="140" t="inlineStr">
        <is>
          <t>MR8M</t>
        </is>
      </c>
      <c r="L53" s="140" t="inlineStr">
        <is>
          <t>ZMM_RECEPTION_GOODS_SERV</t>
        </is>
      </c>
      <c r="M53" s="140" t="n"/>
      <c r="N53" s="140" t="n"/>
      <c r="O53" s="140" t="n"/>
      <c r="P53" s="140" t="n"/>
      <c r="Q53" s="140" t="n"/>
      <c r="R53" s="140" t="n"/>
      <c r="S53" s="140" t="inlineStr">
        <is>
          <t>ME23N</t>
        </is>
      </c>
      <c r="T53" s="140" t="inlineStr">
        <is>
          <t>ZMM_PURCHORDER_CREATE</t>
        </is>
      </c>
      <c r="U53" s="140" t="n"/>
      <c r="V53" s="140" t="n"/>
      <c r="W53" s="140" t="n"/>
      <c r="X53" s="140" t="n"/>
      <c r="Y53" s="140" t="n"/>
      <c r="Z53" s="140" t="n"/>
      <c r="AA53" s="140" t="n"/>
      <c r="AB53" s="140" t="n"/>
      <c r="AC53" s="140" t="inlineStr">
        <is>
          <t>TM_60A</t>
        </is>
      </c>
      <c r="AD53" s="140" t="inlineStr">
        <is>
          <t>ZFI_TREASURY_BANK</t>
        </is>
      </c>
      <c r="AE53" s="140" t="n"/>
      <c r="AF53" s="140" t="n"/>
      <c r="AG53" s="140" t="n"/>
      <c r="AH53" s="140" t="n"/>
      <c r="AI53" s="140" t="inlineStr">
        <is>
          <t>S_ALR_87013558</t>
        </is>
      </c>
      <c r="AJ53" s="140" t="inlineStr">
        <is>
          <t>ZCO_REPORTS</t>
        </is>
      </c>
      <c r="AN53" s="140" t="inlineStr">
        <is>
          <t>FBL1H</t>
        </is>
      </c>
      <c r="AO53" s="140" t="inlineStr">
        <is>
          <t>ZFI_ALL_REPORT</t>
        </is>
      </c>
      <c r="AP53" s="139" t="inlineStr">
        <is>
          <t>Associar transação à função</t>
        </is>
      </c>
    </row>
    <row r="54">
      <c r="A54" s="140" t="inlineStr">
        <is>
          <t>AS25</t>
        </is>
      </c>
      <c r="B54" s="140" t="inlineStr">
        <is>
          <t>ZFI_GROUP_ASSET_CREATE</t>
        </is>
      </c>
      <c r="C54" s="140" t="n"/>
      <c r="D54" s="140" t="n"/>
      <c r="E54" s="140" t="inlineStr">
        <is>
          <t>VA55</t>
        </is>
      </c>
      <c r="F54" s="140" t="inlineStr">
        <is>
          <t>ZSD_SALESORDER_REPORT</t>
        </is>
      </c>
      <c r="G54" s="140" t="n"/>
      <c r="H54" s="140" t="n"/>
      <c r="I54" s="140" t="inlineStr">
        <is>
          <t>FIES_M347</t>
        </is>
      </c>
      <c r="J54" s="140" t="inlineStr">
        <is>
          <t>ZFI_ALL_REPORT</t>
        </is>
      </c>
      <c r="K54" s="140" t="inlineStr">
        <is>
          <t>OB08</t>
        </is>
      </c>
      <c r="L54" s="140" t="inlineStr">
        <is>
          <t xml:space="preserve">ZFI_PAYMENT </t>
        </is>
      </c>
      <c r="M54" s="140" t="n"/>
      <c r="N54" s="140" t="n"/>
      <c r="O54" s="140" t="n"/>
      <c r="P54" s="140" t="n"/>
      <c r="Q54" s="140" t="n"/>
      <c r="R54" s="140" t="n"/>
      <c r="S54" s="140" t="inlineStr">
        <is>
          <t>ME2L</t>
        </is>
      </c>
      <c r="T54" s="140" t="inlineStr">
        <is>
          <t>ZMM_PURCHORDER_REPORT</t>
        </is>
      </c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inlineStr">
        <is>
          <t>TM_62</t>
        </is>
      </c>
      <c r="AD54" s="140" t="inlineStr">
        <is>
          <t>ZFI_TREASURY_BANK</t>
        </is>
      </c>
      <c r="AE54" s="140" t="n"/>
      <c r="AF54" s="140" t="n"/>
      <c r="AG54" s="140" t="n"/>
      <c r="AH54" s="140" t="n"/>
      <c r="AI54" s="140" t="inlineStr">
        <is>
          <t>SBWP</t>
        </is>
      </c>
      <c r="AJ54" s="140" t="inlineStr">
        <is>
          <t>ZBC_BASIS_BASE</t>
        </is>
      </c>
      <c r="AN54" s="140" t="inlineStr">
        <is>
          <t>FBL1N</t>
        </is>
      </c>
      <c r="AO54" s="140" t="inlineStr">
        <is>
          <t>ZFI_ALL_REPORT</t>
        </is>
      </c>
      <c r="AP54" s="139" t="inlineStr">
        <is>
          <t>Já criado</t>
        </is>
      </c>
    </row>
    <row r="55">
      <c r="A55" s="140" t="inlineStr">
        <is>
          <t>AS26</t>
        </is>
      </c>
      <c r="B55" s="140" t="inlineStr">
        <is>
          <t>ZFI_GROUP_ASSET_CREATE</t>
        </is>
      </c>
      <c r="C55" s="140" t="n"/>
      <c r="D55" s="140" t="n"/>
      <c r="E55" s="140" t="inlineStr">
        <is>
          <t>VC/2</t>
        </is>
      </c>
      <c r="F55" s="140" t="inlineStr">
        <is>
          <t>ZSD_INVOICE_CREATE</t>
        </is>
      </c>
      <c r="G55" s="140" t="n"/>
      <c r="H55" s="140" t="n"/>
      <c r="I55" s="140" t="inlineStr">
        <is>
          <t>FIPT_TAXOACC</t>
        </is>
      </c>
      <c r="J55" s="140" t="inlineStr">
        <is>
          <t>ZFI_ALL_REPORT</t>
        </is>
      </c>
      <c r="K55" s="140" t="inlineStr">
        <is>
          <t>OB52</t>
        </is>
      </c>
      <c r="L55" s="140" t="inlineStr">
        <is>
          <t>ZFI_CREATE_GL_ACCOUNT</t>
        </is>
      </c>
      <c r="M55" s="140" t="n"/>
      <c r="N55" s="140" t="n"/>
      <c r="O55" s="140" t="n"/>
      <c r="P55" s="140" t="n"/>
      <c r="Q55" s="140" t="n"/>
      <c r="R55" s="140" t="n"/>
      <c r="S55" s="140" t="inlineStr">
        <is>
          <t>ME2M</t>
        </is>
      </c>
      <c r="T55" s="140" t="inlineStr">
        <is>
          <t>ZMM_PURCHORDER_REPORT</t>
        </is>
      </c>
      <c r="U55" s="140" t="n"/>
      <c r="V55" s="140" t="n"/>
      <c r="W55" s="140" t="n"/>
      <c r="X55" s="140" t="n"/>
      <c r="Y55" s="140" t="n"/>
      <c r="Z55" s="140" t="n"/>
      <c r="AA55" s="140" t="n"/>
      <c r="AB55" s="140" t="n"/>
      <c r="AC55" s="140" t="inlineStr">
        <is>
          <t>TPM1</t>
        </is>
      </c>
      <c r="AD55" s="140" t="inlineStr">
        <is>
          <t>ZFI_TREASURY_BANK</t>
        </is>
      </c>
      <c r="AE55" s="140" t="n"/>
      <c r="AF55" s="140" t="n"/>
      <c r="AG55" s="140" t="n"/>
      <c r="AH55" s="140" t="n"/>
      <c r="AI55" s="140" t="inlineStr">
        <is>
          <t>SQ01</t>
        </is>
      </c>
      <c r="AJ55" s="140" t="inlineStr">
        <is>
          <t>ZFI_ALL_REPORT</t>
        </is>
      </c>
      <c r="AN55" s="140" t="inlineStr">
        <is>
          <t>FBL3</t>
        </is>
      </c>
      <c r="AO55" s="140" t="inlineStr">
        <is>
          <t>ZFI_ALL_REPORT</t>
        </is>
      </c>
      <c r="AP55" s="139" t="inlineStr">
        <is>
          <t>Associar transação à função</t>
        </is>
      </c>
    </row>
    <row r="56">
      <c r="A56" s="140" t="inlineStr">
        <is>
          <t>AUVA</t>
        </is>
      </c>
      <c r="B56" s="140" t="inlineStr">
        <is>
          <t>ZFI_ASSET_REPORTS</t>
        </is>
      </c>
      <c r="C56" s="140" t="n"/>
      <c r="D56" s="140" t="n"/>
      <c r="E56" s="140" t="inlineStr">
        <is>
          <t>VD03</t>
        </is>
      </c>
      <c r="F56" s="140" t="inlineStr">
        <is>
          <t>ZSD_INVOICE_CREATE</t>
        </is>
      </c>
      <c r="G56" s="140" t="n"/>
      <c r="H56" s="140" t="n"/>
      <c r="I56" s="140" t="inlineStr">
        <is>
          <t>FK10N</t>
        </is>
      </c>
      <c r="J56" s="140" t="inlineStr">
        <is>
          <t>ZFI_ALL_REPORT</t>
        </is>
      </c>
      <c r="K56" s="140" t="inlineStr">
        <is>
          <t>S_ALR_87012277</t>
        </is>
      </c>
      <c r="L56" s="140" t="inlineStr">
        <is>
          <t>ZFI_ALL_REPORT</t>
        </is>
      </c>
      <c r="M56" s="140" t="n"/>
      <c r="N56" s="140" t="n"/>
      <c r="O56" s="140" t="n"/>
      <c r="P56" s="140" t="n"/>
      <c r="Q56" s="140" t="n"/>
      <c r="R56" s="140" t="n"/>
      <c r="S56" s="140" t="inlineStr">
        <is>
          <t>ME2N</t>
        </is>
      </c>
      <c r="T56" s="140" t="inlineStr">
        <is>
          <t>ZMM_PURCHORDER_REPORT</t>
        </is>
      </c>
      <c r="U56" s="140" t="n"/>
      <c r="V56" s="140" t="n"/>
      <c r="W56" s="140" t="n"/>
      <c r="X56" s="140" t="n"/>
      <c r="Y56" s="140" t="n"/>
      <c r="Z56" s="140" t="n"/>
      <c r="AA56" s="140" t="n"/>
      <c r="AB56" s="140" t="n"/>
      <c r="AC56" s="140" t="inlineStr">
        <is>
          <t>TPM10</t>
        </is>
      </c>
      <c r="AD56" s="140" t="inlineStr">
        <is>
          <t>ZFI_TREASURY_BANK</t>
        </is>
      </c>
      <c r="AE56" s="140" t="n"/>
      <c r="AF56" s="140" t="n"/>
      <c r="AG56" s="140" t="n"/>
      <c r="AH56" s="140" t="n"/>
      <c r="AI56" s="140" t="inlineStr">
        <is>
          <t>SSC0</t>
        </is>
      </c>
      <c r="AJ56" s="140" t="inlineStr">
        <is>
          <t>ZBC_BASIS_BASE</t>
        </is>
      </c>
      <c r="AN56" s="140" t="inlineStr">
        <is>
          <t>FBL3H</t>
        </is>
      </c>
      <c r="AO56" s="140" t="inlineStr">
        <is>
          <t>ZFI_ALL_REPORT</t>
        </is>
      </c>
      <c r="AP56" s="139" t="inlineStr">
        <is>
          <t>Associar transação à função</t>
        </is>
      </c>
    </row>
    <row r="57">
      <c r="A57" s="140" t="inlineStr">
        <is>
          <t>AW01N</t>
        </is>
      </c>
      <c r="B57" s="140" t="inlineStr">
        <is>
          <t>ZFI_ASSET_REPORTS</t>
        </is>
      </c>
      <c r="C57" s="140" t="n"/>
      <c r="D57" s="140" t="n"/>
      <c r="E57" s="140" t="inlineStr">
        <is>
          <t>VF03</t>
        </is>
      </c>
      <c r="F57" s="140" t="inlineStr">
        <is>
          <t>ZSD_INVOICE_CREATE</t>
        </is>
      </c>
      <c r="G57" s="140" t="n"/>
      <c r="H57" s="140" t="n"/>
      <c r="I57" s="140" t="inlineStr">
        <is>
          <t>FS01</t>
        </is>
      </c>
      <c r="J57" s="140" t="inlineStr">
        <is>
          <t>ZFI_CREATE_GL_ACCOUNT</t>
        </is>
      </c>
      <c r="K57" s="140" t="inlineStr">
        <is>
          <t>S_ALR_87012279</t>
        </is>
      </c>
      <c r="L57" s="140" t="inlineStr">
        <is>
          <t>ZFI_ALL_REPORT</t>
        </is>
      </c>
      <c r="M57" s="140" t="n"/>
      <c r="N57" s="140" t="n"/>
      <c r="O57" s="140" t="n"/>
      <c r="P57" s="140" t="n"/>
      <c r="Q57" s="140" t="n"/>
      <c r="R57" s="140" t="n"/>
      <c r="S57" s="140" t="inlineStr">
        <is>
          <t>ME51N</t>
        </is>
      </c>
      <c r="T57" s="140" t="inlineStr">
        <is>
          <t>ZMM_PURCHREQUISITION_CREATE</t>
        </is>
      </c>
      <c r="U57" s="140" t="n"/>
      <c r="V57" s="140" t="n"/>
      <c r="W57" s="140" t="n"/>
      <c r="X57" s="140" t="n"/>
      <c r="Y57" s="140" t="n"/>
      <c r="Z57" s="140" t="n"/>
      <c r="AA57" s="140" t="n"/>
      <c r="AB57" s="140" t="n"/>
      <c r="AC57" s="140" t="inlineStr">
        <is>
          <t>TPM10</t>
        </is>
      </c>
      <c r="AD57" s="140" t="inlineStr">
        <is>
          <t>ZFI_TREASURY_BANK</t>
        </is>
      </c>
      <c r="AE57" s="140" t="n"/>
      <c r="AF57" s="140" t="n"/>
      <c r="AG57" s="140" t="n"/>
      <c r="AH57" s="140" t="n"/>
      <c r="AI57" s="140" t="inlineStr">
        <is>
          <t>SSC1</t>
        </is>
      </c>
      <c r="AJ57" s="140" t="inlineStr">
        <is>
          <t>ZBC_BASIS_BASE</t>
        </is>
      </c>
      <c r="AN57" s="140" t="inlineStr">
        <is>
          <t>FBL3N</t>
        </is>
      </c>
      <c r="AO57" s="140" t="inlineStr">
        <is>
          <t>ZFI_ALL_REPORT</t>
        </is>
      </c>
      <c r="AP57" s="139" t="inlineStr">
        <is>
          <t>Já criado</t>
        </is>
      </c>
    </row>
    <row r="58">
      <c r="A58" s="140" t="inlineStr">
        <is>
          <t>F-90</t>
        </is>
      </c>
      <c r="B58" s="140" t="inlineStr">
        <is>
          <t>ZFI_ASSET_TRANSACTIONS</t>
        </is>
      </c>
      <c r="C58" s="140" t="n"/>
      <c r="D58" s="140" t="n"/>
      <c r="E58" s="140" t="inlineStr">
        <is>
          <t>VL01N</t>
        </is>
      </c>
      <c r="F58" s="140" t="inlineStr">
        <is>
          <t>ZSD_DELIVERY_CREATE</t>
        </is>
      </c>
      <c r="G58" s="140" t="n"/>
      <c r="H58" s="140" t="n"/>
      <c r="I58" s="140" t="inlineStr">
        <is>
          <t>FS10N</t>
        </is>
      </c>
      <c r="J58" s="140" t="inlineStr">
        <is>
          <t>ZFI_ALL_REPORT</t>
        </is>
      </c>
      <c r="K58" s="140" t="inlineStr">
        <is>
          <t>S_ALR_87012287</t>
        </is>
      </c>
      <c r="L58" s="140" t="inlineStr">
        <is>
          <t>ZFI_ALL_REPORT</t>
        </is>
      </c>
      <c r="M58" s="140" t="n"/>
      <c r="N58" s="140" t="n"/>
      <c r="O58" s="140" t="n"/>
      <c r="P58" s="140" t="n"/>
      <c r="Q58" s="140" t="n"/>
      <c r="R58" s="140" t="n"/>
      <c r="S58" s="140" t="inlineStr">
        <is>
          <t>ME52N</t>
        </is>
      </c>
      <c r="T58" s="140" t="inlineStr">
        <is>
          <t>ZMM_PURCHREQUISITION_CREATE</t>
        </is>
      </c>
      <c r="U58" s="140" t="n"/>
      <c r="V58" s="140" t="n"/>
      <c r="W58" s="140" t="n"/>
      <c r="X58" s="140" t="n"/>
      <c r="Y58" s="140" t="n"/>
      <c r="Z58" s="140" t="n"/>
      <c r="AA58" s="140" t="n"/>
      <c r="AB58" s="140" t="n"/>
      <c r="AC58" s="140" t="inlineStr">
        <is>
          <t>TPM12</t>
        </is>
      </c>
      <c r="AD58" s="140" t="inlineStr">
        <is>
          <t>ZFI_TREASURY_BANK</t>
        </is>
      </c>
      <c r="AE58" s="140" t="n"/>
      <c r="AF58" s="140" t="n"/>
      <c r="AG58" s="140" t="n"/>
      <c r="AH58" s="140" t="n"/>
      <c r="AI58" s="140" t="inlineStr">
        <is>
          <t>SU01D</t>
        </is>
      </c>
      <c r="AJ58" s="140" t="inlineStr">
        <is>
          <t>ZBC_BASIS_BASE</t>
        </is>
      </c>
      <c r="AN58" s="140" t="inlineStr">
        <is>
          <t>FBL5</t>
        </is>
      </c>
      <c r="AO58" s="140" t="inlineStr">
        <is>
          <t>ZFI_ALL_REPORT</t>
        </is>
      </c>
      <c r="AP58" s="139" t="inlineStr">
        <is>
          <t>Associar transação à função</t>
        </is>
      </c>
    </row>
    <row r="59">
      <c r="A59" s="140" t="inlineStr">
        <is>
          <t>F-91</t>
        </is>
      </c>
      <c r="B59" s="140" t="inlineStr">
        <is>
          <t>ZFI_ASSET_TRANSACTIONS</t>
        </is>
      </c>
      <c r="C59" s="140" t="n"/>
      <c r="D59" s="140" t="n"/>
      <c r="E59" s="140" t="inlineStr">
        <is>
          <t>VL01NO</t>
        </is>
      </c>
      <c r="F59" s="140" t="inlineStr">
        <is>
          <t>ZSD_DELIVERY_CREATE</t>
        </is>
      </c>
      <c r="G59" s="140" t="n"/>
      <c r="H59" s="140" t="n"/>
      <c r="I59" s="140" t="inlineStr">
        <is>
          <t>FSE2</t>
        </is>
      </c>
      <c r="J59" s="140" t="inlineStr">
        <is>
          <t>ZFI_CREATE_GL_ACCOUNT</t>
        </is>
      </c>
      <c r="K59" s="140" t="inlineStr">
        <is>
          <t>S_ALR_87012289</t>
        </is>
      </c>
      <c r="L59" s="140" t="inlineStr">
        <is>
          <t>ZFI_ALL_REPORT</t>
        </is>
      </c>
      <c r="M59" s="140" t="n"/>
      <c r="N59" s="140" t="n"/>
      <c r="O59" s="140" t="n"/>
      <c r="P59" s="140" t="n"/>
      <c r="Q59" s="140" t="n"/>
      <c r="R59" s="140" t="n"/>
      <c r="S59" s="140" t="inlineStr">
        <is>
          <t>ME53N</t>
        </is>
      </c>
      <c r="T59" s="140" t="inlineStr">
        <is>
          <t>ZMM_PURCHREQUISITION_CREATE</t>
        </is>
      </c>
      <c r="U59" s="140" t="n"/>
      <c r="V59" s="140" t="n"/>
      <c r="W59" s="140" t="n"/>
      <c r="X59" s="140" t="n"/>
      <c r="Y59" s="140" t="n"/>
      <c r="Z59" s="140" t="n"/>
      <c r="AA59" s="140" t="n"/>
      <c r="AB59" s="140" t="n"/>
      <c r="AC59" s="140" t="inlineStr">
        <is>
          <t>TPM12</t>
        </is>
      </c>
      <c r="AD59" s="140" t="inlineStr">
        <is>
          <t>ZFI_TREASURY_BANK</t>
        </is>
      </c>
      <c r="AE59" s="140" t="n"/>
      <c r="AF59" s="140" t="n"/>
      <c r="AG59" s="140" t="n"/>
      <c r="AH59" s="140" t="n"/>
      <c r="AI59" s="140" t="inlineStr">
        <is>
          <t>SWIA</t>
        </is>
      </c>
      <c r="AJ59" s="140" t="inlineStr">
        <is>
          <t>ZBC_BASIS_BASE</t>
        </is>
      </c>
      <c r="AN59" s="140" t="inlineStr">
        <is>
          <t>FBL5H</t>
        </is>
      </c>
      <c r="AO59" s="140" t="inlineStr">
        <is>
          <t>ZFI_ALL_REPORT</t>
        </is>
      </c>
      <c r="AP59" s="139" t="inlineStr">
        <is>
          <t>Já criado</t>
        </is>
      </c>
    </row>
    <row r="60">
      <c r="A60" s="140" t="inlineStr">
        <is>
          <t>F-92</t>
        </is>
      </c>
      <c r="B60" s="140" t="inlineStr">
        <is>
          <t>ZFI_ASSET_TRANSACTIONS</t>
        </is>
      </c>
      <c r="C60" s="140" t="n"/>
      <c r="D60" s="140" t="n"/>
      <c r="E60" s="140" t="inlineStr">
        <is>
          <t>VL02N</t>
        </is>
      </c>
      <c r="F60" s="140" t="inlineStr">
        <is>
          <t>ZSD_DELIVERY_CREATE</t>
        </is>
      </c>
      <c r="G60" s="140" t="n"/>
      <c r="H60" s="140" t="n"/>
      <c r="I60" s="140" t="inlineStr">
        <is>
          <t>FSE3</t>
        </is>
      </c>
      <c r="J60" s="140" t="inlineStr">
        <is>
          <t>ZFI_ALL_REPORT</t>
        </is>
      </c>
      <c r="K60" s="140" t="inlineStr">
        <is>
          <t>S_ALR_87012328</t>
        </is>
      </c>
      <c r="L60" s="140" t="inlineStr">
        <is>
          <t>ZFI_ALL_REPORT</t>
        </is>
      </c>
      <c r="M60" s="140" t="n"/>
      <c r="N60" s="140" t="n"/>
      <c r="O60" s="140" t="n"/>
      <c r="P60" s="140" t="n"/>
      <c r="Q60" s="140" t="n"/>
      <c r="R60" s="140" t="n"/>
      <c r="S60" s="140" t="inlineStr">
        <is>
          <t>MEIS</t>
        </is>
      </c>
      <c r="T60" s="140" t="inlineStr">
        <is>
          <t>ZFI_FISCAL_MAPS</t>
        </is>
      </c>
      <c r="U60" s="140" t="n"/>
      <c r="V60" s="140" t="n"/>
      <c r="W60" s="140" t="n"/>
      <c r="X60" s="140" t="n"/>
      <c r="Y60" s="140" t="n"/>
      <c r="Z60" s="140" t="n"/>
      <c r="AA60" s="140" t="n"/>
      <c r="AB60" s="140" t="n"/>
      <c r="AC60" s="140" t="inlineStr">
        <is>
          <t>TPM13</t>
        </is>
      </c>
      <c r="AD60" s="140" t="inlineStr">
        <is>
          <t>ZFI_TREASURY_BANK</t>
        </is>
      </c>
      <c r="AE60" s="140" t="n"/>
      <c r="AF60" s="140" t="n"/>
      <c r="AG60" s="140" t="n"/>
      <c r="AH60" s="140" t="n"/>
      <c r="AI60" s="140" t="inlineStr">
        <is>
          <t>VA01</t>
        </is>
      </c>
      <c r="AJ60" s="140" t="inlineStr">
        <is>
          <t>ZSD_SALESORDER_CREATE</t>
        </is>
      </c>
      <c r="AN60" s="140" t="inlineStr">
        <is>
          <t>FBL5N</t>
        </is>
      </c>
      <c r="AO60" s="140" t="inlineStr">
        <is>
          <t>ZFI_ALL_REPORT</t>
        </is>
      </c>
      <c r="AP60" s="139" t="inlineStr">
        <is>
          <t>Já criado</t>
        </is>
      </c>
    </row>
    <row r="61">
      <c r="A61" s="140" t="inlineStr">
        <is>
          <t>FB03</t>
        </is>
      </c>
      <c r="B61" s="140" t="inlineStr">
        <is>
          <t>ZFI_ALL_REPORT</t>
        </is>
      </c>
      <c r="C61" s="140" t="n"/>
      <c r="D61" s="140" t="n"/>
      <c r="E61" s="140" t="inlineStr">
        <is>
          <t>VL03N</t>
        </is>
      </c>
      <c r="F61" s="140" t="inlineStr">
        <is>
          <t>ZSD_DELIVERY_CREATE</t>
        </is>
      </c>
      <c r="G61" s="140" t="n"/>
      <c r="H61" s="140" t="n"/>
      <c r="I61" s="140" t="inlineStr">
        <is>
          <t>FSP0</t>
        </is>
      </c>
      <c r="J61" s="140" t="inlineStr">
        <is>
          <t>ZFI_CREATE_GL_ACCOUNT</t>
        </is>
      </c>
      <c r="K61" s="140" t="inlineStr">
        <is>
          <t>S_ALR_87012333</t>
        </is>
      </c>
      <c r="L61" s="140" t="inlineStr">
        <is>
          <t>ZFI_ALL_REPORT</t>
        </is>
      </c>
      <c r="M61" s="140" t="n"/>
      <c r="N61" s="140" t="n"/>
      <c r="O61" s="140" t="n"/>
      <c r="P61" s="140" t="n"/>
      <c r="Q61" s="140" t="n"/>
      <c r="R61" s="140" t="n"/>
      <c r="S61" s="140" t="inlineStr">
        <is>
          <t>MIGO</t>
        </is>
      </c>
      <c r="T61" s="140" t="inlineStr">
        <is>
          <t>ZMM_RECEPTION_GOODS_SERV</t>
        </is>
      </c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inlineStr">
        <is>
          <t>TPM13</t>
        </is>
      </c>
      <c r="AD61" s="140" t="inlineStr">
        <is>
          <t>ZFI_TREASURY_BANK</t>
        </is>
      </c>
      <c r="AE61" s="140" t="n"/>
      <c r="AF61" s="140" t="n"/>
      <c r="AG61" s="140" t="n"/>
      <c r="AH61" s="140" t="n"/>
      <c r="AI61" s="140" t="inlineStr">
        <is>
          <t>VA02</t>
        </is>
      </c>
      <c r="AJ61" s="140" t="inlineStr">
        <is>
          <t>ZSD_SALESORDER_CREATE</t>
        </is>
      </c>
      <c r="AN61" s="140" t="inlineStr">
        <is>
          <t>FC10</t>
        </is>
      </c>
      <c r="AO61" s="140" t="inlineStr">
        <is>
          <t>ZFI_ALL_REPORT</t>
        </is>
      </c>
      <c r="AP61" s="139" t="inlineStr">
        <is>
          <t>Associar transação à função</t>
        </is>
      </c>
    </row>
    <row r="62">
      <c r="A62" s="140" t="inlineStr">
        <is>
          <t>FB03L</t>
        </is>
      </c>
      <c r="B62" s="140" t="inlineStr">
        <is>
          <t>ZFI_ALL_REPORT</t>
        </is>
      </c>
      <c r="C62" s="140" t="n"/>
      <c r="D62" s="140" t="n"/>
      <c r="E62" s="140" t="inlineStr">
        <is>
          <t>VL06F</t>
        </is>
      </c>
      <c r="F62" s="140" t="inlineStr">
        <is>
          <t>ZSD_DELIVERY_REPORT</t>
        </is>
      </c>
      <c r="G62" s="140" t="n"/>
      <c r="H62" s="140" t="n"/>
      <c r="I62" s="140" t="inlineStr">
        <is>
          <t>FSS0</t>
        </is>
      </c>
      <c r="J62" s="140" t="inlineStr">
        <is>
          <t>ZFI_CREATE_GL_ACCOUNT</t>
        </is>
      </c>
      <c r="K62" s="140" t="inlineStr">
        <is>
          <t>S_PL0_86000030</t>
        </is>
      </c>
      <c r="L62" s="140" t="inlineStr">
        <is>
          <t>ZFI_ALL_REPORT</t>
        </is>
      </c>
      <c r="M62" s="140" t="n"/>
      <c r="N62" s="140" t="n"/>
      <c r="O62" s="140" t="n"/>
      <c r="P62" s="140" t="n"/>
      <c r="Q62" s="140" t="n"/>
      <c r="R62" s="140" t="n"/>
      <c r="S62" s="140" t="inlineStr">
        <is>
          <t>MIRO</t>
        </is>
      </c>
      <c r="T62" s="140" t="inlineStr">
        <is>
          <t>ZMM_RECEPTION_GOODS_SERV</t>
        </is>
      </c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inlineStr">
        <is>
          <t>TPM15M</t>
        </is>
      </c>
      <c r="AD62" s="140" t="inlineStr">
        <is>
          <t>ZFI_TREASURY_BANK</t>
        </is>
      </c>
      <c r="AE62" s="140" t="n"/>
      <c r="AF62" s="140" t="n"/>
      <c r="AG62" s="140" t="n"/>
      <c r="AH62" s="140" t="n"/>
      <c r="AI62" s="140" t="inlineStr">
        <is>
          <t>VA03</t>
        </is>
      </c>
      <c r="AJ62" s="140" t="inlineStr">
        <is>
          <t>ZSD_SALESORDER_CREATE</t>
        </is>
      </c>
      <c r="AN62" s="140" t="inlineStr">
        <is>
          <t>FD10N</t>
        </is>
      </c>
      <c r="AO62" s="140" t="inlineStr">
        <is>
          <t>ZFI_ALL_REPORT</t>
        </is>
      </c>
      <c r="AP62" s="139" t="inlineStr">
        <is>
          <t>Associar transação à função</t>
        </is>
      </c>
    </row>
    <row r="63">
      <c r="A63" s="140" t="inlineStr">
        <is>
          <t>KS03</t>
        </is>
      </c>
      <c r="B63" s="140" t="inlineStr">
        <is>
          <t>ZCO_COST_CENTER_CREATE</t>
        </is>
      </c>
      <c r="C63" s="140" t="n"/>
      <c r="D63" s="140" t="n"/>
      <c r="E63" s="140" t="inlineStr">
        <is>
          <t>VL06I</t>
        </is>
      </c>
      <c r="F63" s="140" t="inlineStr">
        <is>
          <t>ZSD_DELIVERY_CREATE</t>
        </is>
      </c>
      <c r="G63" s="140" t="n"/>
      <c r="H63" s="140" t="n"/>
      <c r="I63" s="140" t="inlineStr">
        <is>
          <t>FTW1A</t>
        </is>
      </c>
      <c r="J63" s="140" t="inlineStr">
        <is>
          <t>ZFI_ALL_REPORT</t>
        </is>
      </c>
      <c r="K63" s="140" t="inlineStr">
        <is>
          <t>SM35</t>
        </is>
      </c>
      <c r="L63" s="140" t="inlineStr">
        <is>
          <t>ZBC_BASIS_BASE</t>
        </is>
      </c>
      <c r="M63" s="140" t="n"/>
      <c r="N63" s="140" t="n"/>
      <c r="O63" s="140" t="n"/>
      <c r="P63" s="140" t="n"/>
      <c r="Q63" s="140" t="n"/>
      <c r="R63" s="140" t="n"/>
      <c r="S63" s="140" t="inlineStr">
        <is>
          <t>MR8M</t>
        </is>
      </c>
      <c r="T63" s="142" t="inlineStr">
        <is>
          <t>ZMM_PURCHORDER_CREATE</t>
        </is>
      </c>
      <c r="U63" s="140" t="n"/>
      <c r="V63" s="140" t="n"/>
      <c r="W63" s="140" t="n"/>
      <c r="X63" s="140" t="n"/>
      <c r="Y63" s="140" t="n"/>
      <c r="Z63" s="140" t="n"/>
      <c r="AA63" s="140" t="n"/>
      <c r="AB63" s="140" t="n"/>
      <c r="AC63" s="140" t="inlineStr">
        <is>
          <t>TPM16M</t>
        </is>
      </c>
      <c r="AD63" s="140" t="inlineStr">
        <is>
          <t>ZFI_TREASURY_BANK</t>
        </is>
      </c>
      <c r="AE63" s="140" t="n"/>
      <c r="AF63" s="140" t="n"/>
      <c r="AG63" s="140" t="n"/>
      <c r="AH63" s="140" t="n"/>
      <c r="AI63" s="140" t="inlineStr">
        <is>
          <t>VA05</t>
        </is>
      </c>
      <c r="AJ63" s="140" t="inlineStr">
        <is>
          <t>ZSD_SALESORDER_REPORT</t>
        </is>
      </c>
      <c r="AN63" s="140" t="inlineStr">
        <is>
          <t>FGI0</t>
        </is>
      </c>
      <c r="AO63" s="140" t="inlineStr">
        <is>
          <t>ZFI_ALL_REPORT</t>
        </is>
      </c>
      <c r="AP63" s="139" t="inlineStr">
        <is>
          <t>Associar transação à função</t>
        </is>
      </c>
    </row>
    <row r="64">
      <c r="A64" s="140" t="inlineStr">
        <is>
          <t>MIR4</t>
        </is>
      </c>
      <c r="B64" s="140" t="inlineStr">
        <is>
          <t>ZMM_RECEPTION_GOODS_SERV</t>
        </is>
      </c>
      <c r="C64" s="140" t="n"/>
      <c r="D64" s="140" t="n"/>
      <c r="E64" s="140" t="inlineStr">
        <is>
          <t>VL06O</t>
        </is>
      </c>
      <c r="F64" s="140" t="inlineStr">
        <is>
          <t>ZSD_DELIVERY_CREATE</t>
        </is>
      </c>
      <c r="G64" s="140" t="n"/>
      <c r="H64" s="140" t="n"/>
      <c r="I64" s="140" t="inlineStr">
        <is>
          <t>FTWH</t>
        </is>
      </c>
      <c r="J64" s="140" t="inlineStr">
        <is>
          <t>ZFI_ALL_REPORT</t>
        </is>
      </c>
      <c r="K64" s="140" t="inlineStr">
        <is>
          <t>SMX</t>
        </is>
      </c>
      <c r="L64" s="140" t="inlineStr">
        <is>
          <t>ZBC_BASIS_BASE</t>
        </is>
      </c>
      <c r="M64" s="140" t="n"/>
      <c r="N64" s="140" t="n"/>
      <c r="O64" s="140" t="n"/>
      <c r="P64" s="140" t="n"/>
      <c r="Q64" s="140" t="n"/>
      <c r="R64" s="140" t="n"/>
      <c r="S64" s="140" t="inlineStr">
        <is>
          <t>PTFO10</t>
        </is>
      </c>
      <c r="T64" s="140" t="inlineStr">
        <is>
          <t>ZFI_FISCAL_MAPS</t>
        </is>
      </c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inlineStr">
        <is>
          <t>TPM18</t>
        </is>
      </c>
      <c r="AD64" s="140" t="inlineStr">
        <is>
          <t>ZFI_TREASURY_BANK</t>
        </is>
      </c>
      <c r="AE64" s="140" t="n"/>
      <c r="AF64" s="140" t="n"/>
      <c r="AG64" s="140" t="n"/>
      <c r="AH64" s="140" t="n"/>
      <c r="AI64" s="140" t="inlineStr">
        <is>
          <t>VA15</t>
        </is>
      </c>
      <c r="AJ64" s="140" t="inlineStr">
        <is>
          <t>ZSD_SALESORDER_REPORT</t>
        </is>
      </c>
      <c r="AN64" s="140" t="inlineStr">
        <is>
          <t>FIES_M347</t>
        </is>
      </c>
      <c r="AO64" s="140" t="inlineStr">
        <is>
          <t>ZFI_ALL_REPORT</t>
        </is>
      </c>
      <c r="AP64" s="139" t="inlineStr">
        <is>
          <t>Associar transação à função</t>
        </is>
      </c>
    </row>
    <row r="65">
      <c r="A65" s="140" t="inlineStr">
        <is>
          <t>MIRO</t>
        </is>
      </c>
      <c r="B65" s="140" t="inlineStr">
        <is>
          <t>ZMM_RECEPTION_GOODS_SERV</t>
        </is>
      </c>
      <c r="C65" s="140" t="n"/>
      <c r="D65" s="140" t="n"/>
      <c r="E65" s="140" t="inlineStr">
        <is>
          <t>VL10</t>
        </is>
      </c>
      <c r="F65" s="140" t="inlineStr">
        <is>
          <t>ZSD_DELIVERY_CREATE</t>
        </is>
      </c>
      <c r="G65" s="140" t="n"/>
      <c r="H65" s="140" t="n"/>
      <c r="I65" s="140" t="inlineStr">
        <is>
          <t>GCAC</t>
        </is>
      </c>
      <c r="J65" s="140" t="inlineStr">
        <is>
          <t>ZFI_ALL_REPORT</t>
        </is>
      </c>
      <c r="K65" s="140" t="inlineStr">
        <is>
          <t>VK12</t>
        </is>
      </c>
      <c r="L65" s="140" t="inlineStr">
        <is>
          <t>ZSD_SALESPRC_CREATE</t>
        </is>
      </c>
      <c r="M65" s="140" t="n"/>
      <c r="N65" s="140" t="n"/>
      <c r="O65" s="140" t="n"/>
      <c r="P65" s="140" t="n"/>
      <c r="Q65" s="140" t="n"/>
      <c r="R65" s="140" t="n"/>
      <c r="S65" s="140" t="inlineStr">
        <is>
          <t>S_ALR_87012079</t>
        </is>
      </c>
      <c r="T65" s="140" t="inlineStr">
        <is>
          <t>ZFI_ALL_REPORT</t>
        </is>
      </c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inlineStr">
        <is>
          <t>TPM20</t>
        </is>
      </c>
      <c r="AD65" s="140" t="inlineStr">
        <is>
          <t>ZFI_TREASURY_BANK</t>
        </is>
      </c>
      <c r="AE65" s="140" t="n"/>
      <c r="AF65" s="140" t="n"/>
      <c r="AG65" s="140" t="n"/>
      <c r="AH65" s="140" t="n"/>
      <c r="AI65" s="140" t="inlineStr">
        <is>
          <t>VA25</t>
        </is>
      </c>
      <c r="AJ65" s="140" t="inlineStr">
        <is>
          <t>ZSD_SALESORDER_REPORT</t>
        </is>
      </c>
      <c r="AN65" s="140" t="inlineStr">
        <is>
          <t>FIPT_TAXOACC</t>
        </is>
      </c>
      <c r="AO65" s="140" t="inlineStr">
        <is>
          <t>ZFI_ALL_REPORT</t>
        </is>
      </c>
      <c r="AP65" s="139" t="inlineStr">
        <is>
          <t>Associar transação à função</t>
        </is>
      </c>
    </row>
    <row r="66">
      <c r="A66" s="140" t="inlineStr">
        <is>
          <t>FS00</t>
        </is>
      </c>
      <c r="B66" s="140" t="inlineStr">
        <is>
          <t>ZFI_CREATE_GL_ACCOUNT</t>
        </is>
      </c>
      <c r="C66" s="140" t="n"/>
      <c r="D66" s="140" t="n"/>
      <c r="E66" s="140" t="inlineStr">
        <is>
          <t>VL10B</t>
        </is>
      </c>
      <c r="F66" s="140" t="inlineStr">
        <is>
          <t>ZSD_DELIVERY_CREATE</t>
        </is>
      </c>
      <c r="G66" s="140" t="n"/>
      <c r="H66" s="140" t="n"/>
      <c r="I66" s="140" t="inlineStr">
        <is>
          <t>J3RFLVMOBVEDH</t>
        </is>
      </c>
      <c r="J66" s="140" t="inlineStr">
        <is>
          <t>ZFI_ALL_REPORT</t>
        </is>
      </c>
      <c r="K66" s="140" t="inlineStr">
        <is>
          <t>VK13</t>
        </is>
      </c>
      <c r="L66" s="140" t="inlineStr">
        <is>
          <t>ZSD_SALESPRC_CREATE</t>
        </is>
      </c>
      <c r="M66" s="140" t="n"/>
      <c r="N66" s="140" t="n"/>
      <c r="O66" s="140" t="n"/>
      <c r="P66" s="140" t="n"/>
      <c r="Q66" s="140" t="n"/>
      <c r="R66" s="140" t="n"/>
      <c r="S66" s="140" t="inlineStr">
        <is>
          <t>S_ALR_87012082</t>
        </is>
      </c>
      <c r="T66" s="140" t="inlineStr">
        <is>
          <t>ZFI_ALL_REPORT</t>
        </is>
      </c>
      <c r="U66" s="140" t="n"/>
      <c r="V66" s="140" t="n"/>
      <c r="W66" s="140" t="n"/>
      <c r="X66" s="140" t="n"/>
      <c r="Y66" s="140" t="n"/>
      <c r="Z66" s="140" t="n"/>
      <c r="AA66" s="140" t="n"/>
      <c r="AB66" s="140" t="n"/>
      <c r="AC66" s="140" t="inlineStr">
        <is>
          <t>TPM20A</t>
        </is>
      </c>
      <c r="AD66" s="140" t="inlineStr">
        <is>
          <t>ZFI_TREASURY_BANK</t>
        </is>
      </c>
      <c r="AE66" s="140" t="n"/>
      <c r="AF66" s="140" t="n"/>
      <c r="AG66" s="140" t="n"/>
      <c r="AH66" s="140" t="n"/>
      <c r="AI66" s="140" t="inlineStr">
        <is>
          <t>VA35</t>
        </is>
      </c>
      <c r="AJ66" s="140" t="inlineStr">
        <is>
          <t>ZSD_SALESORDER_REPORT</t>
        </is>
      </c>
      <c r="AN66" s="140" t="inlineStr">
        <is>
          <t>FK10N</t>
        </is>
      </c>
      <c r="AO66" s="140" t="inlineStr">
        <is>
          <t>ZFI_ALL_REPORT</t>
        </is>
      </c>
      <c r="AP66" s="139" t="inlineStr">
        <is>
          <t>Associar transação à função</t>
        </is>
      </c>
    </row>
    <row r="67">
      <c r="A67" s="140" t="inlineStr">
        <is>
          <t>SMX</t>
        </is>
      </c>
      <c r="B67" s="140" t="inlineStr">
        <is>
          <t>ZBC_BASIS_BASE</t>
        </is>
      </c>
      <c r="C67" s="140" t="n"/>
      <c r="D67" s="140" t="n"/>
      <c r="E67" s="140" t="inlineStr">
        <is>
          <t>VL22N</t>
        </is>
      </c>
      <c r="F67" s="140" t="inlineStr">
        <is>
          <t>ZSD_DELIVERY_CREATE</t>
        </is>
      </c>
      <c r="G67" s="140" t="n"/>
      <c r="H67" s="140" t="n"/>
      <c r="I67" s="140" t="inlineStr">
        <is>
          <t>KE5Z</t>
        </is>
      </c>
      <c r="J67" s="140" t="inlineStr">
        <is>
          <t>ZCO_PROFIT_CENTER_CREATE</t>
        </is>
      </c>
      <c r="K67" s="140" t="inlineStr">
        <is>
          <t>ZD00FI_AI</t>
        </is>
      </c>
      <c r="L67" s="140" t="inlineStr">
        <is>
          <t>ZFI_ALL_REPORT</t>
        </is>
      </c>
      <c r="M67" s="140" t="n"/>
      <c r="N67" s="140" t="n"/>
      <c r="O67" s="140" t="n"/>
      <c r="P67" s="140" t="n"/>
      <c r="Q67" s="140" t="n"/>
      <c r="R67" s="140" t="n"/>
      <c r="S67" s="140" t="inlineStr">
        <is>
          <t>S_ALR_87012104</t>
        </is>
      </c>
      <c r="T67" s="140" t="inlineStr">
        <is>
          <t>ZFI_ALL_REPORT</t>
        </is>
      </c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inlineStr">
        <is>
          <t>TPM28</t>
        </is>
      </c>
      <c r="AD67" s="140" t="inlineStr">
        <is>
          <t>ZFI_TREASURY_BANK</t>
        </is>
      </c>
      <c r="AE67" s="140" t="n"/>
      <c r="AF67" s="140" t="n"/>
      <c r="AG67" s="140" t="n"/>
      <c r="AH67" s="140" t="n"/>
      <c r="AI67" s="140" t="inlineStr">
        <is>
          <t>VA45</t>
        </is>
      </c>
      <c r="AJ67" s="140" t="inlineStr">
        <is>
          <t>ZSD_SALESORDER_REPORT</t>
        </is>
      </c>
      <c r="AN67" s="140" t="inlineStr">
        <is>
          <t>FQUD</t>
        </is>
      </c>
      <c r="AO67" s="140" t="inlineStr">
        <is>
          <t>ZFI_ALL_REPORT</t>
        </is>
      </c>
      <c r="AP67" s="139" t="inlineStr">
        <is>
          <t>Associar transação à função</t>
        </is>
      </c>
    </row>
    <row r="68">
      <c r="A68" s="140" t="n"/>
      <c r="C68" s="140" t="n"/>
      <c r="D68" s="140" t="n"/>
      <c r="E68" s="140" t="inlineStr">
        <is>
          <t>VL31N</t>
        </is>
      </c>
      <c r="F68" s="140" t="inlineStr">
        <is>
          <t>ZSD_DELIVERY_CREATE</t>
        </is>
      </c>
      <c r="G68" s="140" t="n"/>
      <c r="H68" s="140" t="n"/>
      <c r="I68" s="140" t="inlineStr">
        <is>
          <t>KSB1</t>
        </is>
      </c>
      <c r="J68" s="140" t="inlineStr">
        <is>
          <t>ZCO_REPORTS</t>
        </is>
      </c>
      <c r="K68" s="140" t="inlineStr">
        <is>
          <t>ZD00FI_AI_ADMIN</t>
        </is>
      </c>
      <c r="L68" s="140" t="inlineStr">
        <is>
          <t>ZFI_ALL_REPORT</t>
        </is>
      </c>
      <c r="M68" s="140" t="n"/>
      <c r="N68" s="140" t="n"/>
      <c r="O68" s="140" t="n"/>
      <c r="P68" s="140" t="n"/>
      <c r="Q68" s="140" t="n"/>
      <c r="R68" s="140" t="n"/>
      <c r="S68" s="140" t="inlineStr">
        <is>
          <t>S_ALR_87012172</t>
        </is>
      </c>
      <c r="T68" s="140" t="inlineStr">
        <is>
          <t>ZFI_ALL_REPORT</t>
        </is>
      </c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inlineStr">
        <is>
          <t>TPM44</t>
        </is>
      </c>
      <c r="AD68" s="140" t="inlineStr">
        <is>
          <t>ZFI_TREASURY_BANK</t>
        </is>
      </c>
      <c r="AE68" s="140" t="n"/>
      <c r="AF68" s="140" t="n"/>
      <c r="AG68" s="140" t="n"/>
      <c r="AH68" s="140" t="n"/>
      <c r="AI68" s="140" t="inlineStr">
        <is>
          <t>VA55</t>
        </is>
      </c>
      <c r="AJ68" s="140" t="inlineStr">
        <is>
          <t>ZSD_SALESORDER_REPORT</t>
        </is>
      </c>
      <c r="AN68" s="140" t="inlineStr">
        <is>
          <t>FS10N</t>
        </is>
      </c>
      <c r="AO68" s="140" t="inlineStr">
        <is>
          <t>ZFI_ALL_REPORT</t>
        </is>
      </c>
      <c r="AP68" s="139" t="inlineStr">
        <is>
          <t>Associar transação à função</t>
        </is>
      </c>
    </row>
    <row r="69">
      <c r="A69" s="140" t="n"/>
      <c r="B69" s="140" t="n"/>
      <c r="C69" s="140" t="n"/>
      <c r="D69" s="140" t="n"/>
      <c r="E69" s="140" t="inlineStr">
        <is>
          <t>VL32N</t>
        </is>
      </c>
      <c r="F69" s="140" t="inlineStr">
        <is>
          <t>ZSD_DELIVERY_CREATE</t>
        </is>
      </c>
      <c r="G69" s="140" t="n"/>
      <c r="H69" s="140" t="n"/>
      <c r="I69" s="140" t="inlineStr">
        <is>
          <t>LSMW</t>
        </is>
      </c>
      <c r="J69" s="140" t="inlineStr">
        <is>
          <t>ZBC_BASIS_BASE</t>
        </is>
      </c>
      <c r="K69" s="140" t="inlineStr">
        <is>
          <t>ZFI_BAL_IFRS</t>
        </is>
      </c>
      <c r="L69" s="140" t="inlineStr">
        <is>
          <t>ZFI_ALL_REPORT</t>
        </is>
      </c>
      <c r="M69" s="140" t="n"/>
      <c r="N69" s="140" t="n"/>
      <c r="O69" s="140" t="n"/>
      <c r="P69" s="140" t="n"/>
      <c r="Q69" s="140" t="n"/>
      <c r="R69" s="140" t="n"/>
      <c r="S69" s="140" t="inlineStr">
        <is>
          <t>S_ALR_87012198</t>
        </is>
      </c>
      <c r="T69" s="140" t="inlineStr">
        <is>
          <t>ZFI_ALL_REPORT</t>
        </is>
      </c>
      <c r="U69" s="140" t="n"/>
      <c r="V69" s="140" t="n"/>
      <c r="W69" s="140" t="n"/>
      <c r="X69" s="140" t="n"/>
      <c r="Y69" s="140" t="n"/>
      <c r="Z69" s="140" t="n"/>
      <c r="AA69" s="140" t="n"/>
      <c r="AB69" s="140" t="n"/>
      <c r="AC69" s="140" t="inlineStr">
        <is>
          <t>TPM45</t>
        </is>
      </c>
      <c r="AD69" s="140" t="inlineStr">
        <is>
          <t>ZFI_TREASURY_BANK</t>
        </is>
      </c>
      <c r="AE69" s="140" t="n"/>
      <c r="AF69" s="140" t="n"/>
      <c r="AG69" s="140" t="n"/>
      <c r="AH69" s="140" t="n"/>
      <c r="AI69" s="140" t="inlineStr">
        <is>
          <t>VC/2</t>
        </is>
      </c>
      <c r="AJ69" s="140" t="inlineStr">
        <is>
          <t>ZSD_INVOICE_CREATE</t>
        </is>
      </c>
      <c r="AN69" s="140" t="inlineStr">
        <is>
          <t>FSE3</t>
        </is>
      </c>
      <c r="AO69" s="140" t="inlineStr">
        <is>
          <t>ZFI_ALL_REPORT</t>
        </is>
      </c>
      <c r="AP69" s="139" t="inlineStr">
        <is>
          <t>Associar transação à função</t>
        </is>
      </c>
    </row>
    <row r="70">
      <c r="A70" s="140" t="n"/>
      <c r="B70" s="140" t="n"/>
      <c r="C70" s="140" t="n"/>
      <c r="D70" s="140" t="n"/>
      <c r="E70" s="140" t="inlineStr">
        <is>
          <t>VL33N</t>
        </is>
      </c>
      <c r="F70" s="140" t="inlineStr">
        <is>
          <t>ZSD_DELIVERY_CREATE</t>
        </is>
      </c>
      <c r="G70" s="140" t="n"/>
      <c r="H70" s="140" t="n"/>
      <c r="I70" s="140" t="inlineStr">
        <is>
          <t>LUEVAT</t>
        </is>
      </c>
      <c r="J70" s="140" t="inlineStr">
        <is>
          <t>ZFI_ALL_REPORT</t>
        </is>
      </c>
      <c r="K70" s="140" t="inlineStr">
        <is>
          <t>ZFI_BAL_SNC</t>
        </is>
      </c>
      <c r="L70" s="140" t="inlineStr">
        <is>
          <t>ZFI_ALL_REPORT</t>
        </is>
      </c>
      <c r="M70" s="140" t="n"/>
      <c r="N70" s="140" t="n"/>
      <c r="O70" s="140" t="n"/>
      <c r="P70" s="140" t="n"/>
      <c r="Q70" s="140" t="n"/>
      <c r="R70" s="140" t="n"/>
      <c r="S70" s="140" t="inlineStr">
        <is>
          <t>S_ALR_87012277</t>
        </is>
      </c>
      <c r="T70" s="140" t="inlineStr">
        <is>
          <t>ZFI_ALL_REPORT</t>
        </is>
      </c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inlineStr">
        <is>
          <t>TPM51</t>
        </is>
      </c>
      <c r="AD70" s="140" t="inlineStr">
        <is>
          <t>ZFI_TREASURY_BANK</t>
        </is>
      </c>
      <c r="AE70" s="140" t="n"/>
      <c r="AF70" s="140" t="n"/>
      <c r="AG70" s="140" t="n"/>
      <c r="AH70" s="140" t="n"/>
      <c r="AI70" s="140" t="inlineStr">
        <is>
          <t>VD03</t>
        </is>
      </c>
      <c r="AJ70" s="140" t="inlineStr">
        <is>
          <t>ZSD_INVOICE_CREATE</t>
        </is>
      </c>
      <c r="AN70" s="140" t="inlineStr">
        <is>
          <t>FTW1A</t>
        </is>
      </c>
      <c r="AO70" s="140" t="inlineStr">
        <is>
          <t>ZFI_ALL_REPORT</t>
        </is>
      </c>
      <c r="AP70" s="139" t="inlineStr">
        <is>
          <t>Associar transação à função</t>
        </is>
      </c>
    </row>
    <row r="71">
      <c r="A71" s="140" t="n"/>
      <c r="B71" s="140" t="n"/>
      <c r="C71" s="140" t="n"/>
      <c r="D71" s="140" t="n"/>
      <c r="E71" s="140" t="inlineStr">
        <is>
          <t>VL70</t>
        </is>
      </c>
      <c r="F71" s="140" t="inlineStr">
        <is>
          <t>ZSD_DELIVERY_CREATE</t>
        </is>
      </c>
      <c r="G71" s="140" t="n"/>
      <c r="H71" s="140" t="n"/>
      <c r="I71" s="140" t="inlineStr">
        <is>
          <t>MASS</t>
        </is>
      </c>
      <c r="J71" s="140" t="inlineStr">
        <is>
          <t>ZMM_ARTICLES_CREATE</t>
        </is>
      </c>
      <c r="K71" s="140" t="inlineStr">
        <is>
          <t>ZFI_DACP_IFRS</t>
        </is>
      </c>
      <c r="L71" s="140" t="inlineStr">
        <is>
          <t>ZFI_ALL_REPORT</t>
        </is>
      </c>
      <c r="M71" s="140" t="n"/>
      <c r="N71" s="140" t="n"/>
      <c r="O71" s="140" t="n"/>
      <c r="P71" s="140" t="n"/>
      <c r="Q71" s="140" t="n"/>
      <c r="R71" s="140" t="n"/>
      <c r="S71" s="140" t="inlineStr">
        <is>
          <t>S_ALR_87012284</t>
        </is>
      </c>
      <c r="T71" s="140" t="inlineStr">
        <is>
          <t>ZFI_ALL_REPORT</t>
        </is>
      </c>
      <c r="U71" s="140" t="n"/>
      <c r="V71" s="140" t="n"/>
      <c r="W71" s="140" t="n"/>
      <c r="X71" s="140" t="n"/>
      <c r="Y71" s="140" t="n"/>
      <c r="Z71" s="140" t="n"/>
      <c r="AA71" s="140" t="n"/>
      <c r="AB71" s="140" t="n"/>
      <c r="AC71" s="140" t="inlineStr">
        <is>
          <t>TRTM_CHG_PARTNER</t>
        </is>
      </c>
      <c r="AD71" s="140" t="inlineStr">
        <is>
          <t>ZFI_TREASURY_BANK</t>
        </is>
      </c>
      <c r="AE71" s="140" t="n"/>
      <c r="AF71" s="140" t="n"/>
      <c r="AG71" s="140" t="n"/>
      <c r="AH71" s="140" t="n"/>
      <c r="AI71" s="140" t="inlineStr">
        <is>
          <t>VF03</t>
        </is>
      </c>
      <c r="AJ71" s="140" t="inlineStr">
        <is>
          <t>ZSD_INVOICE_CREATE</t>
        </is>
      </c>
      <c r="AN71" s="140" t="inlineStr">
        <is>
          <t>FTWH</t>
        </is>
      </c>
      <c r="AO71" s="140" t="inlineStr">
        <is>
          <t>ZFI_ALL_REPORT</t>
        </is>
      </c>
      <c r="AP71" s="139" t="inlineStr">
        <is>
          <t>Associar transação à função</t>
        </is>
      </c>
    </row>
    <row r="72">
      <c r="A72" s="140" t="n"/>
      <c r="B72" s="140" t="n"/>
      <c r="C72" s="140" t="n"/>
      <c r="D72" s="140" t="n"/>
      <c r="E72" s="140" t="inlineStr">
        <is>
          <t>VL71</t>
        </is>
      </c>
      <c r="F72" s="140" t="inlineStr">
        <is>
          <t>ZSD_DELIVERY_CREATE</t>
        </is>
      </c>
      <c r="G72" s="140" t="n"/>
      <c r="H72" s="140" t="n"/>
      <c r="I72" s="140" t="inlineStr">
        <is>
          <t>MB*</t>
        </is>
      </c>
      <c r="J72" s="140" t="inlineStr">
        <is>
          <t>ZMM_STOCK_REPORT</t>
        </is>
      </c>
      <c r="K72" s="140" t="inlineStr">
        <is>
          <t>ZFI_GROUP_BAL_MOV_TC</t>
        </is>
      </c>
      <c r="L72" s="140" t="inlineStr">
        <is>
          <t>ZFI_ALL_REPORT</t>
        </is>
      </c>
      <c r="M72" s="140" t="n"/>
      <c r="N72" s="140" t="n"/>
      <c r="O72" s="140" t="n"/>
      <c r="P72" s="140" t="n"/>
      <c r="Q72" s="140" t="n"/>
      <c r="R72" s="140" t="n"/>
      <c r="S72" s="140" t="inlineStr">
        <is>
          <t>S_ALR_87012301</t>
        </is>
      </c>
      <c r="T72" s="140" t="inlineStr">
        <is>
          <t>ZFI_ALL_REPORT</t>
        </is>
      </c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inlineStr">
        <is>
          <t>ZFI_CASH_FLOW</t>
        </is>
      </c>
      <c r="AD72" s="140" t="inlineStr">
        <is>
          <t>ZFI_TREASURY_BANK</t>
        </is>
      </c>
      <c r="AE72" s="140" t="n"/>
      <c r="AF72" s="140" t="n"/>
      <c r="AG72" s="140" t="n"/>
      <c r="AH72" s="140" t="n"/>
      <c r="AI72" s="140" t="inlineStr">
        <is>
          <t>VK11</t>
        </is>
      </c>
      <c r="AJ72" s="140" t="inlineStr">
        <is>
          <t>ZSD_SALESPRC_CREATE</t>
        </is>
      </c>
      <c r="AN72" s="140" t="inlineStr">
        <is>
          <t>GCAC</t>
        </is>
      </c>
      <c r="AO72" s="140" t="inlineStr">
        <is>
          <t>ZFI_ALL_REPORT</t>
        </is>
      </c>
      <c r="AP72" s="139" t="inlineStr">
        <is>
          <t>Associar transação à função</t>
        </is>
      </c>
    </row>
    <row r="73">
      <c r="A73" s="140" t="n"/>
      <c r="B73" s="140" t="n"/>
      <c r="C73" s="140" t="n"/>
      <c r="D73" s="140" t="n"/>
      <c r="E73" s="140" t="inlineStr">
        <is>
          <t>VL72</t>
        </is>
      </c>
      <c r="F73" s="140" t="inlineStr">
        <is>
          <t>ZSD_DELIVERY_CREATE</t>
        </is>
      </c>
      <c r="G73" s="140" t="n"/>
      <c r="H73" s="140" t="n"/>
      <c r="I73" s="140" t="inlineStr">
        <is>
          <t>MB5B</t>
        </is>
      </c>
      <c r="J73" s="140" t="inlineStr">
        <is>
          <t>ZMM_STOCK_REPORT</t>
        </is>
      </c>
      <c r="K73" s="140" t="inlineStr">
        <is>
          <t>ZFI_MONTHLY_BALANCES</t>
        </is>
      </c>
      <c r="L73" s="140" t="inlineStr">
        <is>
          <t>ZFI_ALL_REPORT</t>
        </is>
      </c>
      <c r="M73" s="140" t="n"/>
      <c r="N73" s="140" t="n"/>
      <c r="O73" s="140" t="n"/>
      <c r="P73" s="140" t="n"/>
      <c r="Q73" s="140" t="n"/>
      <c r="R73" s="140" t="n"/>
      <c r="S73" s="140" t="inlineStr">
        <is>
          <t>S_ALR_87012357</t>
        </is>
      </c>
      <c r="T73" s="140" t="inlineStr">
        <is>
          <t>ZFI_ALL_REPORT</t>
        </is>
      </c>
      <c r="U73" s="140" t="n"/>
      <c r="V73" s="140" t="n"/>
      <c r="W73" s="140" t="n"/>
      <c r="X73" s="140" t="n"/>
      <c r="Y73" s="140" t="n"/>
      <c r="Z73" s="140" t="n"/>
      <c r="AA73" s="140" t="n"/>
      <c r="AB73" s="140" t="n"/>
      <c r="AC73" s="140" t="inlineStr">
        <is>
          <t>ZFI_CREDIT_LINE</t>
        </is>
      </c>
      <c r="AD73" s="140" t="inlineStr">
        <is>
          <t>ZFI_TREASURY_BANK</t>
        </is>
      </c>
      <c r="AE73" s="140" t="n"/>
      <c r="AF73" s="140" t="n"/>
      <c r="AG73" s="140" t="n"/>
      <c r="AH73" s="140" t="n"/>
      <c r="AI73" s="140" t="inlineStr">
        <is>
          <t>VK12</t>
        </is>
      </c>
      <c r="AJ73" s="140" t="inlineStr">
        <is>
          <t>ZSD_SALESPRC_CREATE</t>
        </is>
      </c>
      <c r="AN73" s="140" t="inlineStr">
        <is>
          <t>J3RFLVMOBVEDH</t>
        </is>
      </c>
      <c r="AO73" s="140" t="inlineStr">
        <is>
          <t>ZFI_ALL_REPORT</t>
        </is>
      </c>
      <c r="AP73" s="139" t="inlineStr">
        <is>
          <t>Associar transação à função</t>
        </is>
      </c>
    </row>
    <row r="74">
      <c r="A74" s="140" t="n"/>
      <c r="B74" s="140" t="n"/>
      <c r="C74" s="140" t="n"/>
      <c r="D74" s="140" t="n"/>
      <c r="E74" s="140" t="inlineStr">
        <is>
          <t>VL75</t>
        </is>
      </c>
      <c r="F74" s="140" t="inlineStr">
        <is>
          <t>ZSD_DELIVERY_CREATE</t>
        </is>
      </c>
      <c r="G74" s="140" t="n"/>
      <c r="H74" s="140" t="n"/>
      <c r="I74" s="140" t="inlineStr">
        <is>
          <t>MB5L</t>
        </is>
      </c>
      <c r="J74" s="140" t="inlineStr">
        <is>
          <t>ZMM_STOCK_REPORT</t>
        </is>
      </c>
      <c r="K74" s="140" t="inlineStr">
        <is>
          <t>ZFI_PEL_IFRS</t>
        </is>
      </c>
      <c r="L74" s="140" t="inlineStr">
        <is>
          <t>ZFI_ALL_REPORT</t>
        </is>
      </c>
      <c r="M74" s="140" t="n"/>
      <c r="N74" s="140" t="n"/>
      <c r="O74" s="140" t="n"/>
      <c r="P74" s="140" t="n"/>
      <c r="Q74" s="140" t="n"/>
      <c r="R74" s="140" t="n"/>
      <c r="S74" s="140" t="inlineStr">
        <is>
          <t>S_ALR_87012359</t>
        </is>
      </c>
      <c r="T74" s="140" t="inlineStr">
        <is>
          <t>ZFI_ALL_REPORT</t>
        </is>
      </c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inlineStr">
        <is>
          <t>ZFI_CREDIT_POS</t>
        </is>
      </c>
      <c r="AD74" s="140" t="inlineStr">
        <is>
          <t>ZFI_TREASURY_BANK</t>
        </is>
      </c>
      <c r="AE74" s="140" t="n"/>
      <c r="AF74" s="140" t="n"/>
      <c r="AG74" s="140" t="n"/>
      <c r="AH74" s="140" t="n"/>
      <c r="AI74" s="140" t="inlineStr">
        <is>
          <t>VK13</t>
        </is>
      </c>
      <c r="AJ74" s="140" t="inlineStr">
        <is>
          <t>ZSD_SALESPRC_CREATE</t>
        </is>
      </c>
      <c r="AN74" s="140" t="inlineStr">
        <is>
          <t>LUEVAT</t>
        </is>
      </c>
      <c r="AO74" s="140" t="inlineStr">
        <is>
          <t>ZFI_ALL_REPORT</t>
        </is>
      </c>
      <c r="AP74" s="139" t="inlineStr">
        <is>
          <t>Associar transação à função</t>
        </is>
      </c>
    </row>
    <row r="75">
      <c r="A75" s="140" t="n"/>
      <c r="B75" s="140" t="n"/>
      <c r="C75" s="140" t="n"/>
      <c r="D75" s="140" t="n"/>
      <c r="E75" s="140" t="inlineStr">
        <is>
          <t>WB03</t>
        </is>
      </c>
      <c r="F75" s="140" t="inlineStr">
        <is>
          <t>ZMM_SITE_CREATE</t>
        </is>
      </c>
      <c r="G75" s="140" t="n"/>
      <c r="H75" s="140" t="n"/>
      <c r="I75" s="140" t="inlineStr">
        <is>
          <t>ME12</t>
        </is>
      </c>
      <c r="J75" s="140" t="inlineStr">
        <is>
          <t>ZMM_PRICECONDPURCH_CREATE</t>
        </is>
      </c>
      <c r="K75" s="140" t="inlineStr">
        <is>
          <t>ZFI_PEL_SNC</t>
        </is>
      </c>
      <c r="L75" s="140" t="inlineStr">
        <is>
          <t>ZFI_ALL_REPORT</t>
        </is>
      </c>
      <c r="M75" s="140" t="n"/>
      <c r="N75" s="140" t="n"/>
      <c r="O75" s="140" t="n"/>
      <c r="P75" s="140" t="n"/>
      <c r="Q75" s="140" t="n"/>
      <c r="R75" s="140" t="n"/>
      <c r="S75" s="140" t="inlineStr">
        <is>
          <t>S_ALR_87012386</t>
        </is>
      </c>
      <c r="T75" s="140" t="inlineStr">
        <is>
          <t>ZFI_ALL_REPORT</t>
        </is>
      </c>
      <c r="U75" s="140" t="n"/>
      <c r="V75" s="140" t="n"/>
      <c r="W75" s="140" t="n"/>
      <c r="X75" s="140" t="n"/>
      <c r="Y75" s="140" t="n"/>
      <c r="Z75" s="140" t="n"/>
      <c r="AA75" s="140" t="n"/>
      <c r="AB75" s="140" t="n"/>
      <c r="AC75" s="140" t="inlineStr">
        <is>
          <t>ZFI_DOC_EX_RATE</t>
        </is>
      </c>
      <c r="AD75" s="140" t="inlineStr">
        <is>
          <t>ZFI_TREASURY_BANK</t>
        </is>
      </c>
      <c r="AE75" s="140" t="n"/>
      <c r="AF75" s="140" t="n"/>
      <c r="AG75" s="140" t="n"/>
      <c r="AH75" s="140" t="n"/>
      <c r="AI75" s="140" t="inlineStr">
        <is>
          <t>WSM3</t>
        </is>
      </c>
      <c r="AJ75" s="140" t="inlineStr">
        <is>
          <t>ZMM_ARTICLES_CREATE</t>
        </is>
      </c>
      <c r="AN75" s="140" t="inlineStr">
        <is>
          <t>MKVZ</t>
        </is>
      </c>
      <c r="AO75" s="140" t="inlineStr">
        <is>
          <t>ZFI_ALL_REPORT</t>
        </is>
      </c>
      <c r="AP75" s="139" t="inlineStr">
        <is>
          <t>Associar transação à função</t>
        </is>
      </c>
    </row>
    <row r="76">
      <c r="A76" s="140" t="n"/>
      <c r="B76" s="140" t="n"/>
      <c r="C76" s="140" t="n"/>
      <c r="D76" s="140" t="n"/>
      <c r="E76" s="140" t="inlineStr">
        <is>
          <t>ZCA_EXT_DOCNUM</t>
        </is>
      </c>
      <c r="F76" s="140" t="inlineStr">
        <is>
          <t>ZCO_REPORTS</t>
        </is>
      </c>
      <c r="G76" s="140" t="n"/>
      <c r="H76" s="140" t="n"/>
      <c r="I76" s="140" t="inlineStr">
        <is>
          <t>ME13</t>
        </is>
      </c>
      <c r="J76" s="140" t="inlineStr">
        <is>
          <t>ZMM_PRICECONDPURCH_CREATE</t>
        </is>
      </c>
      <c r="K76" s="140" t="inlineStr">
        <is>
          <t>ZFI_PROD_SUB_ACCOUNT</t>
        </is>
      </c>
      <c r="L76" s="140" t="inlineStr">
        <is>
          <t>ZFI_ALL_REPORT</t>
        </is>
      </c>
      <c r="M76" s="140" t="n"/>
      <c r="N76" s="140" t="n"/>
      <c r="O76" s="140" t="n"/>
      <c r="P76" s="140" t="n"/>
      <c r="Q76" s="140" t="n"/>
      <c r="R76" s="140" t="n"/>
      <c r="S76" s="140" t="inlineStr">
        <is>
          <t>S_ALR_87012400</t>
        </is>
      </c>
      <c r="T76" s="140" t="inlineStr">
        <is>
          <t>ZFI_ALL_REPORT</t>
        </is>
      </c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inlineStr">
        <is>
          <t>ZFI_EDIT_COSTCENT_T</t>
        </is>
      </c>
      <c r="AD76" s="140" t="inlineStr">
        <is>
          <t>ZFI_TREASURY_BANK</t>
        </is>
      </c>
      <c r="AE76" s="140" t="n"/>
      <c r="AF76" s="140" t="n"/>
      <c r="AG76" s="140" t="n"/>
      <c r="AH76" s="140" t="n"/>
      <c r="AI76" s="140" t="inlineStr">
        <is>
          <t>ZBIM_MONITOR</t>
        </is>
      </c>
      <c r="AJ76" s="140" t="inlineStr">
        <is>
          <t>ZFI_ZBIM_REPORTS</t>
        </is>
      </c>
      <c r="AN76" s="140" t="inlineStr">
        <is>
          <t>S_ALR_87012079</t>
        </is>
      </c>
      <c r="AO76" s="140" t="inlineStr">
        <is>
          <t>ZFI_ALL_REPORT</t>
        </is>
      </c>
      <c r="AP76" s="139" t="inlineStr">
        <is>
          <t>Associar transação à função</t>
        </is>
      </c>
    </row>
    <row r="77">
      <c r="A77" s="140" t="n"/>
      <c r="B77" s="140" t="n"/>
      <c r="C77" s="140" t="n"/>
      <c r="D77" s="140" t="n"/>
      <c r="E77" s="140" t="inlineStr">
        <is>
          <t>ZMM_COMPARE_STOCK</t>
        </is>
      </c>
      <c r="F77" s="140" t="inlineStr">
        <is>
          <t>ZMM_INVENTORY_DC_STORE</t>
        </is>
      </c>
      <c r="G77" s="140" t="n"/>
      <c r="H77" s="140" t="n"/>
      <c r="I77" s="140" t="inlineStr">
        <is>
          <t>ME22N</t>
        </is>
      </c>
      <c r="J77" s="140" t="inlineStr">
        <is>
          <t>ZMM_PURCHORDER_CREATE</t>
        </is>
      </c>
      <c r="K77" s="140" t="n"/>
      <c r="L77" s="140" t="n"/>
      <c r="M77" s="140" t="n"/>
      <c r="N77" s="140" t="n"/>
      <c r="O77" s="140" t="n"/>
      <c r="P77" s="140" t="n"/>
      <c r="Q77" s="140" t="n"/>
      <c r="R77" s="140" t="n"/>
      <c r="S77" s="140" t="inlineStr">
        <is>
          <t>S_ALR_87012401</t>
        </is>
      </c>
      <c r="T77" s="140" t="inlineStr">
        <is>
          <t>ZFI_ALL_REPORT</t>
        </is>
      </c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inlineStr">
        <is>
          <t>ZFI_EDIT_FOR_X_RATE</t>
        </is>
      </c>
      <c r="AD77" s="140" t="inlineStr">
        <is>
          <t>ZFI_TREASURY_BANK</t>
        </is>
      </c>
      <c r="AE77" s="140" t="n"/>
      <c r="AF77" s="140" t="n"/>
      <c r="AG77" s="140" t="n"/>
      <c r="AH77" s="140" t="n"/>
      <c r="AI77" s="140" t="inlineStr">
        <is>
          <t>ZMM_ART_CREATE</t>
        </is>
      </c>
      <c r="AJ77" s="140" t="inlineStr">
        <is>
          <t>ZMM_ARTICLES_CREATE</t>
        </is>
      </c>
      <c r="AN77" s="140" t="inlineStr">
        <is>
          <t>S_ALR_87012082</t>
        </is>
      </c>
      <c r="AO77" s="140" t="inlineStr">
        <is>
          <t>ZFI_ALL_REPORT</t>
        </is>
      </c>
      <c r="AP77" s="139" t="inlineStr">
        <is>
          <t>Associar transação à função</t>
        </is>
      </c>
    </row>
    <row r="78">
      <c r="A78" s="140" t="n"/>
      <c r="B78" s="140" t="n"/>
      <c r="C78" s="140" t="n"/>
      <c r="D78" s="140" t="n"/>
      <c r="E78" s="140" t="inlineStr">
        <is>
          <t>ZMM_LITIG_COCKP</t>
        </is>
      </c>
      <c r="F78" s="140" t="inlineStr">
        <is>
          <t>ZMM_COCKPIT_LITIGATION</t>
        </is>
      </c>
      <c r="G78" s="140" t="n"/>
      <c r="H78" s="140" t="n"/>
      <c r="I78" s="140" t="inlineStr">
        <is>
          <t>ME2N</t>
        </is>
      </c>
      <c r="J78" s="140" t="inlineStr">
        <is>
          <t>ZMM_PURCHORDER_REPORT</t>
        </is>
      </c>
      <c r="K78" s="140" t="n"/>
      <c r="L78" s="140" t="n"/>
      <c r="M78" s="140" t="n"/>
      <c r="N78" s="140" t="n"/>
      <c r="O78" s="140" t="n"/>
      <c r="P78" s="140" t="n"/>
      <c r="Q78" s="140" t="n"/>
      <c r="R78" s="140" t="n"/>
      <c r="S78" s="140" t="inlineStr">
        <is>
          <t>S_ALR_87012403</t>
        </is>
      </c>
      <c r="T78" s="140" t="inlineStr">
        <is>
          <t>ZFI_ALL_REPORT</t>
        </is>
      </c>
      <c r="U78" s="140" t="n"/>
      <c r="V78" s="140" t="n"/>
      <c r="W78" s="140" t="n"/>
      <c r="X78" s="140" t="n"/>
      <c r="Y78" s="140" t="n"/>
      <c r="Z78" s="140" t="n"/>
      <c r="AA78" s="140" t="n"/>
      <c r="AB78" s="140" t="n"/>
      <c r="AC78" s="140" t="inlineStr">
        <is>
          <t>ZFI_EDIT_FOR_X_RATE</t>
        </is>
      </c>
      <c r="AD78" s="140" t="inlineStr">
        <is>
          <t>ZFI_TREASURY_BANK</t>
        </is>
      </c>
      <c r="AE78" s="140" t="n"/>
      <c r="AF78" s="140" t="n"/>
      <c r="AG78" s="140" t="n"/>
      <c r="AH78" s="140" t="n"/>
      <c r="AI78" s="140" t="inlineStr">
        <is>
          <t>ZMM_HSCODE_ASSGN_CRE</t>
        </is>
      </c>
      <c r="AJ78" s="140" t="inlineStr">
        <is>
          <t>ZMM_ARTICLES_CREATE</t>
        </is>
      </c>
      <c r="AN78" s="140" t="inlineStr">
        <is>
          <t>S_ALR_87012104</t>
        </is>
      </c>
      <c r="AO78" s="140" t="inlineStr">
        <is>
          <t>ZFI_ALL_REPORT</t>
        </is>
      </c>
      <c r="AP78" s="139" t="inlineStr">
        <is>
          <t>Associar transação à função</t>
        </is>
      </c>
    </row>
    <row r="79">
      <c r="A79" s="140" t="n"/>
      <c r="B79" s="140" t="n"/>
      <c r="C79" s="140" t="n"/>
      <c r="D79" s="140" t="n"/>
      <c r="E79" s="140" t="inlineStr">
        <is>
          <t>ZMM_STOMASS</t>
        </is>
      </c>
      <c r="F79" s="140" t="inlineStr">
        <is>
          <t>ZMM_PURCHORDER_CREATE</t>
        </is>
      </c>
      <c r="G79" s="140" t="n"/>
      <c r="H79" s="140" t="n"/>
      <c r="I79" s="140" t="inlineStr">
        <is>
          <t>MI05</t>
        </is>
      </c>
      <c r="J79" s="140" t="inlineStr">
        <is>
          <t>ZMM_INVENTORY_DC_STORE</t>
        </is>
      </c>
      <c r="M79" s="140" t="n"/>
      <c r="N79" s="140" t="n"/>
      <c r="O79" s="140" t="n"/>
      <c r="P79" s="140" t="n"/>
      <c r="Q79" s="140" t="n"/>
      <c r="R79" s="140" t="n"/>
      <c r="S79" s="140" t="inlineStr">
        <is>
          <t>S_P00_07000134</t>
        </is>
      </c>
      <c r="T79" s="140" t="inlineStr">
        <is>
          <t>ZFI_ALL_REPORT</t>
        </is>
      </c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inlineStr">
        <is>
          <t>ZFI_EDIT_PAY_DATE_T</t>
        </is>
      </c>
      <c r="AD79" s="140" t="inlineStr">
        <is>
          <t>ZFI_TREASURY_BANK</t>
        </is>
      </c>
      <c r="AE79" s="140" t="n"/>
      <c r="AF79" s="140" t="n"/>
      <c r="AG79" s="140" t="n"/>
      <c r="AH79" s="140" t="n"/>
      <c r="AI79" s="140" t="inlineStr">
        <is>
          <t>ZMM_POMASS</t>
        </is>
      </c>
      <c r="AJ79" s="140" t="inlineStr">
        <is>
          <t>ZMM_PURCHORDER_CREATE</t>
        </is>
      </c>
      <c r="AN79" s="140" t="inlineStr">
        <is>
          <t>S_ALR_87012172</t>
        </is>
      </c>
      <c r="AO79" s="140" t="inlineStr">
        <is>
          <t>ZFI_ALL_REPORT</t>
        </is>
      </c>
      <c r="AP79" s="139" t="inlineStr">
        <is>
          <t>Associar transação à função</t>
        </is>
      </c>
    </row>
    <row r="80">
      <c r="A80" s="140" t="n"/>
      <c r="B80" s="140" t="n"/>
      <c r="C80" s="140" t="n"/>
      <c r="D80" s="140" t="n"/>
      <c r="E80" s="140" t="n"/>
      <c r="F80" s="140" t="n"/>
      <c r="G80" s="140" t="n"/>
      <c r="H80" s="140" t="n"/>
      <c r="I80" s="140" t="inlineStr">
        <is>
          <t>MI07</t>
        </is>
      </c>
      <c r="J80" s="140" t="inlineStr">
        <is>
          <t>ZMM_INVENTORY_DC_STORE</t>
        </is>
      </c>
      <c r="M80" s="140" t="n"/>
      <c r="N80" s="140" t="n"/>
      <c r="O80" s="140" t="n"/>
      <c r="P80" s="140" t="n"/>
      <c r="Q80" s="140" t="n"/>
      <c r="R80" s="140" t="n"/>
      <c r="S80" s="140" t="inlineStr">
        <is>
          <t>S_P00_07000221</t>
        </is>
      </c>
      <c r="T80" s="140" t="inlineStr">
        <is>
          <t>ZFI_ALL_REPORT</t>
        </is>
      </c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inlineStr">
        <is>
          <t>ZFI_EXT_PAYMENTS</t>
        </is>
      </c>
      <c r="AD80" s="140" t="inlineStr">
        <is>
          <t>ZFI_TREASURY_BANK</t>
        </is>
      </c>
      <c r="AE80" s="140" t="n"/>
      <c r="AF80" s="140" t="n"/>
      <c r="AG80" s="140" t="n"/>
      <c r="AH80" s="140" t="n"/>
      <c r="AI80" s="140" t="inlineStr">
        <is>
          <t>ZMM_STOMASS</t>
        </is>
      </c>
      <c r="AJ80" s="140" t="inlineStr">
        <is>
          <t>ZMM_PURCHORDER_CREATE</t>
        </is>
      </c>
      <c r="AN80" s="140" t="inlineStr">
        <is>
          <t>S_ALR_87012198</t>
        </is>
      </c>
      <c r="AO80" s="140" t="inlineStr">
        <is>
          <t>ZFI_ALL_REPORT</t>
        </is>
      </c>
      <c r="AP80" s="139" t="inlineStr">
        <is>
          <t>Associar transação à função</t>
        </is>
      </c>
    </row>
    <row r="81">
      <c r="A81" s="140" t="n"/>
      <c r="B81" s="140" t="n"/>
      <c r="C81" s="140" t="n"/>
      <c r="D81" s="140" t="n"/>
      <c r="G81" s="140" t="n"/>
      <c r="H81" s="140" t="n"/>
      <c r="I81" s="140" t="inlineStr">
        <is>
          <t>MI20</t>
        </is>
      </c>
      <c r="J81" s="140" t="inlineStr">
        <is>
          <t>ZMM_INVENTORY_DC_STORE</t>
        </is>
      </c>
      <c r="M81" s="140" t="n"/>
      <c r="N81" s="140" t="n"/>
      <c r="O81" s="140" t="n"/>
      <c r="P81" s="140" t="n"/>
      <c r="Q81" s="140" t="n"/>
      <c r="R81" s="140" t="n"/>
      <c r="S81" s="140" t="inlineStr">
        <is>
          <t>S_P9C_18000044</t>
        </is>
      </c>
      <c r="T81" s="140" t="inlineStr">
        <is>
          <t>ZFI_ALL_REPORT</t>
        </is>
      </c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inlineStr">
        <is>
          <t>ZFI_FIN_INST_UPD</t>
        </is>
      </c>
      <c r="AD81" s="140" t="inlineStr">
        <is>
          <t>ZFI_TREASURY_BANK</t>
        </is>
      </c>
      <c r="AE81" s="140" t="n"/>
      <c r="AF81" s="140" t="n"/>
      <c r="AG81" s="140" t="n"/>
      <c r="AH81" s="140" t="n"/>
      <c r="AI81" s="140" t="inlineStr">
        <is>
          <t>ZMM_TAB_PO_BOM</t>
        </is>
      </c>
      <c r="AJ81" s="140" t="inlineStr">
        <is>
          <t>ZMM_PURCHORDER_CREATE</t>
        </is>
      </c>
      <c r="AN81" s="140" t="inlineStr">
        <is>
          <t>S_ALR_87012277</t>
        </is>
      </c>
      <c r="AO81" s="140" t="inlineStr">
        <is>
          <t>ZFI_ALL_REPORT</t>
        </is>
      </c>
      <c r="AP81" s="139" t="inlineStr">
        <is>
          <t>Associar transação à função</t>
        </is>
      </c>
    </row>
    <row r="82">
      <c r="A82" s="140" t="n"/>
      <c r="B82" s="140" t="n"/>
      <c r="C82" s="140" t="n"/>
      <c r="D82" s="140" t="n"/>
      <c r="G82" s="140" t="n"/>
      <c r="H82" s="140" t="n"/>
      <c r="I82" s="140" t="inlineStr">
        <is>
          <t>MI24</t>
        </is>
      </c>
      <c r="J82" s="140" t="inlineStr">
        <is>
          <t>ZMM_INVENTORY_DC_STORE</t>
        </is>
      </c>
      <c r="M82" s="140" t="n"/>
      <c r="N82" s="140" t="n"/>
      <c r="O82" s="140" t="n"/>
      <c r="P82" s="140" t="n"/>
      <c r="Q82" s="140" t="n"/>
      <c r="R82" s="140" t="n"/>
      <c r="S82" s="140" t="inlineStr">
        <is>
          <t>S_PL0_09000447</t>
        </is>
      </c>
      <c r="T82" s="140" t="inlineStr">
        <is>
          <t>ZFI_ALL_REPORT</t>
        </is>
      </c>
      <c r="U82" s="140" t="n"/>
      <c r="V82" s="140" t="n"/>
      <c r="W82" s="140" t="n"/>
      <c r="X82" s="140" t="n"/>
      <c r="Y82" s="140" t="n"/>
      <c r="Z82" s="140" t="n"/>
      <c r="AA82" s="140" t="n"/>
      <c r="AB82" s="140" t="n"/>
      <c r="AC82" s="140" t="inlineStr">
        <is>
          <t>ZFI_FORW_PO_STOCK_RE</t>
        </is>
      </c>
      <c r="AD82" s="140" t="inlineStr">
        <is>
          <t>ZFI_TREASURY_BANK</t>
        </is>
      </c>
      <c r="AE82" s="140" t="n"/>
      <c r="AF82" s="140" t="n"/>
      <c r="AG82" s="140" t="n"/>
      <c r="AH82" s="140" t="n"/>
      <c r="AN82" s="140" t="inlineStr">
        <is>
          <t>S_ALR_87012279</t>
        </is>
      </c>
      <c r="AO82" s="140" t="inlineStr">
        <is>
          <t>ZFI_ALL_REPORT</t>
        </is>
      </c>
      <c r="AP82" s="139" t="inlineStr">
        <is>
          <t>Associar transação à função</t>
        </is>
      </c>
    </row>
    <row r="83">
      <c r="A83" s="140" t="n"/>
      <c r="B83" s="140" t="n"/>
      <c r="C83" s="140" t="n"/>
      <c r="D83" s="140" t="n"/>
      <c r="E83" s="140" t="n"/>
      <c r="F83" s="140" t="n"/>
      <c r="G83" s="140" t="n"/>
      <c r="H83" s="140" t="n"/>
      <c r="I83" s="140" t="inlineStr">
        <is>
          <t>MIGO_GR</t>
        </is>
      </c>
      <c r="J83" s="140" t="inlineStr">
        <is>
          <t>ZMM_RECEPTION_GOODS_SERV</t>
        </is>
      </c>
      <c r="M83" s="140" t="n"/>
      <c r="N83" s="140" t="n"/>
      <c r="O83" s="140" t="n"/>
      <c r="P83" s="140" t="n"/>
      <c r="Q83" s="140" t="n"/>
      <c r="R83" s="140" t="n"/>
      <c r="S83" s="140" t="inlineStr">
        <is>
          <t>S_PL0_86000030</t>
        </is>
      </c>
      <c r="T83" s="140" t="inlineStr">
        <is>
          <t>ZFI_ALL_REPORT</t>
        </is>
      </c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inlineStr">
        <is>
          <t>ZFI_FORW_PO_STOCK_RE</t>
        </is>
      </c>
      <c r="AD83" s="140" t="inlineStr">
        <is>
          <t>ZFI_TREASURY_BANK</t>
        </is>
      </c>
      <c r="AE83" s="140" t="n"/>
      <c r="AF83" s="140" t="n"/>
      <c r="AG83" s="140" t="n"/>
      <c r="AH83" s="140" t="n"/>
      <c r="AN83" s="140" t="inlineStr">
        <is>
          <t>S_ALR_87012284</t>
        </is>
      </c>
      <c r="AO83" s="140" t="inlineStr">
        <is>
          <t>ZFI_ALL_REPORT</t>
        </is>
      </c>
      <c r="AP83" s="139" t="inlineStr">
        <is>
          <t>Associar transação à função</t>
        </is>
      </c>
    </row>
    <row r="84">
      <c r="A84" s="140" t="n"/>
      <c r="B84" s="140" t="n"/>
      <c r="C84" s="140" t="n"/>
      <c r="D84" s="140" t="n"/>
      <c r="E84" s="140" t="n"/>
      <c r="F84" s="140" t="n"/>
      <c r="G84" s="140" t="n"/>
      <c r="H84" s="140" t="n"/>
      <c r="I84" s="140" t="inlineStr">
        <is>
          <t>MIR6</t>
        </is>
      </c>
      <c r="J84" s="140" t="inlineStr">
        <is>
          <t>ZMM_RECEPTION_GOODS_SERV</t>
        </is>
      </c>
      <c r="M84" s="140" t="n"/>
      <c r="N84" s="140" t="n"/>
      <c r="O84" s="140" t="n"/>
      <c r="P84" s="140" t="n"/>
      <c r="Q84" s="140" t="n"/>
      <c r="R84" s="140" t="n"/>
      <c r="S84" s="140" t="inlineStr">
        <is>
          <t>SM35</t>
        </is>
      </c>
      <c r="T84" s="140" t="inlineStr">
        <is>
          <t>ZBC_BASIS_BASE</t>
        </is>
      </c>
      <c r="U84" s="140" t="n"/>
      <c r="V84" s="140" t="n"/>
      <c r="W84" s="140" t="n"/>
      <c r="X84" s="140" t="n"/>
      <c r="Y84" s="140" t="n"/>
      <c r="Z84" s="140" t="n"/>
      <c r="AA84" s="140" t="n"/>
      <c r="AB84" s="140" t="n"/>
      <c r="AC84" s="140" t="inlineStr">
        <is>
          <t>ZFI_IC_SUBS</t>
        </is>
      </c>
      <c r="AD84" s="140" t="inlineStr">
        <is>
          <t>ZFI_TREASURY_BANK</t>
        </is>
      </c>
      <c r="AE84" s="140" t="n"/>
      <c r="AF84" s="140" t="n"/>
      <c r="AG84" s="140" t="n"/>
      <c r="AH84" s="140" t="n"/>
      <c r="AI84" s="140" t="n"/>
      <c r="AJ84" s="140" t="n"/>
      <c r="AN84" s="140" t="inlineStr">
        <is>
          <t>S_ALR_87012287</t>
        </is>
      </c>
      <c r="AO84" s="140" t="inlineStr">
        <is>
          <t>ZFI_ALL_REPORT</t>
        </is>
      </c>
      <c r="AP84" s="139" t="inlineStr">
        <is>
          <t>Associar transação à função</t>
        </is>
      </c>
    </row>
    <row r="85">
      <c r="A85" s="140" t="n"/>
      <c r="B85" s="140" t="n"/>
      <c r="C85" s="140" t="n"/>
      <c r="D85" s="140" t="n"/>
      <c r="E85" s="140" t="n"/>
      <c r="F85" s="140" t="n"/>
      <c r="G85" s="140" t="n"/>
      <c r="H85" s="140" t="n"/>
      <c r="I85" s="140" t="inlineStr">
        <is>
          <t>MIRO</t>
        </is>
      </c>
      <c r="J85" s="140" t="inlineStr">
        <is>
          <t>ZMM_RECEPTION_GOODS_SERV</t>
        </is>
      </c>
      <c r="M85" s="140" t="n"/>
      <c r="N85" s="140" t="n"/>
      <c r="O85" s="140" t="n"/>
      <c r="P85" s="140" t="n"/>
      <c r="Q85" s="140" t="n"/>
      <c r="R85" s="140" t="n"/>
      <c r="S85" s="140" t="inlineStr">
        <is>
          <t>SM37</t>
        </is>
      </c>
      <c r="T85" s="140" t="inlineStr">
        <is>
          <t>ZBC_BASIS_BASE</t>
        </is>
      </c>
      <c r="U85" s="140" t="n"/>
      <c r="V85" s="140" t="n"/>
      <c r="W85" s="140" t="n"/>
      <c r="X85" s="140" t="n"/>
      <c r="Y85" s="140" t="n"/>
      <c r="Z85" s="140" t="n"/>
      <c r="AA85" s="140" t="n"/>
      <c r="AB85" s="140" t="n"/>
      <c r="AC85" s="140" t="inlineStr">
        <is>
          <t>ZFI_INTER_COMP_UPD</t>
        </is>
      </c>
      <c r="AD85" s="140" t="inlineStr">
        <is>
          <t>ZFI_TREASURY_BANK</t>
        </is>
      </c>
      <c r="AE85" s="140" t="n"/>
      <c r="AF85" s="140" t="n"/>
      <c r="AG85" s="140" t="n"/>
      <c r="AH85" s="140" t="n"/>
      <c r="AI85" s="140" t="n"/>
      <c r="AJ85" s="140" t="n"/>
      <c r="AN85" s="140" t="inlineStr">
        <is>
          <t>S_ALR_87012289</t>
        </is>
      </c>
      <c r="AO85" s="140" t="inlineStr">
        <is>
          <t>ZFI_ALL_REPORT</t>
        </is>
      </c>
      <c r="AP85" s="139" t="inlineStr">
        <is>
          <t>Associar transação à função</t>
        </is>
      </c>
    </row>
    <row r="86">
      <c r="A86" s="140" t="n"/>
      <c r="B86" s="140" t="n"/>
      <c r="C86" s="140" t="n"/>
      <c r="D86" s="140" t="n"/>
      <c r="E86" s="140" t="n"/>
      <c r="F86" s="140" t="n"/>
      <c r="G86" s="140" t="n"/>
      <c r="H86" s="140" t="n"/>
      <c r="I86" s="140" t="inlineStr">
        <is>
          <t>MKVZ</t>
        </is>
      </c>
      <c r="J86" s="140" t="inlineStr">
        <is>
          <t>ZFI_ALL_REPORT</t>
        </is>
      </c>
      <c r="M86" s="140" t="n"/>
      <c r="N86" s="140" t="n"/>
      <c r="O86" s="140" t="n"/>
      <c r="P86" s="140" t="n"/>
      <c r="Q86" s="140" t="n"/>
      <c r="R86" s="140" t="n"/>
      <c r="S86" s="140" t="inlineStr">
        <is>
          <t>SP01</t>
        </is>
      </c>
      <c r="T86" s="140" t="inlineStr">
        <is>
          <t>ZBC_BASIS_BASE</t>
        </is>
      </c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inlineStr">
        <is>
          <t>ZFI_SALARIO</t>
        </is>
      </c>
      <c r="AD86" s="140" t="inlineStr">
        <is>
          <t>ZFI_TREASURY_BANK</t>
        </is>
      </c>
      <c r="AE86" s="140" t="n"/>
      <c r="AF86" s="140" t="n"/>
      <c r="AG86" s="140" t="n"/>
      <c r="AH86" s="140" t="n"/>
      <c r="AI86" s="140" t="n"/>
      <c r="AJ86" s="140" t="n"/>
      <c r="AN86" s="140" t="inlineStr">
        <is>
          <t>S_ALR_87012301</t>
        </is>
      </c>
      <c r="AO86" s="140" t="inlineStr">
        <is>
          <t>ZFI_ALL_REPORT</t>
        </is>
      </c>
      <c r="AP86" s="139" t="inlineStr">
        <is>
          <t>Associar transação à função</t>
        </is>
      </c>
    </row>
    <row r="87">
      <c r="A87" s="140" t="n"/>
      <c r="B87" s="140" t="n"/>
      <c r="C87" s="140" t="n"/>
      <c r="D87" s="140" t="n"/>
      <c r="E87" s="140" t="n"/>
      <c r="F87" s="140" t="n"/>
      <c r="G87" s="140" t="n"/>
      <c r="H87" s="140" t="n"/>
      <c r="I87" s="140" t="inlineStr">
        <is>
          <t>MM*</t>
        </is>
      </c>
      <c r="J87" s="140" t="inlineStr">
        <is>
          <t>ZMM_ARTICLES_CREATE</t>
        </is>
      </c>
      <c r="M87" s="140" t="n"/>
      <c r="N87" s="140" t="n"/>
      <c r="O87" s="140" t="n"/>
      <c r="P87" s="140" t="n"/>
      <c r="Q87" s="140" t="n"/>
      <c r="R87" s="140" t="n"/>
      <c r="S87" s="140" t="inlineStr">
        <is>
          <t>SQ00</t>
        </is>
      </c>
      <c r="T87" s="140" t="inlineStr">
        <is>
          <t>ZFI_ALL_REPORT</t>
        </is>
      </c>
      <c r="U87" s="140" t="n"/>
      <c r="V87" s="140" t="n"/>
      <c r="W87" s="140" t="n"/>
      <c r="X87" s="140" t="n"/>
      <c r="Y87" s="140" t="n"/>
      <c r="Z87" s="140" t="n"/>
      <c r="AA87" s="140" t="n"/>
      <c r="AB87" s="140" t="n"/>
      <c r="AC87" s="140" t="inlineStr">
        <is>
          <t>ZFI_TCURR</t>
        </is>
      </c>
      <c r="AD87" s="140" t="inlineStr">
        <is>
          <t>ZFI_TREASURY_BANK</t>
        </is>
      </c>
      <c r="AE87" s="140" t="n"/>
      <c r="AF87" s="140" t="n"/>
      <c r="AG87" s="140" t="n"/>
      <c r="AH87" s="140" t="n"/>
      <c r="AI87" s="140" t="n"/>
      <c r="AJ87" s="140" t="n"/>
      <c r="AN87" s="140" t="inlineStr">
        <is>
          <t>S_ALR_87012328</t>
        </is>
      </c>
      <c r="AO87" s="140" t="inlineStr">
        <is>
          <t>ZFI_ALL_REPORT</t>
        </is>
      </c>
      <c r="AP87" s="139" t="inlineStr">
        <is>
          <t>Associar transação à função</t>
        </is>
      </c>
    </row>
    <row r="88">
      <c r="A88" s="140" t="n"/>
      <c r="B88" s="140" t="n"/>
      <c r="C88" s="140" t="n"/>
      <c r="D88" s="140" t="n"/>
      <c r="E88" s="140" t="n"/>
      <c r="F88" s="140" t="n"/>
      <c r="G88" s="140" t="n"/>
      <c r="H88" s="140" t="n"/>
      <c r="I88" s="140" t="inlineStr">
        <is>
          <t>MM42</t>
        </is>
      </c>
      <c r="J88" s="140" t="inlineStr">
        <is>
          <t>ZMM_ARTICLES_CREATE</t>
        </is>
      </c>
      <c r="M88" s="140" t="n"/>
      <c r="N88" s="140" t="n"/>
      <c r="O88" s="140" t="n"/>
      <c r="P88" s="140" t="n"/>
      <c r="Q88" s="140" t="n"/>
      <c r="R88" s="140" t="n"/>
      <c r="S88" s="140" t="inlineStr">
        <is>
          <t>SQ01</t>
        </is>
      </c>
      <c r="T88" s="140" t="inlineStr">
        <is>
          <t>ZFI_ALL_REPORT</t>
        </is>
      </c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inlineStr">
        <is>
          <t>ZFI_TRANS_BANK_EDIT</t>
        </is>
      </c>
      <c r="AD88" s="140" t="inlineStr">
        <is>
          <t>ZFI_TREASURY_BANK</t>
        </is>
      </c>
      <c r="AE88" s="140" t="n"/>
      <c r="AF88" s="140" t="n"/>
      <c r="AG88" s="140" t="n"/>
      <c r="AH88" s="140" t="n"/>
      <c r="AI88" s="140" t="n"/>
      <c r="AJ88" s="140" t="n"/>
      <c r="AN88" s="140" t="inlineStr">
        <is>
          <t>S_ALR_87012333</t>
        </is>
      </c>
      <c r="AO88" s="140" t="inlineStr">
        <is>
          <t>ZFI_ALL_REPORT</t>
        </is>
      </c>
      <c r="AP88" s="139" t="inlineStr">
        <is>
          <t>Associar transação à função</t>
        </is>
      </c>
    </row>
    <row r="89">
      <c r="A89" s="140" t="n"/>
      <c r="B89" s="140" t="n"/>
      <c r="C89" s="140" t="n"/>
      <c r="D89" s="140" t="n"/>
      <c r="E89" s="140" t="n"/>
      <c r="F89" s="140" t="n"/>
      <c r="G89" s="140" t="n"/>
      <c r="H89" s="140" t="n"/>
      <c r="I89" s="140" t="inlineStr">
        <is>
          <t>MM43</t>
        </is>
      </c>
      <c r="J89" s="140" t="inlineStr">
        <is>
          <t>ZMM_ARTICLES_CREATE</t>
        </is>
      </c>
      <c r="K89" s="140" t="n"/>
      <c r="L89" s="140" t="n"/>
      <c r="M89" s="140" t="n"/>
      <c r="N89" s="140" t="n"/>
      <c r="O89" s="140" t="n"/>
      <c r="P89" s="140" t="n"/>
      <c r="Q89" s="140" t="n"/>
      <c r="R89" s="140" t="n"/>
      <c r="S89" s="140" t="inlineStr">
        <is>
          <t>SU53</t>
        </is>
      </c>
      <c r="T89" s="140" t="inlineStr">
        <is>
          <t>ZBC_BASIS_BASE</t>
        </is>
      </c>
      <c r="U89" s="140" t="n"/>
      <c r="V89" s="140" t="n"/>
      <c r="W89" s="140" t="n"/>
      <c r="X89" s="140" t="n"/>
      <c r="Y89" s="140" t="n"/>
      <c r="Z89" s="140" t="n"/>
      <c r="AA89" s="140" t="n"/>
      <c r="AB89" s="140" t="n"/>
      <c r="AC89" s="140" t="inlineStr">
        <is>
          <t>ZFI_UPLD_PLAFOND_POS</t>
        </is>
      </c>
      <c r="AD89" s="140" t="inlineStr">
        <is>
          <t>ZFI_TREASURY_BANK</t>
        </is>
      </c>
      <c r="AE89" s="140" t="n"/>
      <c r="AF89" s="140" t="n"/>
      <c r="AG89" s="140" t="n"/>
      <c r="AH89" s="140" t="n"/>
      <c r="AI89" s="140" t="n"/>
      <c r="AJ89" s="140" t="n"/>
      <c r="AN89" s="140" t="inlineStr">
        <is>
          <t>S_ALR_87012357</t>
        </is>
      </c>
      <c r="AO89" s="140" t="inlineStr">
        <is>
          <t>ZFI_ALL_REPORT</t>
        </is>
      </c>
      <c r="AP89" s="139" t="inlineStr">
        <is>
          <t>Associar transação à função</t>
        </is>
      </c>
    </row>
    <row r="90">
      <c r="A90" s="140" t="n"/>
      <c r="B90" s="140" t="n"/>
      <c r="C90" s="140" t="n"/>
      <c r="D90" s="140" t="n"/>
      <c r="E90" s="140" t="n"/>
      <c r="F90" s="140" t="n"/>
      <c r="G90" s="140" t="n"/>
      <c r="H90" s="140" t="n"/>
      <c r="I90" s="140" t="inlineStr">
        <is>
          <t>MR11</t>
        </is>
      </c>
      <c r="J90" s="140" t="inlineStr">
        <is>
          <t>ZMM_RECEPTION_GOODS_SERV</t>
        </is>
      </c>
      <c r="M90" s="140" t="n"/>
      <c r="N90" s="140" t="n"/>
      <c r="O90" s="140" t="n"/>
      <c r="P90" s="140" t="n"/>
      <c r="Q90" s="140" t="n"/>
      <c r="R90" s="140" t="n"/>
      <c r="S90" s="140" t="inlineStr">
        <is>
          <t>V/LD</t>
        </is>
      </c>
      <c r="T90" s="140" t="inlineStr">
        <is>
          <t>ZSD_SALESPRC_CREATE</t>
        </is>
      </c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0" t="n"/>
      <c r="AG90" s="140" t="n"/>
      <c r="AH90" s="140" t="n"/>
      <c r="AI90" s="140" t="n"/>
      <c r="AJ90" s="140" t="n"/>
      <c r="AN90" s="140" t="inlineStr">
        <is>
          <t>S_ALR_87012359</t>
        </is>
      </c>
      <c r="AO90" s="140" t="inlineStr">
        <is>
          <t>ZFI_ALL_REPORT</t>
        </is>
      </c>
      <c r="AP90" s="139" t="inlineStr">
        <is>
          <t>Associar transação à função</t>
        </is>
      </c>
    </row>
    <row r="91">
      <c r="A91" s="140" t="n"/>
      <c r="B91" s="140" t="n"/>
      <c r="C91" s="140" t="n"/>
      <c r="D91" s="140" t="n"/>
      <c r="E91" s="140" t="n"/>
      <c r="F91" s="140" t="n"/>
      <c r="G91" s="140" t="n"/>
      <c r="H91" s="140" t="n"/>
      <c r="I91" s="140" t="inlineStr">
        <is>
          <t>MR11SHOW</t>
        </is>
      </c>
      <c r="J91" s="140" t="inlineStr">
        <is>
          <t>ZMM_RECEPTION_GOODS_SERV</t>
        </is>
      </c>
      <c r="M91" s="140" t="n"/>
      <c r="N91" s="140" t="n"/>
      <c r="O91" s="140" t="n"/>
      <c r="P91" s="140" t="n"/>
      <c r="Q91" s="140" t="n"/>
      <c r="R91" s="140" t="n"/>
      <c r="S91" s="140" t="inlineStr">
        <is>
          <t>VE01</t>
        </is>
      </c>
      <c r="T91" s="140" t="inlineStr">
        <is>
          <t>ZFI_FISCAL_MAPS</t>
        </is>
      </c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0" t="n"/>
      <c r="AG91" s="140" t="n"/>
      <c r="AH91" s="140" t="n"/>
      <c r="AI91" s="140" t="n"/>
      <c r="AJ91" s="140" t="n"/>
      <c r="AN91" s="140" t="inlineStr">
        <is>
          <t>S_ALR_87012386</t>
        </is>
      </c>
      <c r="AO91" s="140" t="inlineStr">
        <is>
          <t>ZFI_ALL_REPORT</t>
        </is>
      </c>
      <c r="AP91" s="139" t="inlineStr">
        <is>
          <t>Associar transação à função</t>
        </is>
      </c>
    </row>
    <row r="92">
      <c r="A92" s="140" t="n"/>
      <c r="B92" s="140" t="n"/>
      <c r="C92" s="140" t="n"/>
      <c r="D92" s="140" t="n"/>
      <c r="E92" s="140" t="n"/>
      <c r="F92" s="140" t="n"/>
      <c r="G92" s="140" t="n"/>
      <c r="H92" s="140" t="n"/>
      <c r="I92" s="140" t="inlineStr">
        <is>
          <t>MR21</t>
        </is>
      </c>
      <c r="J92" s="140" t="inlineStr">
        <is>
          <t>ZMM_RECEPTION_GOODS_SERV</t>
        </is>
      </c>
      <c r="M92" s="140" t="n"/>
      <c r="N92" s="140" t="n"/>
      <c r="O92" s="140" t="n"/>
      <c r="P92" s="140" t="n"/>
      <c r="Q92" s="140" t="n"/>
      <c r="R92" s="140" t="n"/>
      <c r="S92" s="140" t="inlineStr">
        <is>
          <t>VF03</t>
        </is>
      </c>
      <c r="T92" s="140" t="inlineStr">
        <is>
          <t>ZSD_INVOICE_CREATE</t>
        </is>
      </c>
      <c r="U92" s="140" t="n"/>
      <c r="V92" s="140" t="n"/>
      <c r="W92" s="140" t="n"/>
      <c r="X92" s="140" t="n"/>
      <c r="Y92" s="140" t="n"/>
      <c r="Z92" s="140" t="n"/>
      <c r="AA92" s="140" t="n"/>
      <c r="AB92" s="140" t="n"/>
      <c r="AC92" s="140" t="n"/>
      <c r="AD92" s="140" t="n"/>
      <c r="AE92" s="140" t="n"/>
      <c r="AF92" s="140" t="n"/>
      <c r="AG92" s="140" t="n"/>
      <c r="AH92" s="140" t="n"/>
      <c r="AI92" s="140" t="n"/>
      <c r="AJ92" s="140" t="n"/>
      <c r="AN92" s="140" t="inlineStr">
        <is>
          <t>S_ALR_87012400</t>
        </is>
      </c>
      <c r="AO92" s="140" t="inlineStr">
        <is>
          <t>ZFI_ALL_REPORT</t>
        </is>
      </c>
      <c r="AP92" s="139" t="inlineStr">
        <is>
          <t>Associar transação à função</t>
        </is>
      </c>
    </row>
    <row r="93">
      <c r="A93" s="140" t="n"/>
      <c r="B93" s="140" t="n"/>
      <c r="C93" s="140" t="n"/>
      <c r="D93" s="140" t="n"/>
      <c r="E93" s="140" t="n"/>
      <c r="F93" s="140" t="n"/>
      <c r="G93" s="140" t="n"/>
      <c r="H93" s="140" t="n"/>
      <c r="I93" s="140" t="inlineStr">
        <is>
          <t>MR22</t>
        </is>
      </c>
      <c r="J93" s="140" t="inlineStr">
        <is>
          <t>ZMM_RECEPTION_GOODS_SERV</t>
        </is>
      </c>
      <c r="K93" s="140" t="n"/>
      <c r="L93" s="140" t="n"/>
      <c r="M93" s="140" t="n"/>
      <c r="N93" s="140" t="n"/>
      <c r="O93" s="140" t="n"/>
      <c r="P93" s="140" t="n"/>
      <c r="Q93" s="140" t="n"/>
      <c r="R93" s="140" t="n"/>
      <c r="S93" s="140" t="inlineStr">
        <is>
          <t>VF05N</t>
        </is>
      </c>
      <c r="T93" s="140" t="inlineStr">
        <is>
          <t>ZSD_INVOICE_CREATE</t>
        </is>
      </c>
      <c r="U93" s="140" t="n"/>
      <c r="V93" s="140" t="n"/>
      <c r="W93" s="140" t="n"/>
      <c r="X93" s="140" t="n"/>
      <c r="Y93" s="140" t="n"/>
      <c r="Z93" s="140" t="n"/>
      <c r="AA93" s="140" t="n"/>
      <c r="AB93" s="140" t="n"/>
      <c r="AC93" s="140" t="n"/>
      <c r="AD93" s="140" t="n"/>
      <c r="AE93" s="140" t="n"/>
      <c r="AF93" s="140" t="n"/>
      <c r="AG93" s="140" t="n"/>
      <c r="AH93" s="140" t="n"/>
      <c r="AI93" s="140" t="n"/>
      <c r="AJ93" s="140" t="n"/>
      <c r="AN93" s="140" t="inlineStr">
        <is>
          <t>S_ALR_87012401</t>
        </is>
      </c>
      <c r="AO93" s="140" t="inlineStr">
        <is>
          <t>ZFI_ALL_REPORT</t>
        </is>
      </c>
      <c r="AP93" s="139" t="inlineStr">
        <is>
          <t>Associar transação à função</t>
        </is>
      </c>
    </row>
    <row r="94">
      <c r="A94" s="140" t="n"/>
      <c r="B94" s="140" t="n"/>
      <c r="C94" s="140" t="n"/>
      <c r="D94" s="140" t="n"/>
      <c r="E94" s="140" t="n"/>
      <c r="F94" s="140" t="n"/>
      <c r="G94" s="140" t="n"/>
      <c r="H94" s="140" t="n"/>
      <c r="I94" s="140" t="inlineStr">
        <is>
          <t>MR8M</t>
        </is>
      </c>
      <c r="J94" s="140" t="inlineStr">
        <is>
          <t>ZMM_RECEPTION_GOODS_SERV</t>
        </is>
      </c>
      <c r="K94" s="140" t="n"/>
      <c r="L94" s="140" t="n"/>
      <c r="M94" s="140" t="n"/>
      <c r="N94" s="140" t="n"/>
      <c r="O94" s="140" t="n"/>
      <c r="P94" s="140" t="n"/>
      <c r="Q94" s="140" t="n"/>
      <c r="R94" s="140" t="n"/>
      <c r="S94" s="140" t="inlineStr">
        <is>
          <t>VF31</t>
        </is>
      </c>
      <c r="T94" s="140" t="inlineStr">
        <is>
          <t>ZSD_INVOICE_CREATE</t>
        </is>
      </c>
      <c r="U94" s="140" t="n"/>
      <c r="V94" s="140" t="n"/>
      <c r="W94" s="140" t="n"/>
      <c r="X94" s="140" t="n"/>
      <c r="Y94" s="140" t="n"/>
      <c r="Z94" s="140" t="n"/>
      <c r="AA94" s="140" t="n"/>
      <c r="AB94" s="140" t="n"/>
      <c r="AC94" s="140" t="n"/>
      <c r="AD94" s="140" t="n"/>
      <c r="AE94" s="140" t="n"/>
      <c r="AF94" s="140" t="n"/>
      <c r="AG94" s="140" t="n"/>
      <c r="AH94" s="140" t="n"/>
      <c r="AI94" s="140" t="n"/>
      <c r="AJ94" s="140" t="n"/>
      <c r="AN94" s="140" t="inlineStr">
        <is>
          <t>S_ALR_87012403</t>
        </is>
      </c>
      <c r="AO94" s="140" t="inlineStr">
        <is>
          <t>ZFI_ALL_REPORT</t>
        </is>
      </c>
      <c r="AP94" s="139" t="inlineStr">
        <is>
          <t>Associar transação à função</t>
        </is>
      </c>
    </row>
    <row r="95">
      <c r="A95" s="140" t="n"/>
      <c r="B95" s="140" t="n"/>
      <c r="C95" s="140" t="n"/>
      <c r="D95" s="140" t="n"/>
      <c r="E95" s="140" t="n"/>
      <c r="F95" s="140" t="n"/>
      <c r="G95" s="140" t="n"/>
      <c r="H95" s="140" t="n"/>
      <c r="I95" s="140" t="inlineStr">
        <is>
          <t>OB08</t>
        </is>
      </c>
      <c r="J95" s="140" t="inlineStr">
        <is>
          <t xml:space="preserve">ZFI_PAYMENT </t>
        </is>
      </c>
      <c r="K95" s="140" t="n"/>
      <c r="L95" s="140" t="n"/>
      <c r="M95" s="140" t="n"/>
      <c r="N95" s="140" t="n"/>
      <c r="O95" s="140" t="n"/>
      <c r="P95" s="140" t="n"/>
      <c r="Q95" s="140" t="n"/>
      <c r="R95" s="140" t="n"/>
      <c r="S95" s="140" t="inlineStr">
        <is>
          <t>WSPT_MONI</t>
        </is>
      </c>
      <c r="T95" s="140" t="inlineStr">
        <is>
          <t>ZSD_DELIVERY_CREATE</t>
        </is>
      </c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0" t="n"/>
      <c r="AG95" s="140" t="n"/>
      <c r="AH95" s="140" t="n"/>
      <c r="AI95" s="140" t="n"/>
      <c r="AJ95" s="140" t="n"/>
      <c r="AN95" s="140" t="inlineStr">
        <is>
          <t>S_P00_07000134</t>
        </is>
      </c>
      <c r="AO95" s="140" t="inlineStr">
        <is>
          <t>ZFI_ALL_REPORT</t>
        </is>
      </c>
      <c r="AP95" s="139" t="inlineStr">
        <is>
          <t>Associar transação à função</t>
        </is>
      </c>
    </row>
    <row r="96">
      <c r="A96" s="140" t="n"/>
      <c r="B96" s="140" t="n"/>
      <c r="C96" s="140" t="n"/>
      <c r="D96" s="140" t="n"/>
      <c r="E96" s="140" t="n"/>
      <c r="F96" s="140" t="n"/>
      <c r="G96" s="140" t="n"/>
      <c r="H96" s="140" t="n"/>
      <c r="I96" s="140" t="inlineStr">
        <is>
          <t>OB52</t>
        </is>
      </c>
      <c r="J96" s="140" t="inlineStr">
        <is>
          <t>ZFI_CREATE_GL_ACCOUNT</t>
        </is>
      </c>
      <c r="K96" s="140" t="n"/>
      <c r="L96" s="140" t="n"/>
      <c r="M96" s="140" t="n"/>
      <c r="N96" s="140" t="n"/>
      <c r="O96" s="140" t="n"/>
      <c r="P96" s="140" t="n"/>
      <c r="Q96" s="140" t="n"/>
      <c r="R96" s="140" t="n"/>
      <c r="S96" s="140" t="inlineStr">
        <is>
          <t>ZD00FI_AI</t>
        </is>
      </c>
      <c r="T96" s="140" t="inlineStr">
        <is>
          <t>ZFI_ALL_REPORT</t>
        </is>
      </c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  <c r="AN96" s="140" t="inlineStr">
        <is>
          <t>S_P00_07000221</t>
        </is>
      </c>
      <c r="AO96" s="140" t="inlineStr">
        <is>
          <t>ZFI_ALL_REPORT</t>
        </is>
      </c>
      <c r="AP96" s="139" t="inlineStr">
        <is>
          <t>Associar transação à função</t>
        </is>
      </c>
    </row>
    <row r="97">
      <c r="A97" s="140" t="n"/>
      <c r="B97" s="140" t="n"/>
      <c r="C97" s="140" t="n"/>
      <c r="D97" s="140" t="n"/>
      <c r="E97" s="140" t="n"/>
      <c r="F97" s="140" t="n"/>
      <c r="G97" s="140" t="n"/>
      <c r="H97" s="140" t="n"/>
      <c r="I97" s="140" t="inlineStr">
        <is>
          <t>OB58</t>
        </is>
      </c>
      <c r="J97" s="140" t="inlineStr">
        <is>
          <t>ZFI_CREATE_GL_ACCOUNT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inlineStr">
        <is>
          <t>ZFI_PLANO_CONTAS</t>
        </is>
      </c>
      <c r="T97" s="140" t="inlineStr">
        <is>
          <t>ZFI_ALL_REPORT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  <c r="AI97" s="140" t="n"/>
      <c r="AJ97" s="140" t="n"/>
      <c r="AN97" s="140" t="inlineStr">
        <is>
          <t>S_P9C_18000044</t>
        </is>
      </c>
      <c r="AO97" s="140" t="inlineStr">
        <is>
          <t>ZFI_ALL_REPORT</t>
        </is>
      </c>
      <c r="AP97" s="139" t="inlineStr">
        <is>
          <t>Associar transação à função</t>
        </is>
      </c>
    </row>
    <row r="98">
      <c r="A98" s="140" t="n"/>
      <c r="B98" s="140" t="n"/>
      <c r="C98" s="140" t="n"/>
      <c r="D98" s="140" t="n"/>
      <c r="E98" s="140" t="n"/>
      <c r="F98" s="140" t="n"/>
      <c r="G98" s="140" t="n"/>
      <c r="H98" s="140" t="n"/>
      <c r="I98" s="140" t="inlineStr">
        <is>
          <t>S_ALR_87012277</t>
        </is>
      </c>
      <c r="J98" s="140" t="inlineStr">
        <is>
          <t>ZFI_ALL_REPORT</t>
        </is>
      </c>
      <c r="K98" s="140" t="n"/>
      <c r="L98" s="140" t="n"/>
      <c r="M98" s="140" t="n"/>
      <c r="N98" s="140" t="n"/>
      <c r="O98" s="140" t="n"/>
      <c r="P98" s="140" t="n"/>
      <c r="Q98" s="140" t="n"/>
      <c r="R98" s="140" t="n"/>
      <c r="S98" s="140" t="inlineStr">
        <is>
          <t>ZFITAX_0001</t>
        </is>
      </c>
      <c r="T98" s="140" t="inlineStr">
        <is>
          <t>ZFI_ALL_REPORT</t>
        </is>
      </c>
      <c r="U98" s="140" t="n"/>
      <c r="V98" s="140" t="n"/>
      <c r="W98" s="140" t="n"/>
      <c r="X98" s="140" t="n"/>
      <c r="Y98" s="140" t="n"/>
      <c r="Z98" s="140" t="n"/>
      <c r="AA98" s="140" t="n"/>
      <c r="AB98" s="140" t="n"/>
      <c r="AC98" s="140" t="n"/>
      <c r="AD98" s="140" t="n"/>
      <c r="AE98" s="140" t="n"/>
      <c r="AF98" s="140" t="n"/>
      <c r="AG98" s="140" t="n"/>
      <c r="AH98" s="140" t="n"/>
      <c r="AI98" s="140" t="n"/>
      <c r="AJ98" s="140" t="n"/>
      <c r="AN98" s="140" t="inlineStr">
        <is>
          <t>S_PL0_09000447</t>
        </is>
      </c>
      <c r="AO98" s="140" t="inlineStr">
        <is>
          <t>ZFI_ALL_REPORT</t>
        </is>
      </c>
      <c r="AP98" s="139" t="inlineStr">
        <is>
          <t>Associar transação à função</t>
        </is>
      </c>
    </row>
    <row r="99">
      <c r="A99" s="140" t="n"/>
      <c r="B99" s="140" t="n"/>
      <c r="C99" s="140" t="n"/>
      <c r="D99" s="140" t="n"/>
      <c r="E99" s="140" t="n"/>
      <c r="F99" s="140" t="n"/>
      <c r="G99" s="140" t="n"/>
      <c r="H99" s="140" t="n"/>
      <c r="I99" s="140" t="inlineStr">
        <is>
          <t>S_ALR_87012279</t>
        </is>
      </c>
      <c r="J99" s="140" t="inlineStr">
        <is>
          <t>ZFI_ALL_REPORT</t>
        </is>
      </c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inlineStr">
        <is>
          <t>ZSD_OSSTAX</t>
        </is>
      </c>
      <c r="T99" s="140" t="inlineStr">
        <is>
          <t>ZFI_ALL_REPORT</t>
        </is>
      </c>
      <c r="U99" s="140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0" t="n"/>
      <c r="AG99" s="140" t="n"/>
      <c r="AH99" s="140" t="n"/>
      <c r="AI99" s="140" t="n"/>
      <c r="AJ99" s="140" t="n"/>
      <c r="AN99" s="140" t="inlineStr">
        <is>
          <t>S_PL0_86000030</t>
        </is>
      </c>
      <c r="AO99" s="140" t="inlineStr">
        <is>
          <t>ZFI_ALL_REPORT</t>
        </is>
      </c>
      <c r="AP99" s="139" t="inlineStr">
        <is>
          <t>Associar transação à função</t>
        </is>
      </c>
    </row>
    <row r="100">
      <c r="A100" s="140" t="n"/>
      <c r="B100" s="140" t="n"/>
      <c r="C100" s="140" t="n"/>
      <c r="D100" s="140" t="n"/>
      <c r="E100" s="140" t="n"/>
      <c r="F100" s="140" t="n"/>
      <c r="G100" s="140" t="n"/>
      <c r="H100" s="140" t="n"/>
      <c r="I100" s="140" t="inlineStr">
        <is>
          <t>S_ALR_87012287</t>
        </is>
      </c>
      <c r="J100" s="140" t="inlineStr">
        <is>
          <t>ZFI_ALL_REPORT</t>
        </is>
      </c>
      <c r="K100" s="140" t="n"/>
      <c r="L100" s="140" t="n"/>
      <c r="M100" s="140" t="n"/>
      <c r="N100" s="140" t="n"/>
      <c r="O100" s="140" t="n"/>
      <c r="P100" s="140" t="n"/>
      <c r="Q100" s="140" t="n"/>
      <c r="R100" s="140" t="n"/>
      <c r="U100" s="140" t="n"/>
      <c r="V100" s="140" t="n"/>
      <c r="W100" s="140" t="n"/>
      <c r="X100" s="140" t="n"/>
      <c r="Y100" s="140" t="n"/>
      <c r="Z100" s="140" t="n"/>
      <c r="AA100" s="140" t="n"/>
      <c r="AB100" s="140" t="n"/>
      <c r="AC100" s="140" t="n"/>
      <c r="AD100" s="140" t="n"/>
      <c r="AE100" s="140" t="n"/>
      <c r="AF100" s="140" t="n"/>
      <c r="AG100" s="140" t="n"/>
      <c r="AH100" s="140" t="n"/>
      <c r="AI100" s="140" t="n"/>
      <c r="AJ100" s="140" t="n"/>
      <c r="AN100" s="140" t="inlineStr">
        <is>
          <t>SQ00</t>
        </is>
      </c>
      <c r="AO100" s="140" t="inlineStr">
        <is>
          <t>ZFI_ALL_REPORT</t>
        </is>
      </c>
      <c r="AP100" s="139" t="inlineStr">
        <is>
          <t>Associar transação à função</t>
        </is>
      </c>
    </row>
    <row r="101">
      <c r="A101" s="140" t="n"/>
      <c r="B101" s="140" t="n"/>
      <c r="C101" s="140" t="n"/>
      <c r="D101" s="140" t="n"/>
      <c r="E101" s="140" t="n"/>
      <c r="F101" s="140" t="n"/>
      <c r="G101" s="140" t="n"/>
      <c r="H101" s="140" t="n"/>
      <c r="I101" s="140" t="inlineStr">
        <is>
          <t>S_ALR_87012289</t>
        </is>
      </c>
      <c r="J101" s="140" t="inlineStr">
        <is>
          <t>ZFI_ALL_REPORT</t>
        </is>
      </c>
      <c r="K101" s="140" t="n"/>
      <c r="L101" s="140" t="n"/>
      <c r="M101" s="140" t="n"/>
      <c r="N101" s="140" t="n"/>
      <c r="O101" s="140" t="n"/>
      <c r="P101" s="140" t="n"/>
      <c r="Q101" s="140" t="n"/>
      <c r="R101" s="140" t="n"/>
      <c r="U101" s="140" t="n"/>
      <c r="V101" s="140" t="n"/>
      <c r="W101" s="140" t="n"/>
      <c r="X101" s="140" t="n"/>
      <c r="Y101" s="140" t="n"/>
      <c r="Z101" s="140" t="n"/>
      <c r="AA101" s="140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N101" s="140" t="inlineStr">
        <is>
          <t>SQ01</t>
        </is>
      </c>
      <c r="AO101" s="140" t="inlineStr">
        <is>
          <t>ZFI_ALL_REPORT</t>
        </is>
      </c>
      <c r="AP101" s="139" t="inlineStr">
        <is>
          <t>Associar transação à função</t>
        </is>
      </c>
    </row>
    <row r="102">
      <c r="A102" s="140" t="n"/>
      <c r="B102" s="140" t="n"/>
      <c r="C102" s="140" t="n"/>
      <c r="D102" s="140" t="n"/>
      <c r="E102" s="140" t="n"/>
      <c r="F102" s="140" t="n"/>
      <c r="G102" s="140" t="n"/>
      <c r="H102" s="140" t="n"/>
      <c r="I102" s="140" t="inlineStr">
        <is>
          <t>S_ALR_87012328</t>
        </is>
      </c>
      <c r="J102" s="140" t="inlineStr">
        <is>
          <t>ZFI_ALL_REPORT</t>
        </is>
      </c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0" t="n"/>
      <c r="AJ102" s="140" t="n"/>
      <c r="AN102" s="140" t="inlineStr">
        <is>
          <t>ZAGEING_REPORT</t>
        </is>
      </c>
      <c r="AO102" s="140" t="inlineStr">
        <is>
          <t>ZFI_ALL_REPORT</t>
        </is>
      </c>
      <c r="AP102" s="139" t="inlineStr">
        <is>
          <t>Associar transação à função</t>
        </is>
      </c>
    </row>
    <row r="103">
      <c r="A103" s="140" t="n"/>
      <c r="B103" s="140" t="n"/>
      <c r="C103" s="140" t="n"/>
      <c r="D103" s="140" t="n"/>
      <c r="E103" s="140" t="n"/>
      <c r="F103" s="140" t="n"/>
      <c r="G103" s="140" t="n"/>
      <c r="H103" s="140" t="n"/>
      <c r="I103" s="140" t="inlineStr">
        <is>
          <t>S_ALR_87012333</t>
        </is>
      </c>
      <c r="J103" s="140" t="inlineStr">
        <is>
          <t>ZFI_ALL_REPORT</t>
        </is>
      </c>
      <c r="K103" s="140" t="n"/>
      <c r="L103" s="140" t="n"/>
      <c r="M103" s="140" t="n"/>
      <c r="N103" s="140" t="n"/>
      <c r="O103" s="140" t="n"/>
      <c r="P103" s="140" t="n"/>
      <c r="Q103" s="140" t="n"/>
      <c r="R103" s="140" t="n"/>
      <c r="U103" s="140" t="n"/>
      <c r="V103" s="140" t="n"/>
      <c r="W103" s="140" t="n"/>
      <c r="X103" s="140" t="n"/>
      <c r="Y103" s="140" t="n"/>
      <c r="Z103" s="140" t="n"/>
      <c r="AA103" s="140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N103" s="140" t="inlineStr">
        <is>
          <t>ZBALANCETE_SP</t>
        </is>
      </c>
      <c r="AO103" s="140" t="inlineStr">
        <is>
          <t>ZFI_ALL_REPORT</t>
        </is>
      </c>
      <c r="AP103" s="139" t="inlineStr">
        <is>
          <t>Associar transação à função</t>
        </is>
      </c>
    </row>
    <row r="104">
      <c r="A104" s="140" t="n"/>
      <c r="B104" s="140" t="n"/>
      <c r="C104" s="140" t="n"/>
      <c r="D104" s="140" t="n"/>
      <c r="E104" s="140" t="n"/>
      <c r="F104" s="140" t="n"/>
      <c r="G104" s="140" t="n"/>
      <c r="H104" s="140" t="n"/>
      <c r="I104" s="140" t="inlineStr">
        <is>
          <t>S_PL0_86000030</t>
        </is>
      </c>
      <c r="J104" s="140" t="inlineStr">
        <is>
          <t>ZFI_ALL_REPORT</t>
        </is>
      </c>
      <c r="K104" s="140" t="n"/>
      <c r="L104" s="140" t="n"/>
      <c r="M104" s="140" t="n"/>
      <c r="N104" s="140" t="n"/>
      <c r="O104" s="140" t="n"/>
      <c r="P104" s="140" t="n"/>
      <c r="Q104" s="140" t="n"/>
      <c r="R104" s="140" t="n"/>
      <c r="U104" s="140" t="n"/>
      <c r="V104" s="140" t="n"/>
      <c r="W104" s="140" t="n"/>
      <c r="X104" s="140" t="n"/>
      <c r="Y104" s="140" t="n"/>
      <c r="Z104" s="140" t="n"/>
      <c r="AA104" s="140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N104" s="140" t="inlineStr">
        <is>
          <t>ZD00FI_AI</t>
        </is>
      </c>
      <c r="AO104" s="140" t="inlineStr">
        <is>
          <t>ZFI_ALL_REPORT</t>
        </is>
      </c>
      <c r="AP104" s="139" t="inlineStr">
        <is>
          <t>Associar transação à função</t>
        </is>
      </c>
    </row>
    <row r="105">
      <c r="A105" s="140" t="n"/>
      <c r="B105" s="140" t="n"/>
      <c r="C105" s="140" t="n"/>
      <c r="D105" s="140" t="n"/>
      <c r="E105" s="140" t="n"/>
      <c r="F105" s="140" t="n"/>
      <c r="G105" s="140" t="n"/>
      <c r="H105" s="140" t="n"/>
      <c r="I105" s="140" t="inlineStr">
        <is>
          <t>SM35</t>
        </is>
      </c>
      <c r="J105" s="140" t="inlineStr">
        <is>
          <t>ZBC_BASIS_BASE</t>
        </is>
      </c>
      <c r="K105" s="140" t="n"/>
      <c r="L105" s="140" t="n"/>
      <c r="M105" s="140" t="n"/>
      <c r="N105" s="140" t="n"/>
      <c r="O105" s="140" t="n"/>
      <c r="P105" s="140" t="n"/>
      <c r="Q105" s="140" t="n"/>
      <c r="R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N105" s="140" t="inlineStr">
        <is>
          <t>ZD00FI_AI_*</t>
        </is>
      </c>
      <c r="AO105" s="140" t="inlineStr">
        <is>
          <t>ZFI_ALL_REPORT</t>
        </is>
      </c>
      <c r="AP105" s="139" t="inlineStr">
        <is>
          <t>Associar transação à função</t>
        </is>
      </c>
    </row>
    <row r="106">
      <c r="A106" s="140" t="n"/>
      <c r="B106" s="140" t="n"/>
      <c r="C106" s="140" t="n"/>
      <c r="D106" s="140" t="n"/>
      <c r="E106" s="140" t="n"/>
      <c r="F106" s="140" t="n"/>
      <c r="G106" s="140" t="n"/>
      <c r="H106" s="140" t="n"/>
      <c r="I106" s="140" t="inlineStr">
        <is>
          <t>SMX</t>
        </is>
      </c>
      <c r="J106" s="140" t="inlineStr">
        <is>
          <t>ZBC_BASIS_BASE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N106" s="140" t="inlineStr">
        <is>
          <t>ZD00FI_AI_ADMIN</t>
        </is>
      </c>
      <c r="AO106" s="140" t="inlineStr">
        <is>
          <t>ZFI_ALL_REPORT</t>
        </is>
      </c>
      <c r="AP106" s="139" t="inlineStr">
        <is>
          <t>Associar transação à função</t>
        </is>
      </c>
    </row>
    <row r="107">
      <c r="A107" s="140" t="n"/>
      <c r="B107" s="140" t="n"/>
      <c r="C107" s="140" t="n"/>
      <c r="D107" s="140" t="n"/>
      <c r="E107" s="140" t="n"/>
      <c r="F107" s="140" t="n"/>
      <c r="G107" s="140" t="n"/>
      <c r="H107" s="140" t="n"/>
      <c r="I107" s="140" t="inlineStr">
        <is>
          <t>VA01</t>
        </is>
      </c>
      <c r="J107" s="140" t="inlineStr">
        <is>
          <t>ZSD_SALESORDER_CREATE</t>
        </is>
      </c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N107" s="140" t="inlineStr">
        <is>
          <t>ZFI_BAL_IFRS</t>
        </is>
      </c>
      <c r="AO107" s="140" t="inlineStr">
        <is>
          <t>ZFI_ALL_REPORT</t>
        </is>
      </c>
      <c r="AP107" s="139" t="inlineStr">
        <is>
          <t>Associar transação à função</t>
        </is>
      </c>
    </row>
    <row r="108">
      <c r="A108" s="140" t="n"/>
      <c r="B108" s="140" t="n"/>
      <c r="C108" s="140" t="n"/>
      <c r="D108" s="140" t="n"/>
      <c r="E108" s="140" t="n"/>
      <c r="F108" s="140" t="n"/>
      <c r="G108" s="140" t="n"/>
      <c r="H108" s="140" t="n"/>
      <c r="I108" s="140" t="inlineStr">
        <is>
          <t>VA02</t>
        </is>
      </c>
      <c r="J108" s="140" t="inlineStr">
        <is>
          <t>ZSD_SALESORDER_CREATE</t>
        </is>
      </c>
      <c r="K108" s="140" t="n"/>
      <c r="L108" s="140" t="n"/>
      <c r="M108" s="140" t="n"/>
      <c r="N108" s="140" t="n"/>
      <c r="O108" s="140" t="n"/>
      <c r="P108" s="140" t="n"/>
      <c r="Q108" s="140" t="n"/>
      <c r="R108" s="140" t="n"/>
      <c r="U108" s="140" t="n"/>
      <c r="V108" s="140" t="n"/>
      <c r="W108" s="140" t="n"/>
      <c r="X108" s="140" t="n"/>
      <c r="Y108" s="140" t="n"/>
      <c r="Z108" s="140" t="n"/>
      <c r="AA108" s="140" t="n"/>
      <c r="AB108" s="140" t="n"/>
      <c r="AC108" s="140" t="n"/>
      <c r="AD108" s="140" t="n"/>
      <c r="AE108" s="140" t="n"/>
      <c r="AF108" s="140" t="n"/>
      <c r="AG108" s="140" t="n"/>
      <c r="AH108" s="140" t="n"/>
      <c r="AI108" s="140" t="n"/>
      <c r="AJ108" s="140" t="n"/>
      <c r="AN108" s="140" t="inlineStr">
        <is>
          <t>ZFI_BAL_SNC</t>
        </is>
      </c>
      <c r="AO108" s="140" t="inlineStr">
        <is>
          <t>ZFI_ALL_REPORT</t>
        </is>
      </c>
      <c r="AP108" s="139" t="inlineStr">
        <is>
          <t>Associar transação à função</t>
        </is>
      </c>
    </row>
    <row r="109">
      <c r="A109" s="140" t="n"/>
      <c r="B109" s="140" t="n"/>
      <c r="C109" s="140" t="n"/>
      <c r="D109" s="140" t="n"/>
      <c r="E109" s="140" t="n"/>
      <c r="F109" s="140" t="n"/>
      <c r="G109" s="140" t="n"/>
      <c r="H109" s="140" t="n"/>
      <c r="I109" s="140" t="inlineStr">
        <is>
          <t>VA05</t>
        </is>
      </c>
      <c r="J109" s="140" t="inlineStr">
        <is>
          <t>ZSD_SALESORDER_REPORT</t>
        </is>
      </c>
      <c r="K109" s="140" t="n"/>
      <c r="L109" s="140" t="n"/>
      <c r="M109" s="140" t="n"/>
      <c r="N109" s="140" t="n"/>
      <c r="O109" s="140" t="n"/>
      <c r="P109" s="140" t="n"/>
      <c r="Q109" s="140" t="n"/>
      <c r="R109" s="140" t="n"/>
      <c r="U109" s="140" t="n"/>
      <c r="V109" s="140" t="n"/>
      <c r="W109" s="140" t="n"/>
      <c r="X109" s="140" t="n"/>
      <c r="Y109" s="140" t="n"/>
      <c r="Z109" s="140" t="n"/>
      <c r="AA109" s="140" t="n"/>
      <c r="AB109" s="140" t="n"/>
      <c r="AC109" s="140" t="n"/>
      <c r="AD109" s="140" t="n"/>
      <c r="AE109" s="140" t="n"/>
      <c r="AF109" s="140" t="n"/>
      <c r="AG109" s="140" t="n"/>
      <c r="AH109" s="140" t="n"/>
      <c r="AI109" s="140" t="n"/>
      <c r="AJ109" s="140" t="n"/>
      <c r="AN109" s="140" t="inlineStr">
        <is>
          <t>ZFI_DACP_IFRS</t>
        </is>
      </c>
      <c r="AO109" s="140" t="inlineStr">
        <is>
          <t>ZFI_ALL_REPORT</t>
        </is>
      </c>
      <c r="AP109" s="139" t="inlineStr">
        <is>
          <t>Associar transação à função</t>
        </is>
      </c>
    </row>
    <row r="110">
      <c r="A110" s="140" t="n"/>
      <c r="B110" s="140" t="n"/>
      <c r="C110" s="140" t="n"/>
      <c r="D110" s="140" t="n"/>
      <c r="E110" s="140" t="n"/>
      <c r="F110" s="140" t="n"/>
      <c r="G110" s="140" t="n"/>
      <c r="H110" s="140" t="n"/>
      <c r="I110" s="140" t="inlineStr">
        <is>
          <t>VA15</t>
        </is>
      </c>
      <c r="J110" s="140" t="inlineStr">
        <is>
          <t>ZSD_SALESORDER_REPORT</t>
        </is>
      </c>
      <c r="K110" s="140" t="n"/>
      <c r="L110" s="140" t="n"/>
      <c r="M110" s="140" t="n"/>
      <c r="N110" s="140" t="n"/>
      <c r="O110" s="140" t="n"/>
      <c r="P110" s="140" t="n"/>
      <c r="Q110" s="140" t="n"/>
      <c r="R110" s="140" t="n"/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0" t="n"/>
      <c r="AD110" s="140" t="n"/>
      <c r="AE110" s="140" t="n"/>
      <c r="AF110" s="140" t="n"/>
      <c r="AG110" s="140" t="n"/>
      <c r="AH110" s="140" t="n"/>
      <c r="AI110" s="140" t="n"/>
      <c r="AJ110" s="140" t="n"/>
      <c r="AN110" s="140" t="inlineStr">
        <is>
          <t>ZFI_GROUP_BAL_MOV_TC</t>
        </is>
      </c>
      <c r="AO110" s="140" t="inlineStr">
        <is>
          <t>ZFI_ALL_REPORT</t>
        </is>
      </c>
      <c r="AP110" s="139" t="inlineStr">
        <is>
          <t>Associar transação à função</t>
        </is>
      </c>
    </row>
    <row r="111">
      <c r="A111" s="140" t="n"/>
      <c r="B111" s="140" t="n"/>
      <c r="C111" s="140" t="n"/>
      <c r="D111" s="140" t="n"/>
      <c r="E111" s="140" t="n"/>
      <c r="F111" s="140" t="n"/>
      <c r="G111" s="140" t="n"/>
      <c r="H111" s="140" t="n"/>
      <c r="I111" s="140" t="inlineStr">
        <is>
          <t>VA25</t>
        </is>
      </c>
      <c r="J111" s="140" t="inlineStr">
        <is>
          <t>ZSD_SALESORDER_REPORT</t>
        </is>
      </c>
      <c r="K111" s="140" t="n"/>
      <c r="L111" s="140" t="n"/>
      <c r="M111" s="140" t="n"/>
      <c r="N111" s="140" t="n"/>
      <c r="O111" s="140" t="n"/>
      <c r="P111" s="140" t="n"/>
      <c r="Q111" s="140" t="n"/>
      <c r="R111" s="140" t="n"/>
      <c r="U111" s="140" t="n"/>
      <c r="V111" s="140" t="n"/>
      <c r="W111" s="140" t="n"/>
      <c r="X111" s="140" t="n"/>
      <c r="Y111" s="140" t="n"/>
      <c r="Z111" s="140" t="n"/>
      <c r="AA111" s="140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N111" s="140" t="inlineStr">
        <is>
          <t>ZFI_MONTHLY_BALANCES</t>
        </is>
      </c>
      <c r="AO111" s="140" t="inlineStr">
        <is>
          <t>ZFI_ALL_REPORT</t>
        </is>
      </c>
      <c r="AP111" s="139" t="inlineStr">
        <is>
          <t>Associar transação à função</t>
        </is>
      </c>
    </row>
    <row r="112">
      <c r="A112" s="140" t="n"/>
      <c r="B112" s="140" t="n"/>
      <c r="C112" s="140" t="n"/>
      <c r="D112" s="140" t="n"/>
      <c r="E112" s="140" t="n"/>
      <c r="F112" s="140" t="n"/>
      <c r="G112" s="140" t="n"/>
      <c r="H112" s="140" t="n"/>
      <c r="I112" s="140" t="inlineStr">
        <is>
          <t>VA35</t>
        </is>
      </c>
      <c r="J112" s="140" t="inlineStr">
        <is>
          <t>ZSD_SALESORDER_REPORT</t>
        </is>
      </c>
      <c r="K112" s="140" t="n"/>
      <c r="L112" s="140" t="n"/>
      <c r="M112" s="140" t="n"/>
      <c r="N112" s="140" t="n"/>
      <c r="O112" s="140" t="n"/>
      <c r="P112" s="140" t="n"/>
      <c r="Q112" s="140" t="n"/>
      <c r="R112" s="140" t="n"/>
      <c r="S112" s="140" t="n"/>
      <c r="T112" s="140" t="n"/>
      <c r="U112" s="140" t="n"/>
      <c r="V112" s="140" t="n"/>
      <c r="W112" s="140" t="n"/>
      <c r="X112" s="140" t="n"/>
      <c r="Y112" s="140" t="n"/>
      <c r="Z112" s="140" t="n"/>
      <c r="AA112" s="140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N112" s="140" t="inlineStr">
        <is>
          <t>ZFI_PEL_IFRS</t>
        </is>
      </c>
      <c r="AO112" s="140" t="inlineStr">
        <is>
          <t>ZFI_ALL_REPORT</t>
        </is>
      </c>
      <c r="AP112" s="139" t="inlineStr">
        <is>
          <t>Associar transação à função</t>
        </is>
      </c>
    </row>
    <row r="113">
      <c r="A113" s="140" t="n"/>
      <c r="B113" s="140" t="n"/>
      <c r="C113" s="140" t="n"/>
      <c r="D113" s="140" t="n"/>
      <c r="E113" s="140" t="n"/>
      <c r="F113" s="140" t="n"/>
      <c r="G113" s="140" t="n"/>
      <c r="H113" s="140" t="n"/>
      <c r="I113" s="140" t="inlineStr">
        <is>
          <t>VA45</t>
        </is>
      </c>
      <c r="J113" s="140" t="inlineStr">
        <is>
          <t>ZSD_SALESORDER_REPORT</t>
        </is>
      </c>
      <c r="K113" s="140" t="n"/>
      <c r="L113" s="140" t="n"/>
      <c r="M113" s="140" t="n"/>
      <c r="N113" s="140" t="n"/>
      <c r="O113" s="140" t="n"/>
      <c r="P113" s="140" t="n"/>
      <c r="Q113" s="140" t="n"/>
      <c r="R113" s="140" t="n"/>
      <c r="S113" s="140" t="n"/>
      <c r="T113" s="140" t="n"/>
      <c r="U113" s="140" t="n"/>
      <c r="V113" s="140" t="n"/>
      <c r="W113" s="140" t="n"/>
      <c r="X113" s="140" t="n"/>
      <c r="Y113" s="140" t="n"/>
      <c r="Z113" s="140" t="n"/>
      <c r="AA113" s="140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N113" s="140" t="inlineStr">
        <is>
          <t>ZFI_PEL_SNC</t>
        </is>
      </c>
      <c r="AO113" s="140" t="inlineStr">
        <is>
          <t>ZFI_ALL_REPORT</t>
        </is>
      </c>
      <c r="AP113" s="139" t="inlineStr">
        <is>
          <t>Associar transação à função</t>
        </is>
      </c>
    </row>
    <row r="114">
      <c r="A114" s="140" t="n"/>
      <c r="B114" s="140" t="n"/>
      <c r="C114" s="140" t="n"/>
      <c r="D114" s="140" t="n"/>
      <c r="E114" s="140" t="n"/>
      <c r="F114" s="140" t="n"/>
      <c r="G114" s="140" t="n"/>
      <c r="H114" s="140" t="n"/>
      <c r="I114" s="140" t="inlineStr">
        <is>
          <t>VA55</t>
        </is>
      </c>
      <c r="J114" s="140" t="inlineStr">
        <is>
          <t>ZSD_SALESORDER_REPORT</t>
        </is>
      </c>
      <c r="K114" s="140" t="n"/>
      <c r="L114" s="140" t="n"/>
      <c r="M114" s="140" t="n"/>
      <c r="N114" s="140" t="n"/>
      <c r="O114" s="140" t="n"/>
      <c r="P114" s="140" t="n"/>
      <c r="Q114" s="140" t="n"/>
      <c r="R114" s="140" t="n"/>
      <c r="S114" s="140" t="n"/>
      <c r="T114" s="140" t="n"/>
      <c r="U114" s="140" t="n"/>
      <c r="V114" s="140" t="n"/>
      <c r="W114" s="140" t="n"/>
      <c r="X114" s="140" t="n"/>
      <c r="Y114" s="140" t="n"/>
      <c r="Z114" s="140" t="n"/>
      <c r="AA114" s="140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N114" s="140" t="inlineStr">
        <is>
          <t>ZFI_PLANO_CONTAS</t>
        </is>
      </c>
      <c r="AO114" s="140" t="inlineStr">
        <is>
          <t>ZFI_ALL_REPORT</t>
        </is>
      </c>
      <c r="AP114" s="139" t="inlineStr">
        <is>
          <t>Associar transação à função</t>
        </is>
      </c>
    </row>
    <row r="115">
      <c r="A115" s="140" t="n"/>
      <c r="B115" s="140" t="n"/>
      <c r="C115" s="140" t="n"/>
      <c r="D115" s="140" t="n"/>
      <c r="E115" s="140" t="n"/>
      <c r="F115" s="140" t="n"/>
      <c r="G115" s="140" t="n"/>
      <c r="H115" s="140" t="n"/>
      <c r="I115" s="140" t="inlineStr">
        <is>
          <t>VC/2</t>
        </is>
      </c>
      <c r="J115" s="140" t="inlineStr">
        <is>
          <t>ZSD_INVOICE_CREATE</t>
        </is>
      </c>
      <c r="K115" s="140" t="n"/>
      <c r="L115" s="140" t="n"/>
      <c r="M115" s="140" t="n"/>
      <c r="N115" s="140" t="n"/>
      <c r="O115" s="140" t="n"/>
      <c r="P115" s="140" t="n"/>
      <c r="Q115" s="140" t="n"/>
      <c r="R115" s="140" t="n"/>
      <c r="S115" s="140" t="n"/>
      <c r="T115" s="140" t="n"/>
      <c r="U115" s="140" t="n"/>
      <c r="V115" s="140" t="n"/>
      <c r="W115" s="140" t="n"/>
      <c r="X115" s="140" t="n"/>
      <c r="Y115" s="140" t="n"/>
      <c r="Z115" s="140" t="n"/>
      <c r="AA115" s="140" t="n"/>
      <c r="AB115" s="140" t="n"/>
      <c r="AC115" s="140" t="n"/>
      <c r="AD115" s="140" t="n"/>
      <c r="AE115" s="140" t="n"/>
      <c r="AF115" s="140" t="n"/>
      <c r="AG115" s="140" t="n"/>
      <c r="AH115" s="140" t="n"/>
      <c r="AI115" s="140" t="n"/>
      <c r="AJ115" s="140" t="n"/>
      <c r="AN115" s="140" t="inlineStr">
        <is>
          <t>ZFI_PROD_SUB_ACCOUNT</t>
        </is>
      </c>
      <c r="AO115" s="140" t="inlineStr">
        <is>
          <t>ZFI_ALL_REPORT</t>
        </is>
      </c>
      <c r="AP115" s="139" t="inlineStr">
        <is>
          <t>Associar transação à função</t>
        </is>
      </c>
    </row>
    <row r="116">
      <c r="A116" s="140" t="n"/>
      <c r="B116" s="140" t="n"/>
      <c r="C116" s="140" t="n"/>
      <c r="D116" s="140" t="n"/>
      <c r="E116" s="140" t="n"/>
      <c r="F116" s="140" t="n"/>
      <c r="G116" s="140" t="n"/>
      <c r="H116" s="140" t="n"/>
      <c r="I116" s="140" t="inlineStr">
        <is>
          <t>VD03</t>
        </is>
      </c>
      <c r="J116" s="140" t="inlineStr">
        <is>
          <t>ZSD_INVOICE_CREATE</t>
        </is>
      </c>
      <c r="K116" s="140" t="n"/>
      <c r="L116" s="140" t="n"/>
      <c r="M116" s="140" t="n"/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  <c r="X116" s="140" t="n"/>
      <c r="Y116" s="140" t="n"/>
      <c r="Z116" s="140" t="n"/>
      <c r="AA116" s="140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N116" s="140" t="inlineStr">
        <is>
          <t>ZFITAX_0001</t>
        </is>
      </c>
      <c r="AO116" s="140" t="inlineStr">
        <is>
          <t>ZFI_ALL_REPORT</t>
        </is>
      </c>
      <c r="AP116" s="139" t="inlineStr">
        <is>
          <t>Associar transação à função</t>
        </is>
      </c>
    </row>
    <row r="117">
      <c r="A117" s="140" t="n"/>
      <c r="B117" s="140" t="n"/>
      <c r="C117" s="140" t="n"/>
      <c r="D117" s="140" t="n"/>
      <c r="E117" s="140" t="n"/>
      <c r="F117" s="140" t="n"/>
      <c r="G117" s="140" t="n"/>
      <c r="H117" s="140" t="n"/>
      <c r="I117" s="140" t="inlineStr">
        <is>
          <t>VF01</t>
        </is>
      </c>
      <c r="J117" s="140" t="inlineStr">
        <is>
          <t>ZSD_INVOICE_CREATE</t>
        </is>
      </c>
      <c r="K117" s="140" t="n"/>
      <c r="L117" s="140" t="n"/>
      <c r="M117" s="140" t="n"/>
      <c r="N117" s="140" t="n"/>
      <c r="O117" s="140" t="n"/>
      <c r="P117" s="140" t="n"/>
      <c r="Q117" s="140" t="n"/>
      <c r="R117" s="140" t="n"/>
      <c r="S117" s="140" t="n"/>
      <c r="T117" s="140" t="n"/>
      <c r="U117" s="140" t="n"/>
      <c r="V117" s="140" t="n"/>
      <c r="W117" s="140" t="n"/>
      <c r="X117" s="140" t="n"/>
      <c r="Y117" s="140" t="n"/>
      <c r="Z117" s="140" t="n"/>
      <c r="AA117" s="140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N117" s="140" t="inlineStr">
        <is>
          <t>ZLSMW</t>
        </is>
      </c>
      <c r="AO117" s="140" t="inlineStr">
        <is>
          <t>ZFI_ALL_REPORT</t>
        </is>
      </c>
      <c r="AP117" s="139" t="inlineStr">
        <is>
          <t>Associar transação à função</t>
        </is>
      </c>
    </row>
    <row r="118">
      <c r="A118" s="140" t="n"/>
      <c r="B118" s="140" t="n"/>
      <c r="C118" s="140" t="n"/>
      <c r="D118" s="140" t="n"/>
      <c r="E118" s="140" t="n"/>
      <c r="F118" s="140" t="n"/>
      <c r="G118" s="140" t="n"/>
      <c r="H118" s="140" t="n"/>
      <c r="I118" s="140" t="inlineStr">
        <is>
          <t>VF05N</t>
        </is>
      </c>
      <c r="J118" s="140" t="inlineStr">
        <is>
          <t>ZSD_INVOICE_CREATE</t>
        </is>
      </c>
      <c r="K118" s="140" t="n"/>
      <c r="L118" s="140" t="n"/>
      <c r="M118" s="140" t="n"/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  <c r="X118" s="140" t="n"/>
      <c r="Y118" s="140" t="n"/>
      <c r="Z118" s="140" t="n"/>
      <c r="AA118" s="140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N118" s="140" t="inlineStr">
        <is>
          <t>ZSD_OSSTAX</t>
        </is>
      </c>
      <c r="AO118" s="140" t="inlineStr">
        <is>
          <t>ZFI_ALL_REPORT</t>
        </is>
      </c>
      <c r="AP118" s="139" t="inlineStr">
        <is>
          <t>Associar transação à função</t>
        </is>
      </c>
    </row>
    <row r="119">
      <c r="A119" s="140" t="n"/>
      <c r="B119" s="140" t="n"/>
      <c r="C119" s="140" t="n"/>
      <c r="D119" s="140" t="n"/>
      <c r="E119" s="140" t="n"/>
      <c r="F119" s="140" t="n"/>
      <c r="G119" s="140" t="n"/>
      <c r="H119" s="140" t="n"/>
      <c r="I119" s="140" t="inlineStr">
        <is>
          <t>VF11</t>
        </is>
      </c>
      <c r="J119" s="140" t="inlineStr">
        <is>
          <t>ZSD_INVOICE_CREATE</t>
        </is>
      </c>
      <c r="K119" s="140" t="n"/>
      <c r="L119" s="140" t="n"/>
      <c r="M119" s="140" t="n"/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  <c r="X119" s="140" t="n"/>
      <c r="Y119" s="140" t="n"/>
      <c r="Z119" s="140" t="n"/>
      <c r="AA119" s="140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N119" s="140" t="inlineStr">
        <is>
          <t>AS01</t>
        </is>
      </c>
      <c r="AO119" s="140" t="inlineStr">
        <is>
          <t>ZFI_ASSET_CREATE</t>
        </is>
      </c>
      <c r="AP119" s="139" t="inlineStr">
        <is>
          <t>Criar</t>
        </is>
      </c>
    </row>
    <row r="120">
      <c r="A120" s="140" t="n"/>
      <c r="B120" s="140" t="n"/>
      <c r="C120" s="140" t="n"/>
      <c r="D120" s="140" t="n"/>
      <c r="E120" s="140" t="n"/>
      <c r="F120" s="140" t="n"/>
      <c r="G120" s="140" t="n"/>
      <c r="H120" s="140" t="n"/>
      <c r="I120" s="140" t="inlineStr">
        <is>
          <t>VT03N</t>
        </is>
      </c>
      <c r="J120" s="140" t="inlineStr">
        <is>
          <t>ZSD_TRANSPORT_CREATE</t>
        </is>
      </c>
      <c r="K120" s="140" t="n"/>
      <c r="L120" s="140" t="n"/>
      <c r="M120" s="140" t="n"/>
      <c r="N120" s="140" t="n"/>
      <c r="O120" s="140" t="n"/>
      <c r="P120" s="140" t="n"/>
      <c r="Q120" s="140" t="n"/>
      <c r="R120" s="140" t="n"/>
      <c r="S120" s="140" t="n"/>
      <c r="T120" s="140" t="n"/>
      <c r="U120" s="140" t="n"/>
      <c r="V120" s="140" t="n"/>
      <c r="W120" s="140" t="n"/>
      <c r="X120" s="140" t="n"/>
      <c r="Y120" s="140" t="n"/>
      <c r="Z120" s="140" t="n"/>
      <c r="AA120" s="140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N120" s="140" t="inlineStr">
        <is>
          <t>AS02</t>
        </is>
      </c>
      <c r="AO120" s="140" t="inlineStr">
        <is>
          <t>ZFI_ASSET_CREATE</t>
        </is>
      </c>
      <c r="AP120" s="139" t="inlineStr">
        <is>
          <t>Criar</t>
        </is>
      </c>
    </row>
    <row r="121">
      <c r="A121" s="140" t="n"/>
      <c r="B121" s="140" t="n"/>
      <c r="C121" s="140" t="n"/>
      <c r="D121" s="140" t="n"/>
      <c r="E121" s="140" t="n"/>
      <c r="F121" s="140" t="n"/>
      <c r="G121" s="140" t="n"/>
      <c r="H121" s="140" t="n"/>
      <c r="I121" s="140" t="inlineStr">
        <is>
          <t>ZAGEING_REPORT</t>
        </is>
      </c>
      <c r="J121" s="140" t="inlineStr">
        <is>
          <t>ZFI_ALL_REPORT</t>
        </is>
      </c>
      <c r="K121" s="140" t="n"/>
      <c r="L121" s="140" t="n"/>
      <c r="M121" s="140" t="n"/>
      <c r="N121" s="140" t="n"/>
      <c r="O121" s="140" t="n"/>
      <c r="P121" s="140" t="n"/>
      <c r="Q121" s="140" t="n"/>
      <c r="R121" s="140" t="n"/>
      <c r="S121" s="140" t="n"/>
      <c r="T121" s="140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0" t="n"/>
      <c r="AJ121" s="140" t="n"/>
      <c r="AN121" s="140" t="inlineStr">
        <is>
          <t>AS03</t>
        </is>
      </c>
      <c r="AO121" s="140" t="inlineStr">
        <is>
          <t>ZFI_ASSET_CREATE</t>
        </is>
      </c>
      <c r="AP121" s="139" t="inlineStr">
        <is>
          <t>Criar</t>
        </is>
      </c>
    </row>
    <row r="122">
      <c r="A122" s="140" t="n"/>
      <c r="B122" s="140" t="n"/>
      <c r="C122" s="140" t="n"/>
      <c r="D122" s="140" t="n"/>
      <c r="E122" s="140" t="n"/>
      <c r="F122" s="140" t="n"/>
      <c r="G122" s="140" t="n"/>
      <c r="H122" s="140" t="n"/>
      <c r="I122" s="140" t="inlineStr">
        <is>
          <t>ZBALANCETE_SP</t>
        </is>
      </c>
      <c r="J122" s="140" t="inlineStr">
        <is>
          <t>ZFI_ALL_REPORT</t>
        </is>
      </c>
      <c r="K122" s="140" t="n"/>
      <c r="L122" s="140" t="n"/>
      <c r="M122" s="140" t="n"/>
      <c r="N122" s="140" t="n"/>
      <c r="O122" s="140" t="n"/>
      <c r="P122" s="140" t="n"/>
      <c r="Q122" s="140" t="n"/>
      <c r="R122" s="140" t="n"/>
      <c r="S122" s="140" t="n"/>
      <c r="T122" s="140" t="n"/>
      <c r="U122" s="140" t="n"/>
      <c r="V122" s="140" t="n"/>
      <c r="W122" s="140" t="n"/>
      <c r="X122" s="140" t="n"/>
      <c r="Y122" s="140" t="n"/>
      <c r="Z122" s="140" t="n"/>
      <c r="AA122" s="140" t="n"/>
      <c r="AB122" s="140" t="n"/>
      <c r="AC122" s="140" t="n"/>
      <c r="AD122" s="140" t="n"/>
      <c r="AE122" s="140" t="n"/>
      <c r="AF122" s="140" t="n"/>
      <c r="AG122" s="140" t="n"/>
      <c r="AH122" s="140" t="n"/>
      <c r="AI122" s="140" t="n"/>
      <c r="AJ122" s="140" t="n"/>
      <c r="AN122" s="140" t="inlineStr">
        <is>
          <t>AS05</t>
        </is>
      </c>
      <c r="AO122" s="140" t="inlineStr">
        <is>
          <t>ZFI_ASSET_CREATE</t>
        </is>
      </c>
      <c r="AP122" s="139" t="inlineStr">
        <is>
          <t>Criar</t>
        </is>
      </c>
    </row>
    <row r="123">
      <c r="A123" s="140" t="n"/>
      <c r="B123" s="140" t="n"/>
      <c r="C123" s="140" t="n"/>
      <c r="D123" s="140" t="n"/>
      <c r="E123" s="140" t="n"/>
      <c r="F123" s="140" t="n"/>
      <c r="G123" s="140" t="n"/>
      <c r="H123" s="140" t="n"/>
      <c r="I123" s="140" t="inlineStr">
        <is>
          <t>ZD00FI_AI</t>
        </is>
      </c>
      <c r="J123" s="140" t="inlineStr">
        <is>
          <t>ZFI_ALL_REPORT</t>
        </is>
      </c>
      <c r="K123" s="140" t="n"/>
      <c r="L123" s="140" t="n"/>
      <c r="M123" s="140" t="n"/>
      <c r="N123" s="140" t="n"/>
      <c r="O123" s="140" t="n"/>
      <c r="P123" s="140" t="n"/>
      <c r="Q123" s="140" t="n"/>
      <c r="R123" s="140" t="n"/>
      <c r="S123" s="140" t="n"/>
      <c r="T123" s="140" t="n"/>
      <c r="U123" s="140" t="n"/>
      <c r="V123" s="140" t="n"/>
      <c r="W123" s="140" t="n"/>
      <c r="X123" s="140" t="n"/>
      <c r="Y123" s="140" t="n"/>
      <c r="Z123" s="140" t="n"/>
      <c r="AA123" s="140" t="n"/>
      <c r="AB123" s="140" t="n"/>
      <c r="AC123" s="140" t="n"/>
      <c r="AD123" s="140" t="n"/>
      <c r="AE123" s="140" t="n"/>
      <c r="AF123" s="140" t="n"/>
      <c r="AG123" s="140" t="n"/>
      <c r="AH123" s="140" t="n"/>
      <c r="AI123" s="140" t="n"/>
      <c r="AJ123" s="140" t="n"/>
      <c r="AN123" s="140" t="inlineStr">
        <is>
          <t>AS06</t>
        </is>
      </c>
      <c r="AO123" s="140" t="inlineStr">
        <is>
          <t>ZFI_ASSET_CREATE</t>
        </is>
      </c>
      <c r="AP123" s="139" t="inlineStr">
        <is>
          <t>Criar</t>
        </is>
      </c>
    </row>
    <row r="124">
      <c r="A124" s="140" t="n"/>
      <c r="B124" s="140" t="n"/>
      <c r="C124" s="140" t="n"/>
      <c r="D124" s="140" t="n"/>
      <c r="E124" s="140" t="n"/>
      <c r="F124" s="140" t="n"/>
      <c r="G124" s="140" t="n"/>
      <c r="H124" s="140" t="n"/>
      <c r="I124" s="140" t="inlineStr">
        <is>
          <t>ZD00FI_AI_ADMIN</t>
        </is>
      </c>
      <c r="J124" s="140" t="inlineStr">
        <is>
          <t>ZFI_ALL_REPORT</t>
        </is>
      </c>
      <c r="K124" s="140" t="n"/>
      <c r="L124" s="140" t="n"/>
      <c r="M124" s="140" t="n"/>
      <c r="N124" s="140" t="n"/>
      <c r="O124" s="140" t="n"/>
      <c r="P124" s="140" t="n"/>
      <c r="Q124" s="140" t="n"/>
      <c r="R124" s="140" t="n"/>
      <c r="S124" s="140" t="n"/>
      <c r="T124" s="140" t="n"/>
      <c r="U124" s="140" t="n"/>
      <c r="V124" s="140" t="n"/>
      <c r="W124" s="140" t="n"/>
      <c r="X124" s="140" t="n"/>
      <c r="Y124" s="140" t="n"/>
      <c r="Z124" s="140" t="n"/>
      <c r="AA124" s="140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N124" s="140" t="inlineStr">
        <is>
          <t>AS11</t>
        </is>
      </c>
      <c r="AO124" s="140" t="inlineStr">
        <is>
          <t>ZFI_ASSET_CREATE</t>
        </is>
      </c>
      <c r="AP124" s="139" t="inlineStr">
        <is>
          <t>Criar</t>
        </is>
      </c>
    </row>
    <row r="125">
      <c r="A125" s="140" t="n"/>
      <c r="B125" s="140" t="n"/>
      <c r="C125" s="140" t="n"/>
      <c r="D125" s="140" t="n"/>
      <c r="E125" s="140" t="n"/>
      <c r="F125" s="140" t="n"/>
      <c r="G125" s="140" t="n"/>
      <c r="H125" s="140" t="n"/>
      <c r="I125" s="140" t="inlineStr">
        <is>
          <t>ZFI_BAL_IFRS</t>
        </is>
      </c>
      <c r="J125" s="140" t="inlineStr">
        <is>
          <t>ZFI_ALL_REPORT</t>
        </is>
      </c>
      <c r="K125" s="140" t="n"/>
      <c r="L125" s="140" t="n"/>
      <c r="M125" s="140" t="n"/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  <c r="X125" s="140" t="n"/>
      <c r="Y125" s="140" t="n"/>
      <c r="Z125" s="140" t="n"/>
      <c r="AA125" s="140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N125" s="140" t="inlineStr">
        <is>
          <t>AFAB</t>
        </is>
      </c>
      <c r="AO125" s="140" t="inlineStr">
        <is>
          <t>ZFI_ASSET_DEPRECIATION</t>
        </is>
      </c>
      <c r="AP125" s="139" t="inlineStr">
        <is>
          <t>Criar</t>
        </is>
      </c>
    </row>
    <row r="126">
      <c r="A126" s="140" t="n"/>
      <c r="B126" s="140" t="n"/>
      <c r="C126" s="140" t="n"/>
      <c r="D126" s="140" t="n"/>
      <c r="E126" s="140" t="n"/>
      <c r="F126" s="140" t="n"/>
      <c r="G126" s="140" t="n"/>
      <c r="H126" s="140" t="n"/>
      <c r="I126" s="140" t="inlineStr">
        <is>
          <t>ZFI_BAL_SNC</t>
        </is>
      </c>
      <c r="J126" s="140" t="inlineStr">
        <is>
          <t>ZFI_ALL_REPORT</t>
        </is>
      </c>
      <c r="K126" s="140" t="n"/>
      <c r="L126" s="140" t="n"/>
      <c r="M126" s="140" t="n"/>
      <c r="N126" s="140" t="n"/>
      <c r="O126" s="140" t="n"/>
      <c r="P126" s="140" t="n"/>
      <c r="Q126" s="140" t="n"/>
      <c r="R126" s="140" t="n"/>
      <c r="S126" s="140" t="n"/>
      <c r="T126" s="140" t="n"/>
      <c r="U126" s="140" t="n"/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N126" s="140" t="inlineStr">
        <is>
          <t>AFABN</t>
        </is>
      </c>
      <c r="AO126" s="140" t="inlineStr">
        <is>
          <t>ZFI_ASSET_DEPRECIATION</t>
        </is>
      </c>
      <c r="AP126" s="139" t="inlineStr">
        <is>
          <t>Criar</t>
        </is>
      </c>
    </row>
    <row r="127">
      <c r="A127" s="140" t="n"/>
      <c r="B127" s="140" t="n"/>
      <c r="C127" s="140" t="n"/>
      <c r="D127" s="140" t="n"/>
      <c r="E127" s="140" t="n"/>
      <c r="F127" s="140" t="n"/>
      <c r="G127" s="140" t="n"/>
      <c r="H127" s="140" t="n"/>
      <c r="I127" s="140" t="inlineStr">
        <is>
          <t>ZFI_DACP_IFRS</t>
        </is>
      </c>
      <c r="J127" s="140" t="inlineStr">
        <is>
          <t>ZFI_ALL_REPORT</t>
        </is>
      </c>
      <c r="K127" s="140" t="n"/>
      <c r="L127" s="140" t="n"/>
      <c r="M127" s="140" t="n"/>
      <c r="N127" s="140" t="n"/>
      <c r="O127" s="140" t="n"/>
      <c r="P127" s="140" t="n"/>
      <c r="Q127" s="140" t="n"/>
      <c r="R127" s="140" t="n"/>
      <c r="S127" s="140" t="n"/>
      <c r="T127" s="140" t="n"/>
      <c r="U127" s="140" t="n"/>
      <c r="V127" s="140" t="n"/>
      <c r="W127" s="140" t="n"/>
      <c r="X127" s="140" t="n"/>
      <c r="Y127" s="140" t="n"/>
      <c r="Z127" s="140" t="n"/>
      <c r="AA127" s="140" t="n"/>
      <c r="AB127" s="140" t="n"/>
      <c r="AC127" s="140" t="n"/>
      <c r="AD127" s="140" t="n"/>
      <c r="AE127" s="140" t="n"/>
      <c r="AF127" s="140" t="n"/>
      <c r="AG127" s="140" t="n"/>
      <c r="AH127" s="140" t="n"/>
      <c r="AI127" s="140" t="n"/>
      <c r="AJ127" s="140" t="n"/>
      <c r="AN127" s="140" t="inlineStr">
        <is>
          <t>AFAR</t>
        </is>
      </c>
      <c r="AO127" s="140" t="inlineStr">
        <is>
          <t>ZFI_ASSET_DEPRECIATION</t>
        </is>
      </c>
      <c r="AP127" s="139" t="inlineStr">
        <is>
          <t>Criar</t>
        </is>
      </c>
    </row>
    <row r="128">
      <c r="A128" s="140" t="n"/>
      <c r="B128" s="140" t="n"/>
      <c r="C128" s="140" t="n"/>
      <c r="D128" s="140" t="n"/>
      <c r="E128" s="140" t="n"/>
      <c r="F128" s="140" t="n"/>
      <c r="G128" s="140" t="n"/>
      <c r="H128" s="140" t="n"/>
      <c r="I128" s="140" t="inlineStr">
        <is>
          <t>ZFI_GROUP_BAL_MOV_TC</t>
        </is>
      </c>
      <c r="J128" s="140" t="inlineStr">
        <is>
          <t>ZFI_ALL_REPORT</t>
        </is>
      </c>
      <c r="K128" s="140" t="n"/>
      <c r="L128" s="140" t="n"/>
      <c r="M128" s="140" t="n"/>
      <c r="N128" s="140" t="n"/>
      <c r="O128" s="140" t="n"/>
      <c r="P128" s="140" t="n"/>
      <c r="Q128" s="140" t="n"/>
      <c r="R128" s="140" t="n"/>
      <c r="S128" s="140" t="n"/>
      <c r="T128" s="140" t="n"/>
      <c r="U128" s="140" t="n"/>
      <c r="V128" s="140" t="n"/>
      <c r="W128" s="140" t="n"/>
      <c r="X128" s="140" t="n"/>
      <c r="Y128" s="140" t="n"/>
      <c r="Z128" s="140" t="n"/>
      <c r="AA128" s="140" t="n"/>
      <c r="AB128" s="140" t="n"/>
      <c r="AC128" s="140" t="n"/>
      <c r="AD128" s="140" t="n"/>
      <c r="AE128" s="140" t="n"/>
      <c r="AF128" s="140" t="n"/>
      <c r="AG128" s="140" t="n"/>
      <c r="AH128" s="140" t="n"/>
      <c r="AI128" s="140" t="n"/>
      <c r="AJ128" s="140" t="n"/>
      <c r="AN128" s="140" t="inlineStr">
        <is>
          <t>AFBP</t>
        </is>
      </c>
      <c r="AO128" s="140" t="inlineStr">
        <is>
          <t>ZFI_ASSET_DEPRECIATION</t>
        </is>
      </c>
      <c r="AP128" s="139" t="inlineStr">
        <is>
          <t>Criar</t>
        </is>
      </c>
    </row>
    <row r="129">
      <c r="A129" s="140" t="n"/>
      <c r="B129" s="140" t="n"/>
      <c r="C129" s="140" t="n"/>
      <c r="D129" s="140" t="n"/>
      <c r="E129" s="140" t="n"/>
      <c r="F129" s="140" t="n"/>
      <c r="G129" s="140" t="n"/>
      <c r="H129" s="140" t="n"/>
      <c r="I129" s="140" t="inlineStr">
        <is>
          <t>ZFI_MONTHLY_BALANCES</t>
        </is>
      </c>
      <c r="J129" s="140" t="inlineStr">
        <is>
          <t>ZFI_ALL_REPORT</t>
        </is>
      </c>
      <c r="K129" s="140" t="n"/>
      <c r="L129" s="140" t="n"/>
      <c r="M129" s="140" t="n"/>
      <c r="N129" s="140" t="n"/>
      <c r="O129" s="140" t="n"/>
      <c r="P129" s="140" t="n"/>
      <c r="Q129" s="140" t="n"/>
      <c r="R129" s="140" t="n"/>
      <c r="S129" s="140" t="n"/>
      <c r="T129" s="140" t="n"/>
      <c r="U129" s="140" t="n"/>
      <c r="V129" s="140" t="n"/>
      <c r="W129" s="140" t="n"/>
      <c r="X129" s="140" t="n"/>
      <c r="Y129" s="140" t="n"/>
      <c r="Z129" s="140" t="n"/>
      <c r="AA129" s="140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N129" s="140" t="inlineStr">
        <is>
          <t>AIAB</t>
        </is>
      </c>
      <c r="AO129" s="140" t="inlineStr">
        <is>
          <t>ZFI_ASSET_DEPRECIATION</t>
        </is>
      </c>
      <c r="AP129" s="139" t="inlineStr">
        <is>
          <t>Criar</t>
        </is>
      </c>
    </row>
    <row r="130">
      <c r="A130" s="140" t="n"/>
      <c r="B130" s="140" t="n"/>
      <c r="C130" s="140" t="n"/>
      <c r="D130" s="140" t="n"/>
      <c r="E130" s="140" t="n"/>
      <c r="F130" s="140" t="n"/>
      <c r="G130" s="140" t="n"/>
      <c r="H130" s="140" t="n"/>
      <c r="I130" s="140" t="inlineStr">
        <is>
          <t>ZFI_PEL_IFRS</t>
        </is>
      </c>
      <c r="J130" s="140" t="inlineStr">
        <is>
          <t>ZFI_ALL_REPORT</t>
        </is>
      </c>
      <c r="K130" s="140" t="n"/>
      <c r="L130" s="140" t="n"/>
      <c r="M130" s="140" t="n"/>
      <c r="N130" s="140" t="n"/>
      <c r="O130" s="140" t="n"/>
      <c r="P130" s="140" t="n"/>
      <c r="Q130" s="140" t="n"/>
      <c r="R130" s="140" t="n"/>
      <c r="S130" s="140" t="n"/>
      <c r="T130" s="140" t="n"/>
      <c r="U130" s="140" t="n"/>
      <c r="V130" s="140" t="n"/>
      <c r="W130" s="140" t="n"/>
      <c r="X130" s="140" t="n"/>
      <c r="Y130" s="140" t="n"/>
      <c r="Z130" s="140" t="n"/>
      <c r="AA130" s="140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N130" s="140" t="inlineStr">
        <is>
          <t>AIBU</t>
        </is>
      </c>
      <c r="AO130" s="140" t="inlineStr">
        <is>
          <t>ZFI_ASSET_DEPRECIATION</t>
        </is>
      </c>
      <c r="AP130" s="139" t="inlineStr">
        <is>
          <t>Criar</t>
        </is>
      </c>
    </row>
    <row r="131">
      <c r="A131" s="140" t="n"/>
      <c r="B131" s="140" t="n"/>
      <c r="C131" s="140" t="n"/>
      <c r="D131" s="140" t="n"/>
      <c r="E131" s="140" t="n"/>
      <c r="F131" s="140" t="n"/>
      <c r="G131" s="140" t="n"/>
      <c r="H131" s="140" t="n"/>
      <c r="I131" s="140" t="inlineStr">
        <is>
          <t>ZFI_PEL_SNC</t>
        </is>
      </c>
      <c r="J131" s="140" t="inlineStr">
        <is>
          <t>ZFI_ALL_REPORT</t>
        </is>
      </c>
      <c r="K131" s="140" t="n"/>
      <c r="L131" s="140" t="n"/>
      <c r="M131" s="140" t="n"/>
      <c r="N131" s="140" t="n"/>
      <c r="O131" s="140" t="n"/>
      <c r="P131" s="140" t="n"/>
      <c r="Q131" s="140" t="n"/>
      <c r="R131" s="140" t="n"/>
      <c r="S131" s="140" t="n"/>
      <c r="T131" s="140" t="n"/>
      <c r="U131" s="140" t="n"/>
      <c r="V131" s="140" t="n"/>
      <c r="W131" s="140" t="n"/>
      <c r="X131" s="140" t="n"/>
      <c r="Y131" s="140" t="n"/>
      <c r="Z131" s="140" t="n"/>
      <c r="AA131" s="140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N131" s="140" t="inlineStr">
        <is>
          <t>AIST</t>
        </is>
      </c>
      <c r="AO131" s="140" t="inlineStr">
        <is>
          <t>ZFI_ASSET_DEPRECIATION</t>
        </is>
      </c>
      <c r="AP131" s="139" t="inlineStr">
        <is>
          <t>Criar</t>
        </is>
      </c>
    </row>
    <row r="132">
      <c r="A132" s="140" t="n"/>
      <c r="B132" s="140" t="n"/>
      <c r="C132" s="140" t="n"/>
      <c r="D132" s="140" t="n"/>
      <c r="E132" s="140" t="n"/>
      <c r="F132" s="140" t="n"/>
      <c r="G132" s="140" t="n"/>
      <c r="H132" s="140" t="n"/>
      <c r="I132" s="140" t="inlineStr">
        <is>
          <t>ZFI_PROD_SUB_ACCOUNT</t>
        </is>
      </c>
      <c r="J132" s="140" t="inlineStr">
        <is>
          <t>ZFI_ALL_REPORT</t>
        </is>
      </c>
      <c r="K132" s="140" t="n"/>
      <c r="L132" s="140" t="n"/>
      <c r="M132" s="140" t="n"/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  <c r="X132" s="140" t="n"/>
      <c r="Y132" s="140" t="n"/>
      <c r="Z132" s="140" t="n"/>
      <c r="AA132" s="140" t="n"/>
      <c r="AB132" s="140" t="n"/>
      <c r="AC132" s="140" t="n"/>
      <c r="AD132" s="140" t="n"/>
      <c r="AE132" s="140" t="n"/>
      <c r="AF132" s="140" t="n"/>
      <c r="AG132" s="140" t="n"/>
      <c r="AH132" s="140" t="n"/>
      <c r="AI132" s="140" t="n"/>
      <c r="AJ132" s="140" t="n"/>
      <c r="AN132" s="140" t="inlineStr">
        <is>
          <t>AR01</t>
        </is>
      </c>
      <c r="AO132" s="140" t="inlineStr">
        <is>
          <t>ZFI_ASSET_REPORTS</t>
        </is>
      </c>
      <c r="AP132" s="139" t="inlineStr">
        <is>
          <t>Criar</t>
        </is>
      </c>
    </row>
    <row r="133">
      <c r="A133" s="140" t="n"/>
      <c r="B133" s="140" t="n"/>
      <c r="C133" s="140" t="n"/>
      <c r="D133" s="140" t="n"/>
      <c r="E133" s="140" t="n"/>
      <c r="F133" s="140" t="n"/>
      <c r="G133" s="140" t="n"/>
      <c r="H133" s="140" t="n"/>
      <c r="I133" s="140" t="inlineStr">
        <is>
          <t>ZFI_RM07MLBD</t>
        </is>
      </c>
      <c r="J133" s="140" t="inlineStr">
        <is>
          <t>ZMM_STOCK_REPORT</t>
        </is>
      </c>
      <c r="K133" s="140" t="n"/>
      <c r="L133" s="140" t="n"/>
      <c r="M133" s="140" t="n"/>
      <c r="N133" s="140" t="n"/>
      <c r="O133" s="140" t="n"/>
      <c r="P133" s="140" t="n"/>
      <c r="Q133" s="140" t="n"/>
      <c r="R133" s="140" t="n"/>
      <c r="S133" s="140" t="n"/>
      <c r="T133" s="140" t="n"/>
      <c r="U133" s="140" t="n"/>
      <c r="V133" s="140" t="n"/>
      <c r="W133" s="140" t="n"/>
      <c r="X133" s="140" t="n"/>
      <c r="Y133" s="140" t="n"/>
      <c r="Z133" s="140" t="n"/>
      <c r="AA133" s="140" t="n"/>
      <c r="AB133" s="140" t="n"/>
      <c r="AC133" s="140" t="n"/>
      <c r="AD133" s="140" t="n"/>
      <c r="AE133" s="140" t="n"/>
      <c r="AF133" s="140" t="n"/>
      <c r="AG133" s="140" t="n"/>
      <c r="AH133" s="140" t="n"/>
      <c r="AI133" s="140" t="n"/>
      <c r="AJ133" s="140" t="n"/>
      <c r="AN133" s="140" t="inlineStr">
        <is>
          <t>AR11N</t>
        </is>
      </c>
      <c r="AO133" s="140" t="inlineStr">
        <is>
          <t>ZFI_ASSET_REPORTS</t>
        </is>
      </c>
      <c r="AP133" s="139" t="inlineStr">
        <is>
          <t>Criar</t>
        </is>
      </c>
    </row>
    <row r="134">
      <c r="A134" s="140" t="n"/>
      <c r="B134" s="140" t="n"/>
      <c r="C134" s="140" t="n"/>
      <c r="D134" s="140" t="n"/>
      <c r="E134" s="140" t="n"/>
      <c r="F134" s="140" t="n"/>
      <c r="G134" s="140" t="n"/>
      <c r="H134" s="140" t="n"/>
      <c r="I134" s="140" t="inlineStr">
        <is>
          <t>ZMM_PO_AUTO_CONFIRM</t>
        </is>
      </c>
      <c r="J134" s="142" t="inlineStr">
        <is>
          <t>ZMM_PURCHORDER_REPORT</t>
        </is>
      </c>
      <c r="K134" s="140" t="n"/>
      <c r="L134" s="140" t="n"/>
      <c r="M134" s="140" t="n"/>
      <c r="N134" s="140" t="n"/>
      <c r="O134" s="140" t="n"/>
      <c r="P134" s="140" t="n"/>
      <c r="Q134" s="140" t="n"/>
      <c r="R134" s="140" t="n"/>
      <c r="S134" s="140" t="n"/>
      <c r="T134" s="140" t="n"/>
      <c r="U134" s="140" t="n"/>
      <c r="V134" s="140" t="n"/>
      <c r="W134" s="140" t="n"/>
      <c r="X134" s="140" t="n"/>
      <c r="Y134" s="140" t="n"/>
      <c r="Z134" s="140" t="n"/>
      <c r="AA134" s="140" t="n"/>
      <c r="AB134" s="140" t="n"/>
      <c r="AC134" s="140" t="n"/>
      <c r="AD134" s="140" t="n"/>
      <c r="AE134" s="140" t="n"/>
      <c r="AF134" s="140" t="n"/>
      <c r="AG134" s="140" t="n"/>
      <c r="AH134" s="140" t="n"/>
      <c r="AI134" s="140" t="n"/>
      <c r="AJ134" s="140" t="n"/>
      <c r="AN134" s="140" t="inlineStr">
        <is>
          <t>AR18N</t>
        </is>
      </c>
      <c r="AO134" s="140" t="inlineStr">
        <is>
          <t>ZFI_ASSET_REPORTS</t>
        </is>
      </c>
      <c r="AP134" s="139" t="inlineStr">
        <is>
          <t>Criar</t>
        </is>
      </c>
    </row>
    <row r="135">
      <c r="A135" s="140" t="n"/>
      <c r="B135" s="140" t="n"/>
      <c r="C135" s="140" t="n"/>
      <c r="D135" s="140" t="n"/>
      <c r="E135" s="140" t="n"/>
      <c r="F135" s="140" t="n"/>
      <c r="G135" s="140" t="n"/>
      <c r="H135" s="140" t="n"/>
      <c r="I135" s="140" t="inlineStr">
        <is>
          <t>ZMM_POMASS</t>
        </is>
      </c>
      <c r="J135" s="140" t="inlineStr">
        <is>
          <t>ZMM_PURCHORDER_CREATE</t>
        </is>
      </c>
      <c r="K135" s="140" t="n"/>
      <c r="L135" s="140" t="n"/>
      <c r="M135" s="140" t="n"/>
      <c r="N135" s="140" t="n"/>
      <c r="O135" s="140" t="n"/>
      <c r="P135" s="140" t="n"/>
      <c r="Q135" s="140" t="n"/>
      <c r="R135" s="140" t="n"/>
      <c r="S135" s="140" t="n"/>
      <c r="T135" s="140" t="n"/>
      <c r="U135" s="140" t="n"/>
      <c r="V135" s="140" t="n"/>
      <c r="W135" s="140" t="n"/>
      <c r="X135" s="140" t="n"/>
      <c r="Y135" s="140" t="n"/>
      <c r="Z135" s="140" t="n"/>
      <c r="AA135" s="140" t="n"/>
      <c r="AB135" s="140" t="n"/>
      <c r="AC135" s="140" t="n"/>
      <c r="AD135" s="140" t="n"/>
      <c r="AE135" s="140" t="n"/>
      <c r="AF135" s="140" t="n"/>
      <c r="AG135" s="140" t="n"/>
      <c r="AH135" s="140" t="n"/>
      <c r="AI135" s="140" t="n"/>
      <c r="AJ135" s="140" t="n"/>
      <c r="AN135" s="140" t="inlineStr">
        <is>
          <t>AR29N</t>
        </is>
      </c>
      <c r="AO135" s="140" t="inlineStr">
        <is>
          <t>ZFI_ASSET_REPORTS</t>
        </is>
      </c>
      <c r="AP135" s="139" t="inlineStr">
        <is>
          <t>Criar</t>
        </is>
      </c>
    </row>
    <row r="136">
      <c r="A136" s="140" t="n"/>
      <c r="B136" s="140" t="n"/>
      <c r="C136" s="140" t="n"/>
      <c r="D136" s="140" t="n"/>
      <c r="E136" s="140" t="n"/>
      <c r="F136" s="140" t="n"/>
      <c r="G136" s="140" t="n"/>
      <c r="H136" s="140" t="n"/>
      <c r="I136" s="140" t="inlineStr">
        <is>
          <t>ZMM_STOCK_AT_DATE</t>
        </is>
      </c>
      <c r="J136" s="140" t="inlineStr">
        <is>
          <t>ZMM_STOCK_REPORT</t>
        </is>
      </c>
      <c r="K136" s="140" t="n"/>
      <c r="L136" s="140" t="n"/>
      <c r="M136" s="140" t="n"/>
      <c r="N136" s="140" t="n"/>
      <c r="O136" s="140" t="n"/>
      <c r="P136" s="140" t="n"/>
      <c r="Q136" s="140" t="n"/>
      <c r="R136" s="140" t="n"/>
      <c r="S136" s="140" t="n"/>
      <c r="T136" s="140" t="n"/>
      <c r="U136" s="140" t="n"/>
      <c r="V136" s="140" t="n"/>
      <c r="W136" s="140" t="n"/>
      <c r="X136" s="140" t="n"/>
      <c r="Y136" s="140" t="n"/>
      <c r="Z136" s="140" t="n"/>
      <c r="AA136" s="140" t="n"/>
      <c r="AB136" s="140" t="n"/>
      <c r="AC136" s="140" t="n"/>
      <c r="AD136" s="140" t="n"/>
      <c r="AE136" s="140" t="n"/>
      <c r="AF136" s="140" t="n"/>
      <c r="AG136" s="140" t="n"/>
      <c r="AH136" s="140" t="n"/>
      <c r="AI136" s="140" t="n"/>
      <c r="AJ136" s="140" t="n"/>
      <c r="AN136" s="140" t="inlineStr">
        <is>
          <t>AR30</t>
        </is>
      </c>
      <c r="AO136" s="140" t="inlineStr">
        <is>
          <t>ZFI_ASSET_REPORTS</t>
        </is>
      </c>
      <c r="AP136" s="139" t="inlineStr">
        <is>
          <t>Criar</t>
        </is>
      </c>
    </row>
    <row r="137">
      <c r="A137" s="140" t="n"/>
      <c r="B137" s="140" t="n"/>
      <c r="C137" s="140" t="n"/>
      <c r="D137" s="140" t="n"/>
      <c r="E137" s="140" t="n"/>
      <c r="F137" s="140" t="n"/>
      <c r="G137" s="140" t="n"/>
      <c r="H137" s="140" t="n"/>
      <c r="I137" s="140" t="inlineStr">
        <is>
          <t>ZSD_INV_TEXT</t>
        </is>
      </c>
      <c r="J137" s="142" t="inlineStr">
        <is>
          <t>ZSD_INVOICE_REPORT</t>
        </is>
      </c>
      <c r="K137" s="140" t="n"/>
      <c r="L137" s="140" t="n"/>
      <c r="M137" s="140" t="n"/>
      <c r="N137" s="140" t="n"/>
      <c r="O137" s="140" t="n"/>
      <c r="P137" s="140" t="n"/>
      <c r="Q137" s="140" t="n"/>
      <c r="R137" s="140" t="n"/>
      <c r="S137" s="140" t="n"/>
      <c r="T137" s="140" t="n"/>
      <c r="U137" s="140" t="n"/>
      <c r="V137" s="140" t="n"/>
      <c r="W137" s="140" t="n"/>
      <c r="X137" s="140" t="n"/>
      <c r="Y137" s="140" t="n"/>
      <c r="Z137" s="140" t="n"/>
      <c r="AA137" s="140" t="n"/>
      <c r="AB137" s="140" t="n"/>
      <c r="AC137" s="140" t="n"/>
      <c r="AD137" s="140" t="n"/>
      <c r="AE137" s="140" t="n"/>
      <c r="AF137" s="140" t="n"/>
      <c r="AG137" s="140" t="n"/>
      <c r="AH137" s="140" t="n"/>
      <c r="AI137" s="140" t="n"/>
      <c r="AJ137" s="140" t="n"/>
      <c r="AN137" s="140" t="inlineStr">
        <is>
          <t>AR31</t>
        </is>
      </c>
      <c r="AO137" s="140" t="inlineStr">
        <is>
          <t>ZFI_ASSET_REPORTS</t>
        </is>
      </c>
      <c r="AP137" s="139" t="inlineStr">
        <is>
          <t>Criar</t>
        </is>
      </c>
    </row>
    <row r="138">
      <c r="A138" s="140" t="n"/>
      <c r="B138" s="140" t="n"/>
      <c r="C138" s="140" t="n"/>
      <c r="D138" s="140" t="n"/>
      <c r="E138" s="140" t="n"/>
      <c r="F138" s="140" t="n"/>
      <c r="G138" s="140" t="n"/>
      <c r="H138" s="140" t="n"/>
      <c r="K138" s="140" t="n"/>
      <c r="L138" s="140" t="n"/>
      <c r="M138" s="140" t="n"/>
      <c r="N138" s="140" t="n"/>
      <c r="O138" s="140" t="n"/>
      <c r="P138" s="140" t="n"/>
      <c r="Q138" s="140" t="n"/>
      <c r="R138" s="140" t="n"/>
      <c r="S138" s="140" t="n"/>
      <c r="T138" s="140" t="n"/>
      <c r="U138" s="140" t="n"/>
      <c r="V138" s="140" t="n"/>
      <c r="W138" s="140" t="n"/>
      <c r="X138" s="140" t="n"/>
      <c r="Y138" s="140" t="n"/>
      <c r="Z138" s="140" t="n"/>
      <c r="AA138" s="140" t="n"/>
      <c r="AB138" s="140" t="n"/>
      <c r="AC138" s="140" t="n"/>
      <c r="AD138" s="140" t="n"/>
      <c r="AE138" s="140" t="n"/>
      <c r="AF138" s="140" t="n"/>
      <c r="AG138" s="140" t="n"/>
      <c r="AH138" s="140" t="n"/>
      <c r="AI138" s="140" t="n"/>
      <c r="AJ138" s="140" t="n"/>
      <c r="AN138" s="140" t="inlineStr">
        <is>
          <t>ARAL</t>
        </is>
      </c>
      <c r="AO138" s="140" t="inlineStr">
        <is>
          <t>ZFI_ASSET_REPORTS</t>
        </is>
      </c>
      <c r="AP138" s="139" t="inlineStr">
        <is>
          <t>Criar</t>
        </is>
      </c>
    </row>
    <row r="139">
      <c r="A139" s="140" t="n"/>
      <c r="B139" s="140" t="n"/>
      <c r="C139" s="140" t="n"/>
      <c r="D139" s="140" t="n"/>
      <c r="E139" s="140" t="n"/>
      <c r="F139" s="140" t="n"/>
      <c r="G139" s="140" t="n"/>
      <c r="H139" s="140" t="n"/>
      <c r="K139" s="140" t="n"/>
      <c r="L139" s="140" t="n"/>
      <c r="M139" s="140" t="n"/>
      <c r="N139" s="140" t="n"/>
      <c r="O139" s="140" t="n"/>
      <c r="P139" s="140" t="n"/>
      <c r="Q139" s="140" t="n"/>
      <c r="R139" s="140" t="n"/>
      <c r="S139" s="140" t="n"/>
      <c r="T139" s="140" t="n"/>
      <c r="U139" s="140" t="n"/>
      <c r="V139" s="140" t="n"/>
      <c r="W139" s="140" t="n"/>
      <c r="X139" s="140" t="n"/>
      <c r="Y139" s="140" t="n"/>
      <c r="Z139" s="140" t="n"/>
      <c r="AA139" s="140" t="n"/>
      <c r="AB139" s="140" t="n"/>
      <c r="AC139" s="140" t="n"/>
      <c r="AD139" s="140" t="n"/>
      <c r="AE139" s="140" t="n"/>
      <c r="AF139" s="140" t="n"/>
      <c r="AG139" s="140" t="n"/>
      <c r="AH139" s="140" t="n"/>
      <c r="AI139" s="140" t="n"/>
      <c r="AJ139" s="140" t="n"/>
      <c r="AN139" s="140" t="inlineStr">
        <is>
          <t>ARQ0</t>
        </is>
      </c>
      <c r="AO139" s="140" t="inlineStr">
        <is>
          <t>ZFI_ASSET_REPORTS</t>
        </is>
      </c>
      <c r="AP139" s="139" t="inlineStr">
        <is>
          <t>Criar</t>
        </is>
      </c>
    </row>
    <row r="140">
      <c r="A140" s="140" t="n"/>
      <c r="B140" s="140" t="n"/>
      <c r="C140" s="140" t="n"/>
      <c r="D140" s="140" t="n"/>
      <c r="E140" s="140" t="n"/>
      <c r="F140" s="140" t="n"/>
      <c r="G140" s="140" t="n"/>
      <c r="H140" s="140" t="n"/>
      <c r="K140" s="140" t="n"/>
      <c r="L140" s="140" t="n"/>
      <c r="M140" s="140" t="n"/>
      <c r="N140" s="140" t="n"/>
      <c r="O140" s="140" t="n"/>
      <c r="P140" s="140" t="n"/>
      <c r="Q140" s="140" t="n"/>
      <c r="R140" s="140" t="n"/>
      <c r="S140" s="140" t="n"/>
      <c r="T140" s="140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0" t="n"/>
      <c r="AJ140" s="140" t="n"/>
      <c r="AN140" s="140" t="inlineStr">
        <is>
          <t>AUVA</t>
        </is>
      </c>
      <c r="AO140" s="140" t="inlineStr">
        <is>
          <t>ZFI_ASSET_REPORTS</t>
        </is>
      </c>
      <c r="AP140" s="139" t="inlineStr">
        <is>
          <t>Criar</t>
        </is>
      </c>
    </row>
    <row r="141">
      <c r="A141" s="140" t="n"/>
      <c r="B141" s="140" t="n"/>
      <c r="C141" s="140" t="n"/>
      <c r="D141" s="140" t="n"/>
      <c r="E141" s="140" t="n"/>
      <c r="F141" s="140" t="n"/>
      <c r="G141" s="140" t="n"/>
      <c r="H141" s="140" t="n"/>
      <c r="K141" s="140" t="n"/>
      <c r="L141" s="140" t="n"/>
      <c r="M141" s="140" t="n"/>
      <c r="N141" s="140" t="n"/>
      <c r="O141" s="140" t="n"/>
      <c r="P141" s="140" t="n"/>
      <c r="Q141" s="140" t="n"/>
      <c r="R141" s="140" t="n"/>
      <c r="S141" s="140" t="n"/>
      <c r="T141" s="140" t="n"/>
      <c r="U141" s="140" t="n"/>
      <c r="V141" s="140" t="n"/>
      <c r="W141" s="140" t="n"/>
      <c r="X141" s="140" t="n"/>
      <c r="Y141" s="140" t="n"/>
      <c r="Z141" s="140" t="n"/>
      <c r="AA141" s="140" t="n"/>
      <c r="AB141" s="140" t="n"/>
      <c r="AC141" s="140" t="n"/>
      <c r="AD141" s="140" t="n"/>
      <c r="AE141" s="140" t="n"/>
      <c r="AF141" s="140" t="n"/>
      <c r="AG141" s="140" t="n"/>
      <c r="AH141" s="140" t="n"/>
      <c r="AI141" s="140" t="n"/>
      <c r="AJ141" s="140" t="n"/>
      <c r="AN141" s="140" t="inlineStr">
        <is>
          <t>AW01N</t>
        </is>
      </c>
      <c r="AO141" s="140" t="inlineStr">
        <is>
          <t>ZFI_ASSET_REPORTS</t>
        </is>
      </c>
      <c r="AP141" s="139" t="inlineStr">
        <is>
          <t>Criar</t>
        </is>
      </c>
    </row>
    <row r="142">
      <c r="A142" s="140" t="n"/>
      <c r="B142" s="140" t="n"/>
      <c r="C142" s="140" t="n"/>
      <c r="D142" s="140" t="n"/>
      <c r="E142" s="140" t="n"/>
      <c r="F142" s="140" t="n"/>
      <c r="G142" s="140" t="n"/>
      <c r="H142" s="140" t="n"/>
      <c r="K142" s="140" t="n"/>
      <c r="L142" s="140" t="n"/>
      <c r="M142" s="140" t="n"/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  <c r="X142" s="140" t="n"/>
      <c r="Y142" s="140" t="n"/>
      <c r="Z142" s="140" t="n"/>
      <c r="AA142" s="140" t="n"/>
      <c r="AB142" s="140" t="n"/>
      <c r="AC142" s="140" t="n"/>
      <c r="AD142" s="140" t="n"/>
      <c r="AE142" s="140" t="n"/>
      <c r="AF142" s="140" t="n"/>
      <c r="AG142" s="140" t="n"/>
      <c r="AH142" s="140" t="n"/>
      <c r="AI142" s="140" t="n"/>
      <c r="AJ142" s="140" t="n"/>
      <c r="AN142" s="140" t="inlineStr">
        <is>
          <t>ABAA</t>
        </is>
      </c>
      <c r="AO142" s="140" t="inlineStr">
        <is>
          <t>ZFI_ASSET_REVALUATION</t>
        </is>
      </c>
      <c r="AP142" s="139" t="inlineStr">
        <is>
          <t>Criar</t>
        </is>
      </c>
    </row>
    <row r="143">
      <c r="AN143" s="140" t="inlineStr">
        <is>
          <t>ABAAL</t>
        </is>
      </c>
      <c r="AO143" s="140" t="inlineStr">
        <is>
          <t>ZFI_ASSET_REVALUATION</t>
        </is>
      </c>
      <c r="AP143" s="139" t="inlineStr">
        <is>
          <t>Criar</t>
        </is>
      </c>
    </row>
    <row r="144">
      <c r="AN144" s="140" t="inlineStr">
        <is>
          <t>ABAON</t>
        </is>
      </c>
      <c r="AO144" s="140" t="inlineStr">
        <is>
          <t>ZFI_ASSET_REVALUATION</t>
        </is>
      </c>
      <c r="AP144" s="139" t="inlineStr">
        <is>
          <t>Criar</t>
        </is>
      </c>
    </row>
    <row r="145">
      <c r="AN145" s="140" t="inlineStr">
        <is>
          <t>ABAVN</t>
        </is>
      </c>
      <c r="AO145" s="140" t="inlineStr">
        <is>
          <t>ZFI_ASSET_REVALUATION</t>
        </is>
      </c>
      <c r="AP145" s="139" t="inlineStr">
        <is>
          <t>Criar</t>
        </is>
      </c>
    </row>
    <row r="146">
      <c r="AN146" s="140" t="inlineStr">
        <is>
          <t>ABAW</t>
        </is>
      </c>
      <c r="AO146" s="140" t="inlineStr">
        <is>
          <t>ZFI_ASSET_REVALUATION</t>
        </is>
      </c>
      <c r="AP146" s="139" t="inlineStr">
        <is>
          <t>Criar</t>
        </is>
      </c>
    </row>
    <row r="147">
      <c r="AN147" s="140" t="inlineStr">
        <is>
          <t>ABAWL</t>
        </is>
      </c>
      <c r="AO147" s="140" t="inlineStr">
        <is>
          <t>ZFI_ASSET_REVALUATION</t>
        </is>
      </c>
      <c r="AP147" s="139" t="inlineStr">
        <is>
          <t>Criar</t>
        </is>
      </c>
    </row>
    <row r="148">
      <c r="AN148" s="140" t="inlineStr">
        <is>
          <t>ABAWN</t>
        </is>
      </c>
      <c r="AO148" s="140" t="inlineStr">
        <is>
          <t>ZFI_ASSET_REVALUATION</t>
        </is>
      </c>
      <c r="AP148" s="139" t="inlineStr">
        <is>
          <t>Criar</t>
        </is>
      </c>
    </row>
    <row r="149">
      <c r="AN149" s="140" t="inlineStr">
        <is>
          <t>ABGF</t>
        </is>
      </c>
      <c r="AO149" s="140" t="inlineStr">
        <is>
          <t>ZFI_ASSET_REVALUATION</t>
        </is>
      </c>
      <c r="AP149" s="139" t="inlineStr">
        <is>
          <t>Criar</t>
        </is>
      </c>
    </row>
    <row r="150">
      <c r="AN150" s="140" t="inlineStr">
        <is>
          <t>ABGF</t>
        </is>
      </c>
      <c r="AO150" s="140" t="inlineStr">
        <is>
          <t>ZFI_ASSET_REVALUATION</t>
        </is>
      </c>
      <c r="AP150" s="139" t="inlineStr">
        <is>
          <t>Criar</t>
        </is>
      </c>
    </row>
    <row r="151">
      <c r="AN151" s="140" t="inlineStr">
        <is>
          <t>ABIF</t>
        </is>
      </c>
      <c r="AO151" s="140" t="inlineStr">
        <is>
          <t>ZFI_ASSET_REVALUATION</t>
        </is>
      </c>
      <c r="AP151" s="139" t="inlineStr">
        <is>
          <t>Criar</t>
        </is>
      </c>
    </row>
    <row r="152">
      <c r="AN152" s="140" t="inlineStr">
        <is>
          <t>ABMA</t>
        </is>
      </c>
      <c r="AO152" s="140" t="inlineStr">
        <is>
          <t>ZFI_ASSET_REVALUATION</t>
        </is>
      </c>
      <c r="AP152" s="139" t="inlineStr">
        <is>
          <t>Criar</t>
        </is>
      </c>
    </row>
    <row r="153">
      <c r="AN153" s="140" t="inlineStr">
        <is>
          <t>ABMR</t>
        </is>
      </c>
      <c r="AO153" s="140" t="inlineStr">
        <is>
          <t>ZFI_ASSET_REVALUATION</t>
        </is>
      </c>
      <c r="AP153" s="139" t="inlineStr">
        <is>
          <t>Criar</t>
        </is>
      </c>
    </row>
    <row r="154">
      <c r="AN154" s="140" t="inlineStr">
        <is>
          <t>ABNAN</t>
        </is>
      </c>
      <c r="AO154" s="140" t="inlineStr">
        <is>
          <t>ZFI_ASSET_REVALUATION</t>
        </is>
      </c>
      <c r="AP154" s="139" t="inlineStr">
        <is>
          <t>Criar</t>
        </is>
      </c>
    </row>
    <row r="155">
      <c r="AN155" s="140" t="inlineStr">
        <is>
          <t>ABNE</t>
        </is>
      </c>
      <c r="AO155" s="140" t="inlineStr">
        <is>
          <t>ZFI_ASSET_REVALUATION</t>
        </is>
      </c>
      <c r="AP155" s="139" t="inlineStr">
        <is>
          <t>Criar</t>
        </is>
      </c>
    </row>
    <row r="156">
      <c r="AN156" s="140" t="inlineStr">
        <is>
          <t>ABNK</t>
        </is>
      </c>
      <c r="AO156" s="140" t="inlineStr">
        <is>
          <t>ZFI_ASSET_REVALUATION</t>
        </is>
      </c>
      <c r="AP156" s="139" t="inlineStr">
        <is>
          <t>Criar</t>
        </is>
      </c>
    </row>
    <row r="157">
      <c r="AN157" s="140" t="inlineStr">
        <is>
          <t>ABSO</t>
        </is>
      </c>
      <c r="AO157" s="140" t="inlineStr">
        <is>
          <t>ZFI_ASSET_REVALUATION</t>
        </is>
      </c>
      <c r="AP157" s="139" t="inlineStr">
        <is>
          <t>Criar</t>
        </is>
      </c>
    </row>
    <row r="158">
      <c r="AN158" s="140" t="inlineStr">
        <is>
          <t>ABT1N</t>
        </is>
      </c>
      <c r="AO158" s="140" t="inlineStr">
        <is>
          <t>ZFI_ASSET_REVALUATION</t>
        </is>
      </c>
      <c r="AP158" s="139" t="inlineStr">
        <is>
          <t>Criar</t>
        </is>
      </c>
    </row>
    <row r="159">
      <c r="AN159" s="140" t="inlineStr">
        <is>
          <t>ABUMN</t>
        </is>
      </c>
      <c r="AO159" s="140" t="inlineStr">
        <is>
          <t>ZFI_ASSET_REVALUATION</t>
        </is>
      </c>
      <c r="AP159" s="139" t="inlineStr">
        <is>
          <t>Criar</t>
        </is>
      </c>
    </row>
    <row r="160">
      <c r="AN160" s="140" t="inlineStr">
        <is>
          <t>ABZE</t>
        </is>
      </c>
      <c r="AO160" s="140" t="inlineStr">
        <is>
          <t>ZFI_ASSET_REVALUATION</t>
        </is>
      </c>
      <c r="AP160" s="139" t="inlineStr">
        <is>
          <t>Criar</t>
        </is>
      </c>
    </row>
    <row r="161">
      <c r="AN161" s="140" t="inlineStr">
        <is>
          <t>ABZON</t>
        </is>
      </c>
      <c r="AO161" s="140" t="inlineStr">
        <is>
          <t>ZFI_ASSET_REVALUATION</t>
        </is>
      </c>
      <c r="AP161" s="139" t="inlineStr">
        <is>
          <t>Criar</t>
        </is>
      </c>
    </row>
    <row r="162">
      <c r="AN162" s="140" t="inlineStr">
        <is>
          <t>ABZP</t>
        </is>
      </c>
      <c r="AO162" s="140" t="inlineStr">
        <is>
          <t>ZFI_ASSET_REVALUATION</t>
        </is>
      </c>
      <c r="AP162" s="139" t="inlineStr">
        <is>
          <t>Criar</t>
        </is>
      </c>
    </row>
    <row r="163">
      <c r="AN163" s="140" t="inlineStr">
        <is>
          <t>ABZU</t>
        </is>
      </c>
      <c r="AO163" s="140" t="inlineStr">
        <is>
          <t>ZFI_ASSET_REVALUATION</t>
        </is>
      </c>
      <c r="AP163" s="139" t="inlineStr">
        <is>
          <t>Criar</t>
        </is>
      </c>
    </row>
    <row r="164">
      <c r="AN164" s="140" t="inlineStr">
        <is>
          <t>AB01</t>
        </is>
      </c>
      <c r="AO164" s="140" t="inlineStr">
        <is>
          <t>ZFI_ASSET_TRANSACTIONS</t>
        </is>
      </c>
      <c r="AP164" s="139" t="inlineStr">
        <is>
          <t>Criar</t>
        </is>
      </c>
    </row>
    <row r="165">
      <c r="AN165" s="140" t="inlineStr">
        <is>
          <t>AB01L</t>
        </is>
      </c>
      <c r="AO165" s="140" t="inlineStr">
        <is>
          <t>ZFI_ASSET_TRANSACTIONS</t>
        </is>
      </c>
      <c r="AP165" s="139" t="inlineStr">
        <is>
          <t>Criar</t>
        </is>
      </c>
    </row>
    <row r="166">
      <c r="AN166" s="140" t="inlineStr">
        <is>
          <t>AB02</t>
        </is>
      </c>
      <c r="AO166" s="140" t="inlineStr">
        <is>
          <t>ZFI_ASSET_TRANSACTIONS</t>
        </is>
      </c>
      <c r="AP166" s="139" t="inlineStr">
        <is>
          <t>Criar</t>
        </is>
      </c>
    </row>
    <row r="167">
      <c r="AN167" s="140" t="inlineStr">
        <is>
          <t>AB03</t>
        </is>
      </c>
      <c r="AO167" s="140" t="inlineStr">
        <is>
          <t>ZFI_ASSET_TRANSACTIONS</t>
        </is>
      </c>
      <c r="AP167" s="139" t="inlineStr">
        <is>
          <t>Criar</t>
        </is>
      </c>
    </row>
    <row r="168">
      <c r="AN168" s="140" t="inlineStr">
        <is>
          <t>F-90</t>
        </is>
      </c>
      <c r="AO168" s="140" t="inlineStr">
        <is>
          <t>ZFI_ASSET_TRANSACTIONS</t>
        </is>
      </c>
      <c r="AP168" s="139" t="inlineStr">
        <is>
          <t>Criar</t>
        </is>
      </c>
    </row>
    <row r="169">
      <c r="AN169" s="140" t="inlineStr">
        <is>
          <t>F-91</t>
        </is>
      </c>
      <c r="AO169" s="140" t="inlineStr">
        <is>
          <t>ZFI_ASSET_TRANSACTIONS</t>
        </is>
      </c>
      <c r="AP169" s="139" t="inlineStr">
        <is>
          <t>Criar</t>
        </is>
      </c>
    </row>
    <row r="170">
      <c r="AN170" s="140" t="inlineStr">
        <is>
          <t>F-92</t>
        </is>
      </c>
      <c r="AO170" s="140" t="inlineStr">
        <is>
          <t>ZFI_ASSET_TRANSACTIONS</t>
        </is>
      </c>
      <c r="AP170" s="139" t="inlineStr">
        <is>
          <t>Criar</t>
        </is>
      </c>
    </row>
    <row r="171">
      <c r="AN171" s="140" t="inlineStr">
        <is>
          <t>FEB_BSPROC</t>
        </is>
      </c>
      <c r="AO171" s="140" t="inlineStr">
        <is>
          <t>ZFI_BANK_STATEMENT</t>
        </is>
      </c>
      <c r="AP171" s="139" t="inlineStr">
        <is>
          <t>Criar</t>
        </is>
      </c>
    </row>
    <row r="172">
      <c r="AN172" s="140" t="inlineStr">
        <is>
          <t>FEB_IMP_POST</t>
        </is>
      </c>
      <c r="AO172" s="140" t="inlineStr">
        <is>
          <t>ZFI_BANK_STATEMENT</t>
        </is>
      </c>
      <c r="AP172" s="139" t="inlineStr">
        <is>
          <t>Criar</t>
        </is>
      </c>
    </row>
    <row r="173">
      <c r="AN173" s="140" t="inlineStr">
        <is>
          <t>FEBAN</t>
        </is>
      </c>
      <c r="AO173" s="140" t="inlineStr">
        <is>
          <t>ZFI_BANK_STATEMENT</t>
        </is>
      </c>
      <c r="AP173" s="139" t="inlineStr">
        <is>
          <t>Criar</t>
        </is>
      </c>
    </row>
    <row r="174">
      <c r="AN174" s="140" t="inlineStr">
        <is>
          <t>FF_6</t>
        </is>
      </c>
      <c r="AO174" s="140" t="inlineStr">
        <is>
          <t>ZFI_BANK_STATEMENT</t>
        </is>
      </c>
      <c r="AP174" s="139" t="inlineStr">
        <is>
          <t>Criar</t>
        </is>
      </c>
    </row>
    <row r="175">
      <c r="AN175" s="140" t="inlineStr">
        <is>
          <t>FTE_BSM</t>
        </is>
      </c>
      <c r="AO175" s="140" t="inlineStr">
        <is>
          <t>ZFI_BANK_STATEMENT</t>
        </is>
      </c>
      <c r="AP175" s="139" t="inlineStr">
        <is>
          <t>Criar</t>
        </is>
      </c>
    </row>
    <row r="176">
      <c r="AN176" s="140" t="inlineStr">
        <is>
          <t>FS00</t>
        </is>
      </c>
      <c r="AO176" s="140" t="inlineStr">
        <is>
          <t>ZFI_CREATE_GL_ACCOUNT</t>
        </is>
      </c>
      <c r="AP176" s="139" t="inlineStr">
        <is>
          <t>Criar</t>
        </is>
      </c>
    </row>
    <row r="177">
      <c r="AN177" s="140" t="inlineStr">
        <is>
          <t>FS01</t>
        </is>
      </c>
      <c r="AO177" s="140" t="inlineStr">
        <is>
          <t>ZFI_CREATE_GL_ACCOUNT</t>
        </is>
      </c>
      <c r="AP177" s="139" t="inlineStr">
        <is>
          <t>Criar</t>
        </is>
      </c>
    </row>
    <row r="178">
      <c r="AN178" s="140" t="inlineStr">
        <is>
          <t>FS15</t>
        </is>
      </c>
      <c r="AO178" s="140" t="inlineStr">
        <is>
          <t>ZFI_CREATE_GL_ACCOUNT</t>
        </is>
      </c>
      <c r="AP178" s="139" t="inlineStr">
        <is>
          <t>Criar</t>
        </is>
      </c>
    </row>
    <row r="179">
      <c r="AN179" s="140" t="inlineStr">
        <is>
          <t>FSE2</t>
        </is>
      </c>
      <c r="AO179" s="140" t="inlineStr">
        <is>
          <t>ZFI_CREATE_GL_ACCOUNT</t>
        </is>
      </c>
      <c r="AP179" s="139" t="inlineStr">
        <is>
          <t>Criar</t>
        </is>
      </c>
    </row>
    <row r="180">
      <c r="AN180" s="140" t="inlineStr">
        <is>
          <t>FSP0</t>
        </is>
      </c>
      <c r="AO180" s="140" t="inlineStr">
        <is>
          <t>ZFI_CREATE_GL_ACCOUNT</t>
        </is>
      </c>
      <c r="AP180" s="139" t="inlineStr">
        <is>
          <t>Criar</t>
        </is>
      </c>
    </row>
    <row r="181">
      <c r="AN181" s="140" t="inlineStr">
        <is>
          <t>FSS0</t>
        </is>
      </c>
      <c r="AO181" s="140" t="inlineStr">
        <is>
          <t>ZFI_CREATE_GL_ACCOUNT</t>
        </is>
      </c>
      <c r="AP181" s="139" t="inlineStr">
        <is>
          <t>Criar</t>
        </is>
      </c>
    </row>
    <row r="182">
      <c r="AN182" s="140" t="inlineStr">
        <is>
          <t>OB52</t>
        </is>
      </c>
      <c r="AO182" s="140" t="inlineStr">
        <is>
          <t>ZFI_CREATE_GL_ACCOUNT</t>
        </is>
      </c>
      <c r="AP182" s="139" t="inlineStr">
        <is>
          <t>Criar</t>
        </is>
      </c>
    </row>
    <row r="183">
      <c r="AN183" s="140" t="inlineStr">
        <is>
          <t>OB58</t>
        </is>
      </c>
      <c r="AO183" s="140" t="inlineStr">
        <is>
          <t>ZFI_CREATE_GL_ACCOUNT</t>
        </is>
      </c>
      <c r="AP183" s="139" t="inlineStr">
        <is>
          <t>Criar</t>
        </is>
      </c>
    </row>
    <row r="184">
      <c r="AN184" s="140" t="inlineStr">
        <is>
          <t>/ECRS/POI_EDIT</t>
        </is>
      </c>
      <c r="AO184" s="140" t="inlineStr">
        <is>
          <t>ZFI_FISCAL_MAPS</t>
        </is>
      </c>
      <c r="AP184" s="139" t="inlineStr">
        <is>
          <t>Criar</t>
        </is>
      </c>
    </row>
    <row r="185">
      <c r="AN185" s="140" t="inlineStr">
        <is>
          <t>/ECRS/RP_EDIT</t>
        </is>
      </c>
      <c r="AO185" s="140" t="inlineStr">
        <is>
          <t>ZFI_FISCAL_MAPS</t>
        </is>
      </c>
      <c r="AP185" s="139" t="inlineStr">
        <is>
          <t>Criar</t>
        </is>
      </c>
    </row>
    <row r="186">
      <c r="AN186" s="140" t="inlineStr">
        <is>
          <t>EDOC_COCKPIT</t>
        </is>
      </c>
      <c r="AO186" s="140" t="inlineStr">
        <is>
          <t>ZFI_FISCAL_MAPS</t>
        </is>
      </c>
      <c r="AP186" s="139" t="inlineStr">
        <is>
          <t>Criar</t>
        </is>
      </c>
    </row>
    <row r="187">
      <c r="AN187" s="140" t="inlineStr">
        <is>
          <t>EDOC_SUMMARY</t>
        </is>
      </c>
      <c r="AO187" s="140" t="inlineStr">
        <is>
          <t>ZFI_FISCAL_MAPS</t>
        </is>
      </c>
      <c r="AP187" s="139" t="inlineStr">
        <is>
          <t>Criar</t>
        </is>
      </c>
    </row>
    <row r="188">
      <c r="AN188" s="140" t="inlineStr">
        <is>
          <t>ESSII_EDOCCREATE</t>
        </is>
      </c>
      <c r="AO188" s="140" t="inlineStr">
        <is>
          <t>ZFI_FISCAL_MAPS</t>
        </is>
      </c>
      <c r="AP188" s="139" t="inlineStr">
        <is>
          <t>Criar</t>
        </is>
      </c>
    </row>
    <row r="189">
      <c r="AN189" s="140" t="inlineStr">
        <is>
          <t>ESSII_EDOCLIST</t>
        </is>
      </c>
      <c r="AO189" s="140" t="inlineStr">
        <is>
          <t>ZFI_FISCAL_MAPS</t>
        </is>
      </c>
      <c r="AP189" s="139" t="inlineStr">
        <is>
          <t>Criar</t>
        </is>
      </c>
    </row>
    <row r="190">
      <c r="AN190" s="140" t="inlineStr">
        <is>
          <t>FAGL_FC_VAL</t>
        </is>
      </c>
      <c r="AO190" s="140" t="inlineStr">
        <is>
          <t>ZFI_FISCAL_MAPS</t>
        </is>
      </c>
      <c r="AP190" s="139" t="inlineStr">
        <is>
          <t>Criar</t>
        </is>
      </c>
    </row>
    <row r="191">
      <c r="AN191" s="140" t="inlineStr">
        <is>
          <t>FB41</t>
        </is>
      </c>
      <c r="AO191" s="140" t="inlineStr">
        <is>
          <t>ZFI_FISCAL_MAPS</t>
        </is>
      </c>
      <c r="AP191" s="139" t="inlineStr">
        <is>
          <t>Criar</t>
        </is>
      </c>
    </row>
    <row r="192">
      <c r="AN192" s="140" t="inlineStr">
        <is>
          <t>FIEU_SAFT</t>
        </is>
      </c>
      <c r="AO192" s="140" t="inlineStr">
        <is>
          <t>ZFI_FISCAL_MAPS</t>
        </is>
      </c>
      <c r="AP192" s="139" t="inlineStr">
        <is>
          <t>Criar</t>
        </is>
      </c>
    </row>
    <row r="193">
      <c r="AN193" s="140" t="inlineStr">
        <is>
          <t>FIPT_SAFT_GLAVR</t>
        </is>
      </c>
      <c r="AO193" s="140" t="inlineStr">
        <is>
          <t>ZFI_FISCAL_MAPS</t>
        </is>
      </c>
      <c r="AP193" s="139" t="inlineStr">
        <is>
          <t>Criar</t>
        </is>
      </c>
    </row>
    <row r="194">
      <c r="AN194" s="140" t="inlineStr">
        <is>
          <t>FOTV</t>
        </is>
      </c>
      <c r="AO194" s="140" t="inlineStr">
        <is>
          <t>ZFI_FISCAL_MAPS</t>
        </is>
      </c>
      <c r="AP194" s="139" t="inlineStr">
        <is>
          <t>Criar</t>
        </is>
      </c>
    </row>
    <row r="195">
      <c r="AN195" s="140" t="inlineStr">
        <is>
          <t>FTXA</t>
        </is>
      </c>
      <c r="AO195" s="140" t="inlineStr">
        <is>
          <t>ZFI_FISCAL_MAPS</t>
        </is>
      </c>
      <c r="AP195" s="139" t="inlineStr">
        <is>
          <t>Criar</t>
        </is>
      </c>
    </row>
    <row r="196">
      <c r="AN196" s="140" t="inlineStr">
        <is>
          <t>MEIS</t>
        </is>
      </c>
      <c r="AO196" s="140" t="inlineStr">
        <is>
          <t>ZFI_FISCAL_MAPS</t>
        </is>
      </c>
      <c r="AP196" s="139" t="inlineStr">
        <is>
          <t>Criar</t>
        </is>
      </c>
    </row>
    <row r="197">
      <c r="AN197" s="140" t="inlineStr">
        <is>
          <t>PTFO10</t>
        </is>
      </c>
      <c r="AO197" s="140" t="inlineStr">
        <is>
          <t>ZFI_FISCAL_MAPS</t>
        </is>
      </c>
      <c r="AP197" s="139" t="inlineStr">
        <is>
          <t>Criar</t>
        </is>
      </c>
    </row>
    <row r="198">
      <c r="AN198" s="140" t="inlineStr">
        <is>
          <t>VE01</t>
        </is>
      </c>
      <c r="AO198" s="140" t="inlineStr">
        <is>
          <t>ZFI_FISCAL_MAPS</t>
        </is>
      </c>
      <c r="AP198" s="139" t="inlineStr">
        <is>
          <t>Criar</t>
        </is>
      </c>
    </row>
    <row r="199">
      <c r="AN199" s="140" t="inlineStr">
        <is>
          <t>AS21</t>
        </is>
      </c>
      <c r="AO199" s="140" t="inlineStr">
        <is>
          <t>ZFI_GROUP_ASSET_CREATE</t>
        </is>
      </c>
      <c r="AP199" s="139" t="inlineStr">
        <is>
          <t>Criar</t>
        </is>
      </c>
    </row>
    <row r="200">
      <c r="AN200" s="140" t="inlineStr">
        <is>
          <t>AS22</t>
        </is>
      </c>
      <c r="AO200" s="140" t="inlineStr">
        <is>
          <t>ZFI_GROUP_ASSET_CREATE</t>
        </is>
      </c>
      <c r="AP200" s="139" t="inlineStr">
        <is>
          <t>Criar</t>
        </is>
      </c>
    </row>
    <row r="201">
      <c r="AN201" s="140" t="inlineStr">
        <is>
          <t>AS23</t>
        </is>
      </c>
      <c r="AO201" s="140" t="inlineStr">
        <is>
          <t>ZFI_GROUP_ASSET_CREATE</t>
        </is>
      </c>
      <c r="AP201" s="139" t="inlineStr">
        <is>
          <t>Criar</t>
        </is>
      </c>
    </row>
    <row r="202">
      <c r="AN202" s="140" t="inlineStr">
        <is>
          <t>AS24</t>
        </is>
      </c>
      <c r="AO202" s="140" t="inlineStr">
        <is>
          <t>ZFI_GROUP_ASSET_CREATE</t>
        </is>
      </c>
      <c r="AP202" s="139" t="inlineStr">
        <is>
          <t>Criar</t>
        </is>
      </c>
    </row>
    <row r="203">
      <c r="AN203" s="140" t="inlineStr">
        <is>
          <t>AS25</t>
        </is>
      </c>
      <c r="AO203" s="140" t="inlineStr">
        <is>
          <t>ZFI_GROUP_ASSET_CREATE</t>
        </is>
      </c>
      <c r="AP203" s="139" t="inlineStr">
        <is>
          <t>Criar</t>
        </is>
      </c>
    </row>
    <row r="204">
      <c r="AN204" s="140" t="inlineStr">
        <is>
          <t>AS26</t>
        </is>
      </c>
      <c r="AO204" s="140" t="inlineStr">
        <is>
          <t>ZFI_GROUP_ASSET_CREATE</t>
        </is>
      </c>
      <c r="AP204" s="139" t="inlineStr">
        <is>
          <t>Criar</t>
        </is>
      </c>
    </row>
    <row r="205">
      <c r="AN205" s="140" t="inlineStr">
        <is>
          <t>F.13</t>
        </is>
      </c>
      <c r="AO205" s="140" t="inlineStr">
        <is>
          <t xml:space="preserve">ZFI_PAYMENT </t>
        </is>
      </c>
      <c r="AP205" s="139" t="inlineStr">
        <is>
          <t>Criar</t>
        </is>
      </c>
    </row>
    <row r="206">
      <c r="AN206" s="140" t="inlineStr">
        <is>
          <t>F.27</t>
        </is>
      </c>
      <c r="AO206" s="140" t="inlineStr">
        <is>
          <t xml:space="preserve">ZFI_PAYMENT </t>
        </is>
      </c>
      <c r="AP206" s="139" t="inlineStr">
        <is>
          <t>Criar</t>
        </is>
      </c>
    </row>
    <row r="207">
      <c r="AN207" s="140" t="inlineStr">
        <is>
          <t>F-02</t>
        </is>
      </c>
      <c r="AO207" s="140" t="inlineStr">
        <is>
          <t xml:space="preserve">ZFI_PAYMENT </t>
        </is>
      </c>
      <c r="AP207" s="139" t="inlineStr">
        <is>
          <t>Criar</t>
        </is>
      </c>
    </row>
    <row r="208">
      <c r="AN208" s="140" t="inlineStr">
        <is>
          <t>F-04</t>
        </is>
      </c>
      <c r="AO208" s="140" t="inlineStr">
        <is>
          <t xml:space="preserve">ZFI_PAYMENT </t>
        </is>
      </c>
      <c r="AP208" s="139" t="inlineStr">
        <is>
          <t>Criar</t>
        </is>
      </c>
    </row>
    <row r="209">
      <c r="AN209" s="140" t="inlineStr">
        <is>
          <t>F110</t>
        </is>
      </c>
      <c r="AO209" s="140" t="inlineStr">
        <is>
          <t xml:space="preserve">ZFI_PAYMENT </t>
        </is>
      </c>
      <c r="AP209" s="139" t="inlineStr">
        <is>
          <t>Criar</t>
        </is>
      </c>
    </row>
    <row r="210">
      <c r="AN210" s="140" t="inlineStr">
        <is>
          <t>F111</t>
        </is>
      </c>
      <c r="AO210" s="140" t="inlineStr">
        <is>
          <t xml:space="preserve">ZFI_PAYMENT </t>
        </is>
      </c>
      <c r="AP210" s="139" t="inlineStr">
        <is>
          <t>Criar</t>
        </is>
      </c>
    </row>
    <row r="211">
      <c r="AN211" s="140" t="inlineStr">
        <is>
          <t>F11CU</t>
        </is>
      </c>
      <c r="AO211" s="140" t="inlineStr">
        <is>
          <t xml:space="preserve">ZFI_PAYMENT </t>
        </is>
      </c>
      <c r="AP211" s="139" t="inlineStr">
        <is>
          <t>Criar</t>
        </is>
      </c>
    </row>
    <row r="212">
      <c r="AN212" s="140" t="inlineStr">
        <is>
          <t>F13E</t>
        </is>
      </c>
      <c r="AO212" s="140" t="inlineStr">
        <is>
          <t xml:space="preserve">ZFI_PAYMENT </t>
        </is>
      </c>
      <c r="AP212" s="139" t="inlineStr">
        <is>
          <t>Criar</t>
        </is>
      </c>
    </row>
    <row r="213">
      <c r="AN213" s="140" t="inlineStr">
        <is>
          <t>F-43</t>
        </is>
      </c>
      <c r="AO213" s="140" t="inlineStr">
        <is>
          <t xml:space="preserve">ZFI_PAYMENT </t>
        </is>
      </c>
      <c r="AP213" s="139" t="inlineStr">
        <is>
          <t>Criar</t>
        </is>
      </c>
    </row>
    <row r="214">
      <c r="AN214" s="140" t="inlineStr">
        <is>
          <t>F-44</t>
        </is>
      </c>
      <c r="AO214" s="140" t="inlineStr">
        <is>
          <t xml:space="preserve">ZFI_PAYMENT </t>
        </is>
      </c>
      <c r="AP214" s="139" t="inlineStr">
        <is>
          <t>Criar</t>
        </is>
      </c>
    </row>
    <row r="215">
      <c r="AN215" s="140" t="inlineStr">
        <is>
          <t>F-47</t>
        </is>
      </c>
      <c r="AO215" s="140" t="inlineStr">
        <is>
          <t xml:space="preserve">ZFI_PAYMENT </t>
        </is>
      </c>
      <c r="AP215" s="139" t="inlineStr">
        <is>
          <t>Criar</t>
        </is>
      </c>
    </row>
    <row r="216">
      <c r="AN216" s="140" t="inlineStr">
        <is>
          <t>F-48</t>
        </is>
      </c>
      <c r="AO216" s="140" t="inlineStr">
        <is>
          <t xml:space="preserve">ZFI_PAYMENT </t>
        </is>
      </c>
      <c r="AP216" s="139" t="inlineStr">
        <is>
          <t>Criar</t>
        </is>
      </c>
    </row>
    <row r="217">
      <c r="AN217" s="140" t="inlineStr">
        <is>
          <t>F-51</t>
        </is>
      </c>
      <c r="AO217" s="140" t="inlineStr">
        <is>
          <t xml:space="preserve">ZFI_PAYMENT </t>
        </is>
      </c>
      <c r="AP217" s="139" t="inlineStr">
        <is>
          <t>Criar</t>
        </is>
      </c>
    </row>
    <row r="218">
      <c r="AN218" s="140" t="inlineStr">
        <is>
          <t>F-53</t>
        </is>
      </c>
      <c r="AO218" s="140" t="inlineStr">
        <is>
          <t xml:space="preserve">ZFI_PAYMENT </t>
        </is>
      </c>
      <c r="AP218" s="139" t="inlineStr">
        <is>
          <t>Criar</t>
        </is>
      </c>
    </row>
    <row r="219">
      <c r="AN219" s="140" t="inlineStr">
        <is>
          <t>F8BG</t>
        </is>
      </c>
      <c r="AO219" s="140" t="inlineStr">
        <is>
          <t xml:space="preserve">ZFI_PAYMENT </t>
        </is>
      </c>
      <c r="AP219" s="139" t="inlineStr">
        <is>
          <t>Criar</t>
        </is>
      </c>
    </row>
    <row r="220">
      <c r="AN220" s="140" t="inlineStr">
        <is>
          <t>FB12</t>
        </is>
      </c>
      <c r="AO220" s="140" t="inlineStr">
        <is>
          <t xml:space="preserve">ZFI_PAYMENT </t>
        </is>
      </c>
      <c r="AP220" s="139" t="inlineStr">
        <is>
          <t>Criar</t>
        </is>
      </c>
    </row>
    <row r="221">
      <c r="AN221" s="140" t="inlineStr">
        <is>
          <t>FB1SL</t>
        </is>
      </c>
      <c r="AO221" s="140" t="inlineStr">
        <is>
          <t xml:space="preserve">ZFI_PAYMENT </t>
        </is>
      </c>
      <c r="AP221" s="139" t="inlineStr">
        <is>
          <t>Criar</t>
        </is>
      </c>
    </row>
    <row r="222">
      <c r="AN222" s="140" t="inlineStr">
        <is>
          <t>FBZ0</t>
        </is>
      </c>
      <c r="AO222" s="140" t="inlineStr">
        <is>
          <t xml:space="preserve">ZFI_PAYMENT </t>
        </is>
      </c>
      <c r="AP222" s="139" t="inlineStr">
        <is>
          <t>Criar</t>
        </is>
      </c>
    </row>
    <row r="223">
      <c r="AN223" s="140" t="inlineStr">
        <is>
          <t>FBZ8</t>
        </is>
      </c>
      <c r="AO223" s="140" t="inlineStr">
        <is>
          <t xml:space="preserve">ZFI_PAYMENT </t>
        </is>
      </c>
      <c r="AP223" s="139" t="inlineStr">
        <is>
          <t>Criar</t>
        </is>
      </c>
    </row>
    <row r="224">
      <c r="AN224" s="140" t="inlineStr">
        <is>
          <t>FBZP</t>
        </is>
      </c>
      <c r="AO224" s="140" t="inlineStr">
        <is>
          <t xml:space="preserve">ZFI_PAYMENT </t>
        </is>
      </c>
      <c r="AP224" s="139" t="inlineStr">
        <is>
          <t>Criar</t>
        </is>
      </c>
    </row>
    <row r="225">
      <c r="AN225" s="140" t="inlineStr">
        <is>
          <t>FDTA</t>
        </is>
      </c>
      <c r="AO225" s="140" t="inlineStr">
        <is>
          <t xml:space="preserve">ZFI_PAYMENT </t>
        </is>
      </c>
      <c r="AP225" s="139" t="inlineStr">
        <is>
          <t>Criar</t>
        </is>
      </c>
    </row>
    <row r="226">
      <c r="AN226" s="140" t="inlineStr">
        <is>
          <t>FIBLAPOP</t>
        </is>
      </c>
      <c r="AO226" s="140" t="inlineStr">
        <is>
          <t xml:space="preserve">ZFI_PAYMENT </t>
        </is>
      </c>
      <c r="AP226" s="139" t="inlineStr">
        <is>
          <t>Criar</t>
        </is>
      </c>
    </row>
    <row r="227">
      <c r="AN227" s="140" t="inlineStr">
        <is>
          <t>FIBLFFP</t>
        </is>
      </c>
      <c r="AO227" s="140" t="inlineStr">
        <is>
          <t xml:space="preserve">ZFI_PAYMENT </t>
        </is>
      </c>
      <c r="AP227" s="139" t="inlineStr">
        <is>
          <t>Criar</t>
        </is>
      </c>
    </row>
    <row r="228">
      <c r="AN228" s="140" t="inlineStr">
        <is>
          <t>OB08</t>
        </is>
      </c>
      <c r="AO228" s="140" t="inlineStr">
        <is>
          <t xml:space="preserve">ZFI_PAYMENT </t>
        </is>
      </c>
      <c r="AP228" s="139" t="inlineStr">
        <is>
          <t>Criar</t>
        </is>
      </c>
    </row>
    <row r="229">
      <c r="AN229" s="140" t="inlineStr">
        <is>
          <t>BNK_APP</t>
        </is>
      </c>
      <c r="AO229" s="140" t="inlineStr">
        <is>
          <t>ZFI_PAYMENT_BATCHES</t>
        </is>
      </c>
      <c r="AP229" s="139" t="inlineStr">
        <is>
          <t>Criar</t>
        </is>
      </c>
    </row>
    <row r="230">
      <c r="AN230" s="140" t="inlineStr">
        <is>
          <t>BNK_MERGE_RESET</t>
        </is>
      </c>
      <c r="AO230" s="140" t="inlineStr">
        <is>
          <t>ZFI_PAYMENT_BCM</t>
        </is>
      </c>
      <c r="AP230" s="139" t="inlineStr">
        <is>
          <t>Criar</t>
        </is>
      </c>
    </row>
    <row r="231">
      <c r="AN231" s="140" t="inlineStr">
        <is>
          <t>BNK_MONIP</t>
        </is>
      </c>
      <c r="AO231" s="140" t="inlineStr">
        <is>
          <t>ZFI_PAYMENT_BCM</t>
        </is>
      </c>
      <c r="AP231" s="139" t="inlineStr">
        <is>
          <t>Criar</t>
        </is>
      </c>
    </row>
    <row r="232">
      <c r="AN232" s="140" t="inlineStr">
        <is>
          <t>ZF110_REVERSE</t>
        </is>
      </c>
      <c r="AO232" s="140" t="inlineStr">
        <is>
          <t>ZFI_PAYMENT_BCM</t>
        </is>
      </c>
      <c r="AP232" s="139" t="inlineStr">
        <is>
          <t>Criar</t>
        </is>
      </c>
    </row>
    <row r="233">
      <c r="AN233" s="140" t="inlineStr">
        <is>
          <t>ZFI_UPLOAD_EXT_PAY</t>
        </is>
      </c>
      <c r="AO233" s="140" t="inlineStr">
        <is>
          <t>ZFI_PAYMENT_BCM</t>
        </is>
      </c>
      <c r="AP233" s="139" t="inlineStr">
        <is>
          <t>Criar</t>
        </is>
      </c>
    </row>
    <row r="234">
      <c r="AN234" s="140" t="inlineStr">
        <is>
          <t>ZFIAP0001</t>
        </is>
      </c>
      <c r="AO234" s="140" t="inlineStr">
        <is>
          <t>ZFI_PAYMENT_BCM</t>
        </is>
      </c>
      <c r="AP234" s="139" t="inlineStr">
        <is>
          <t>Criar</t>
        </is>
      </c>
    </row>
    <row r="235">
      <c r="AN235" s="140" t="inlineStr">
        <is>
          <t>F.14</t>
        </is>
      </c>
      <c r="AO235" s="140" t="inlineStr">
        <is>
          <t>ZFI_POST_DOCUMENT_CREATE</t>
        </is>
      </c>
      <c r="AP235" s="139" t="inlineStr">
        <is>
          <t>Criar</t>
        </is>
      </c>
    </row>
    <row r="236">
      <c r="AN236" s="140" t="inlineStr">
        <is>
          <t>F.15</t>
        </is>
      </c>
      <c r="AO236" s="140" t="inlineStr">
        <is>
          <t>ZFI_POST_DOCUMENT_CREATE</t>
        </is>
      </c>
      <c r="AP236" s="139" t="inlineStr">
        <is>
          <t>Criar</t>
        </is>
      </c>
    </row>
    <row r="237">
      <c r="AN237" s="140" t="inlineStr">
        <is>
          <t>F-01</t>
        </is>
      </c>
      <c r="AO237" s="140" t="inlineStr">
        <is>
          <t>ZFI_POST_DOCUMENT_CREATE</t>
        </is>
      </c>
      <c r="AP237" s="139" t="inlineStr">
        <is>
          <t>Criar</t>
        </is>
      </c>
    </row>
    <row r="238">
      <c r="AN238" s="140" t="inlineStr">
        <is>
          <t>F-03</t>
        </is>
      </c>
      <c r="AO238" s="140" t="inlineStr">
        <is>
          <t>ZFI_POST_DOCUMENT_CREATE</t>
        </is>
      </c>
      <c r="AP238" s="139" t="inlineStr">
        <is>
          <t>Criar</t>
        </is>
      </c>
    </row>
    <row r="239">
      <c r="AN239" s="140" t="inlineStr">
        <is>
          <t>F-32</t>
        </is>
      </c>
      <c r="AO239" s="140" t="inlineStr">
        <is>
          <t>ZFI_POST_DOCUMENT_CREATE</t>
        </is>
      </c>
      <c r="AP239" s="139" t="inlineStr">
        <is>
          <t>Criar</t>
        </is>
      </c>
    </row>
    <row r="240">
      <c r="AN240" s="140" t="inlineStr">
        <is>
          <t>FB01</t>
        </is>
      </c>
      <c r="AO240" s="140" t="inlineStr">
        <is>
          <t>ZFI_POST_DOCUMENT_CREATE</t>
        </is>
      </c>
      <c r="AP240" s="139" t="inlineStr">
        <is>
          <t>Criar</t>
        </is>
      </c>
    </row>
    <row r="241">
      <c r="AN241" s="140" t="inlineStr">
        <is>
          <t>FB01L</t>
        </is>
      </c>
      <c r="AO241" s="140" t="inlineStr">
        <is>
          <t>ZFI_POST_DOCUMENT_CREATE</t>
        </is>
      </c>
      <c r="AP241" s="139" t="inlineStr">
        <is>
          <t>Criar</t>
        </is>
      </c>
    </row>
    <row r="242">
      <c r="AN242" s="140" t="inlineStr">
        <is>
          <t>FB02</t>
        </is>
      </c>
      <c r="AO242" s="140" t="inlineStr">
        <is>
          <t>ZFI_POST_DOCUMENT_CREATE</t>
        </is>
      </c>
      <c r="AP242" s="139" t="inlineStr">
        <is>
          <t>Criar</t>
        </is>
      </c>
    </row>
    <row r="243">
      <c r="AN243" s="140" t="inlineStr">
        <is>
          <t>FB05</t>
        </is>
      </c>
      <c r="AO243" s="140" t="inlineStr">
        <is>
          <t>ZFI_POST_DOCUMENT_CREATE</t>
        </is>
      </c>
      <c r="AP243" s="139" t="inlineStr">
        <is>
          <t>Criar</t>
        </is>
      </c>
    </row>
    <row r="244">
      <c r="AN244" s="140" t="inlineStr">
        <is>
          <t>FB05L</t>
        </is>
      </c>
      <c r="AO244" s="140" t="inlineStr">
        <is>
          <t>ZFI_POST_DOCUMENT_CREATE</t>
        </is>
      </c>
      <c r="AP244" s="139" t="inlineStr">
        <is>
          <t>Criar</t>
        </is>
      </c>
    </row>
    <row r="245">
      <c r="AN245" s="140" t="inlineStr">
        <is>
          <t>FB09D</t>
        </is>
      </c>
      <c r="AO245" s="140" t="inlineStr">
        <is>
          <t>ZFI_POST_DOCUMENT_CREATE</t>
        </is>
      </c>
      <c r="AP245" s="139" t="inlineStr">
        <is>
          <t>Criar</t>
        </is>
      </c>
    </row>
    <row r="246">
      <c r="AN246" s="140" t="inlineStr">
        <is>
          <t>FB1D</t>
        </is>
      </c>
      <c r="AO246" s="140" t="inlineStr">
        <is>
          <t>ZFI_POST_DOCUMENT_CREATE</t>
        </is>
      </c>
      <c r="AP246" s="139" t="inlineStr">
        <is>
          <t>Criar</t>
        </is>
      </c>
    </row>
    <row r="247">
      <c r="AN247" s="140" t="inlineStr">
        <is>
          <t>FB1K</t>
        </is>
      </c>
      <c r="AO247" s="140" t="inlineStr">
        <is>
          <t>ZFI_POST_DOCUMENT_CREATE</t>
        </is>
      </c>
      <c r="AP247" s="139" t="inlineStr">
        <is>
          <t>Criar</t>
        </is>
      </c>
    </row>
    <row r="248">
      <c r="AN248" s="140" t="inlineStr">
        <is>
          <t>FB1S</t>
        </is>
      </c>
      <c r="AO248" s="140" t="inlineStr">
        <is>
          <t>ZFI_POST_DOCUMENT_CREATE</t>
        </is>
      </c>
      <c r="AP248" s="139" t="inlineStr">
        <is>
          <t>Criar</t>
        </is>
      </c>
    </row>
    <row r="249">
      <c r="AN249" s="140" t="inlineStr">
        <is>
          <t>FBB1</t>
        </is>
      </c>
      <c r="AO249" s="140" t="inlineStr">
        <is>
          <t>ZFI_POST_DOCUMENT_CREATE</t>
        </is>
      </c>
      <c r="AP249" s="139" t="inlineStr">
        <is>
          <t>Criar</t>
        </is>
      </c>
    </row>
    <row r="250">
      <c r="AN250" s="140" t="inlineStr">
        <is>
          <t>FBD1</t>
        </is>
      </c>
      <c r="AO250" s="140" t="inlineStr">
        <is>
          <t>ZFI_POST_DOCUMENT_CREATE</t>
        </is>
      </c>
      <c r="AP250" s="139" t="inlineStr">
        <is>
          <t>Criar</t>
        </is>
      </c>
    </row>
    <row r="251">
      <c r="AN251" s="140" t="inlineStr">
        <is>
          <t>FBD2</t>
        </is>
      </c>
      <c r="AO251" s="140" t="inlineStr">
        <is>
          <t>ZFI_POST_DOCUMENT_CREATE</t>
        </is>
      </c>
      <c r="AP251" s="139" t="inlineStr">
        <is>
          <t>Criar</t>
        </is>
      </c>
    </row>
    <row r="252">
      <c r="AN252" s="140" t="inlineStr">
        <is>
          <t>FBD3</t>
        </is>
      </c>
      <c r="AO252" s="140" t="inlineStr">
        <is>
          <t>ZFI_POST_DOCUMENT_CREATE</t>
        </is>
      </c>
      <c r="AP252" s="139" t="inlineStr">
        <is>
          <t>Criar</t>
        </is>
      </c>
    </row>
    <row r="253">
      <c r="AN253" s="140" t="inlineStr">
        <is>
          <t>FBD5</t>
        </is>
      </c>
      <c r="AO253" s="140" t="inlineStr">
        <is>
          <t>ZFI_POST_DOCUMENT_CREATE</t>
        </is>
      </c>
      <c r="AP253" s="139" t="inlineStr">
        <is>
          <t>Criar</t>
        </is>
      </c>
    </row>
    <row r="254">
      <c r="AN254" s="140" t="inlineStr">
        <is>
          <t>FBD9</t>
        </is>
      </c>
      <c r="AO254" s="140" t="inlineStr">
        <is>
          <t>ZFI_POST_DOCUMENT_CREATE</t>
        </is>
      </c>
      <c r="AP254" s="139" t="inlineStr">
        <is>
          <t>Criar</t>
        </is>
      </c>
    </row>
    <row r="255">
      <c r="AN255" s="140" t="inlineStr">
        <is>
          <t>FBM2</t>
        </is>
      </c>
      <c r="AO255" s="140" t="inlineStr">
        <is>
          <t>ZFI_POST_DOCUMENT_CREATE</t>
        </is>
      </c>
      <c r="AP255" s="139" t="inlineStr">
        <is>
          <t>Criar</t>
        </is>
      </c>
    </row>
    <row r="256">
      <c r="AN256" s="140" t="inlineStr">
        <is>
          <t>FBR2</t>
        </is>
      </c>
      <c r="AO256" s="140" t="inlineStr">
        <is>
          <t>ZFI_POST_DOCUMENT_CREATE</t>
        </is>
      </c>
      <c r="AP256" s="139" t="inlineStr">
        <is>
          <t>Criar</t>
        </is>
      </c>
    </row>
    <row r="257">
      <c r="AN257" s="140" t="inlineStr">
        <is>
          <t>FBU3</t>
        </is>
      </c>
      <c r="AO257" s="140" t="inlineStr">
        <is>
          <t>ZFI_POST_DOCUMENT_CREATE</t>
        </is>
      </c>
      <c r="AP257" s="139" t="inlineStr">
        <is>
          <t>Criar</t>
        </is>
      </c>
    </row>
    <row r="258">
      <c r="AN258" s="140" t="inlineStr">
        <is>
          <t>FBV0</t>
        </is>
      </c>
      <c r="AO258" s="140" t="inlineStr">
        <is>
          <t>ZFI_POST_DOCUMENT_CREATE</t>
        </is>
      </c>
      <c r="AP258" s="139" t="inlineStr">
        <is>
          <t>Criar</t>
        </is>
      </c>
    </row>
    <row r="259">
      <c r="AN259" s="140" t="inlineStr">
        <is>
          <t>FBV1</t>
        </is>
      </c>
      <c r="AO259" s="140" t="inlineStr">
        <is>
          <t>ZFI_POST_DOCUMENT_CREATE</t>
        </is>
      </c>
      <c r="AP259" s="139" t="inlineStr">
        <is>
          <t>Criar</t>
        </is>
      </c>
    </row>
    <row r="260">
      <c r="AN260" s="140" t="inlineStr">
        <is>
          <t>FBV2</t>
        </is>
      </c>
      <c r="AO260" s="140" t="inlineStr">
        <is>
          <t>ZFI_POST_DOCUMENT_CREATE</t>
        </is>
      </c>
      <c r="AP260" s="139" t="inlineStr">
        <is>
          <t>Criar</t>
        </is>
      </c>
    </row>
    <row r="261">
      <c r="AN261" s="140" t="inlineStr">
        <is>
          <t>FBV3</t>
        </is>
      </c>
      <c r="AO261" s="140" t="inlineStr">
        <is>
          <t>ZFI_POST_DOCUMENT_CREATE</t>
        </is>
      </c>
      <c r="AP261" s="139" t="inlineStr">
        <is>
          <t>Criar</t>
        </is>
      </c>
    </row>
    <row r="262">
      <c r="AN262" s="140" t="inlineStr">
        <is>
          <t>FBVB</t>
        </is>
      </c>
      <c r="AO262" s="140" t="inlineStr">
        <is>
          <t>ZFI_POST_DOCUMENT_CREATE</t>
        </is>
      </c>
      <c r="AP262" s="139" t="inlineStr">
        <is>
          <t>Criar</t>
        </is>
      </c>
    </row>
    <row r="263">
      <c r="AN263" s="140" t="inlineStr">
        <is>
          <t>CJ20N</t>
        </is>
      </c>
      <c r="AO263" s="140" t="inlineStr">
        <is>
          <t>ZFI_PROJECTS_PEP</t>
        </is>
      </c>
      <c r="AP263" s="139" t="inlineStr">
        <is>
          <t>Criar</t>
        </is>
      </c>
    </row>
    <row r="264">
      <c r="AN264" s="140" t="inlineStr">
        <is>
          <t>CJ30</t>
        </is>
      </c>
      <c r="AO264" s="140" t="inlineStr">
        <is>
          <t>ZFI_PROJECTS_PEP</t>
        </is>
      </c>
      <c r="AP264" s="139" t="inlineStr">
        <is>
          <t>Criar</t>
        </is>
      </c>
    </row>
    <row r="265">
      <c r="AN265" s="140" t="inlineStr">
        <is>
          <t>CJ34</t>
        </is>
      </c>
      <c r="AO265" s="140" t="inlineStr">
        <is>
          <t>ZFI_PROJECTS_PEP</t>
        </is>
      </c>
      <c r="AP265" s="139" t="inlineStr">
        <is>
          <t>Criar</t>
        </is>
      </c>
    </row>
    <row r="266">
      <c r="AN266" s="140" t="inlineStr">
        <is>
          <t>CJ37</t>
        </is>
      </c>
      <c r="AO266" s="140" t="inlineStr">
        <is>
          <t>ZFI_PROJECTS_PEP</t>
        </is>
      </c>
      <c r="AP266" s="139" t="inlineStr">
        <is>
          <t>Criar</t>
        </is>
      </c>
    </row>
    <row r="267">
      <c r="AN267" s="140" t="inlineStr">
        <is>
          <t>CJ88</t>
        </is>
      </c>
      <c r="AO267" s="140" t="inlineStr">
        <is>
          <t>ZFI_PROJECTS_PEP</t>
        </is>
      </c>
      <c r="AP267" s="139" t="inlineStr">
        <is>
          <t>Criar</t>
        </is>
      </c>
    </row>
    <row r="268">
      <c r="AN268" s="140" t="inlineStr">
        <is>
          <t>CJI1</t>
        </is>
      </c>
      <c r="AO268" s="140" t="inlineStr">
        <is>
          <t>ZFI_PROJECTS_PEP</t>
        </is>
      </c>
      <c r="AP268" s="139" t="inlineStr">
        <is>
          <t>Criar</t>
        </is>
      </c>
    </row>
    <row r="269">
      <c r="AN269" s="140" t="inlineStr">
        <is>
          <t>CJI3</t>
        </is>
      </c>
      <c r="AO269" s="140" t="inlineStr">
        <is>
          <t>ZFI_PROJECTS_PEP</t>
        </is>
      </c>
      <c r="AP269" s="139" t="inlineStr">
        <is>
          <t>Criar</t>
        </is>
      </c>
    </row>
    <row r="270">
      <c r="AN270" s="140" t="inlineStr">
        <is>
          <t>CJID</t>
        </is>
      </c>
      <c r="AO270" s="140" t="inlineStr">
        <is>
          <t>ZFI_PROJECTS_PEP</t>
        </is>
      </c>
      <c r="AP270" s="139" t="inlineStr">
        <is>
          <t>Criar</t>
        </is>
      </c>
    </row>
    <row r="271">
      <c r="AN271" s="140" t="inlineStr">
        <is>
          <t>CJR2</t>
        </is>
      </c>
      <c r="AO271" s="140" t="inlineStr">
        <is>
          <t>ZFI_PROJECTS_PEP</t>
        </is>
      </c>
      <c r="AP271" s="139" t="inlineStr">
        <is>
          <t>Criar</t>
        </is>
      </c>
    </row>
    <row r="272">
      <c r="AN272" s="140" t="inlineStr">
        <is>
          <t>ME2J</t>
        </is>
      </c>
      <c r="AO272" s="140" t="inlineStr">
        <is>
          <t>ZFI_PROJECTS_PEP</t>
        </is>
      </c>
      <c r="AP272" s="139" t="inlineStr">
        <is>
          <t>Criar</t>
        </is>
      </c>
    </row>
    <row r="273">
      <c r="AN273" s="140" t="inlineStr">
        <is>
          <t>OBJREG</t>
        </is>
      </c>
      <c r="AO273" s="140" t="inlineStr">
        <is>
          <t>ZFI_REAL_ESTATE</t>
        </is>
      </c>
      <c r="AP273" s="139" t="inlineStr">
        <is>
          <t>Criar</t>
        </is>
      </c>
    </row>
    <row r="274">
      <c r="AN274" s="140" t="inlineStr">
        <is>
          <t>REBDBE</t>
        </is>
      </c>
      <c r="AO274" s="140" t="inlineStr">
        <is>
          <t>ZFI_REAL_ESTATE</t>
        </is>
      </c>
      <c r="AP274" s="139" t="inlineStr">
        <is>
          <t>Criar</t>
        </is>
      </c>
    </row>
    <row r="275">
      <c r="AN275" s="140" t="inlineStr">
        <is>
          <t>REBDBU</t>
        </is>
      </c>
      <c r="AO275" s="140" t="inlineStr">
        <is>
          <t>ZFI_REAL_ESTATE</t>
        </is>
      </c>
      <c r="AP275" s="139" t="inlineStr">
        <is>
          <t>Criar</t>
        </is>
      </c>
    </row>
    <row r="276">
      <c r="AN276" s="140" t="inlineStr">
        <is>
          <t>REBDRO</t>
        </is>
      </c>
      <c r="AO276" s="140" t="inlineStr">
        <is>
          <t>ZFI_REAL_ESTATE</t>
        </is>
      </c>
      <c r="AP276" s="139" t="inlineStr">
        <is>
          <t>Criar</t>
        </is>
      </c>
    </row>
    <row r="277">
      <c r="AN277" s="140" t="inlineStr">
        <is>
          <t>RECEASSETDEACT</t>
        </is>
      </c>
      <c r="AO277" s="140" t="inlineStr">
        <is>
          <t>ZFI_REAL_ESTATE</t>
        </is>
      </c>
      <c r="AP277" s="139" t="inlineStr">
        <is>
          <t>Criar</t>
        </is>
      </c>
    </row>
    <row r="278">
      <c r="AN278" s="140" t="inlineStr">
        <is>
          <t>RECEASSETDEACTRV</t>
        </is>
      </c>
      <c r="AO278" s="140" t="inlineStr">
        <is>
          <t>ZFI_REAL_ESTATE</t>
        </is>
      </c>
      <c r="AP278" s="139" t="inlineStr">
        <is>
          <t>Criar</t>
        </is>
      </c>
    </row>
    <row r="279">
      <c r="AN279" s="140" t="inlineStr">
        <is>
          <t>RECEEP</t>
        </is>
      </c>
      <c r="AO279" s="140" t="inlineStr">
        <is>
          <t>ZFI_REAL_ESTATE</t>
        </is>
      </c>
      <c r="AP279" s="139" t="inlineStr">
        <is>
          <t>Criar</t>
        </is>
      </c>
    </row>
    <row r="280">
      <c r="AN280" s="140" t="inlineStr">
        <is>
          <t>RECEEPRV</t>
        </is>
      </c>
      <c r="AO280" s="140" t="inlineStr">
        <is>
          <t>ZFI_REAL_ESTATE</t>
        </is>
      </c>
      <c r="AP280" s="139" t="inlineStr">
        <is>
          <t>Criar</t>
        </is>
      </c>
    </row>
    <row r="281">
      <c r="AN281" s="140" t="inlineStr">
        <is>
          <t>RECEISRULECN</t>
        </is>
      </c>
      <c r="AO281" s="140" t="inlineStr">
        <is>
          <t>ZFI_REAL_ESTATE</t>
        </is>
      </c>
      <c r="AP281" s="139" t="inlineStr">
        <is>
          <t>Criar</t>
        </is>
      </c>
    </row>
    <row r="282">
      <c r="AN282" s="140" t="inlineStr">
        <is>
          <t>RECESH</t>
        </is>
      </c>
      <c r="AO282" s="140" t="inlineStr">
        <is>
          <t>ZFI_REAL_ESTATE</t>
        </is>
      </c>
      <c r="AP282" s="139" t="inlineStr">
        <is>
          <t>Criar</t>
        </is>
      </c>
    </row>
    <row r="283">
      <c r="AN283" s="140" t="inlineStr">
        <is>
          <t>RECN</t>
        </is>
      </c>
      <c r="AO283" s="140" t="inlineStr">
        <is>
          <t>ZFI_REAL_ESTATE</t>
        </is>
      </c>
      <c r="AP283" s="139" t="inlineStr">
        <is>
          <t>Criar</t>
        </is>
      </c>
    </row>
    <row r="284">
      <c r="AN284" s="140" t="inlineStr">
        <is>
          <t>FSEPA_M2</t>
        </is>
      </c>
      <c r="AO284" s="140" t="inlineStr">
        <is>
          <t>ZFI_RECEIVABLE</t>
        </is>
      </c>
      <c r="AP284" s="139" t="inlineStr">
        <is>
          <t>Criar</t>
        </is>
      </c>
    </row>
    <row r="285">
      <c r="AN285" s="140" t="inlineStr">
        <is>
          <t>AB08</t>
        </is>
      </c>
      <c r="AO285" s="140" t="inlineStr">
        <is>
          <t>ZFI_REVERSE_DOCUMENT</t>
        </is>
      </c>
      <c r="AP285" s="139" t="inlineStr">
        <is>
          <t>Criar</t>
        </is>
      </c>
    </row>
    <row r="286">
      <c r="AN286" s="140" t="inlineStr">
        <is>
          <t>F.56</t>
        </is>
      </c>
      <c r="AO286" s="140" t="inlineStr">
        <is>
          <t>ZFI_REVERSE_DOCUMENT</t>
        </is>
      </c>
      <c r="AP286" s="139" t="inlineStr">
        <is>
          <t>Criar</t>
        </is>
      </c>
    </row>
    <row r="287">
      <c r="AN287" s="140" t="inlineStr">
        <is>
          <t>F.57</t>
        </is>
      </c>
      <c r="AO287" s="140" t="inlineStr">
        <is>
          <t>ZFI_REVERSE_DOCUMENT</t>
        </is>
      </c>
      <c r="AP287" s="139" t="inlineStr">
        <is>
          <t>Criar</t>
        </is>
      </c>
    </row>
    <row r="288">
      <c r="AN288" s="140" t="inlineStr">
        <is>
          <t>F.80</t>
        </is>
      </c>
      <c r="AO288" s="140" t="inlineStr">
        <is>
          <t>ZFI_REVERSE_DOCUMENT</t>
        </is>
      </c>
      <c r="AP288" s="139" t="inlineStr">
        <is>
          <t>Criar</t>
        </is>
      </c>
    </row>
    <row r="289">
      <c r="AN289" s="140" t="inlineStr">
        <is>
          <t>F8REV</t>
        </is>
      </c>
      <c r="AO289" s="140" t="inlineStr">
        <is>
          <t>ZFI_REVERSE_DOCUMENT</t>
        </is>
      </c>
      <c r="AP289" s="139" t="inlineStr">
        <is>
          <t>Criar</t>
        </is>
      </c>
    </row>
    <row r="290">
      <c r="AN290" s="140" t="inlineStr">
        <is>
          <t>FB08</t>
        </is>
      </c>
      <c r="AO290" s="140" t="inlineStr">
        <is>
          <t>ZFI_REVERSE_DOCUMENT</t>
        </is>
      </c>
      <c r="AP290" s="139" t="inlineStr">
        <is>
          <t>Criar</t>
        </is>
      </c>
    </row>
    <row r="291">
      <c r="AN291" s="140" t="inlineStr">
        <is>
          <t>FBRA</t>
        </is>
      </c>
      <c r="AO291" s="140" t="inlineStr">
        <is>
          <t>ZFI_REVERSE_DOCUMENT</t>
        </is>
      </c>
      <c r="AP291" s="139" t="inlineStr">
        <is>
          <t>Criar</t>
        </is>
      </c>
    </row>
    <row r="292">
      <c r="AN292" s="140" t="inlineStr">
        <is>
          <t>FBU8</t>
        </is>
      </c>
      <c r="AO292" s="140" t="inlineStr">
        <is>
          <t>ZFI_REVERSE_DOCUMENT</t>
        </is>
      </c>
      <c r="AP292" s="139" t="inlineStr">
        <is>
          <t>Criar</t>
        </is>
      </c>
    </row>
    <row r="293">
      <c r="AN293" s="140" t="inlineStr">
        <is>
          <t>/SBXC/COCKPIT</t>
        </is>
      </c>
      <c r="AO293" s="140" t="inlineStr">
        <is>
          <t>ZFI_SBX_COCKPIT</t>
        </is>
      </c>
      <c r="AP293" s="139" t="inlineStr">
        <is>
          <t>Criar</t>
        </is>
      </c>
    </row>
    <row r="294">
      <c r="AN294" s="140" t="inlineStr">
        <is>
          <t>/SBXC/COCKPIT_KPI</t>
        </is>
      </c>
      <c r="AO294" s="140" t="inlineStr">
        <is>
          <t>ZFI_SBX_COCKPIT</t>
        </is>
      </c>
      <c r="AP294" s="139" t="inlineStr">
        <is>
          <t>Criar</t>
        </is>
      </c>
    </row>
    <row r="295">
      <c r="AN295" s="140" t="inlineStr">
        <is>
          <t>/SBXC/ZCKP_IMG</t>
        </is>
      </c>
      <c r="AO295" s="140" t="inlineStr">
        <is>
          <t>ZFI_SBX_COCKPIT</t>
        </is>
      </c>
      <c r="AP295" s="139" t="inlineStr">
        <is>
          <t>Criar</t>
        </is>
      </c>
    </row>
    <row r="296">
      <c r="AN296" s="140" t="inlineStr">
        <is>
          <t>/SBXC/ZCKP03</t>
        </is>
      </c>
      <c r="AO296" s="140" t="inlineStr">
        <is>
          <t>ZFI_SBX_COCKPIT</t>
        </is>
      </c>
      <c r="AP296" s="139" t="inlineStr">
        <is>
          <t>Criar</t>
        </is>
      </c>
    </row>
    <row r="297">
      <c r="AN297" s="140" t="inlineStr">
        <is>
          <t>/SBXC/ZCKP04</t>
        </is>
      </c>
      <c r="AO297" s="140" t="inlineStr">
        <is>
          <t>ZFI_SBX_COCKPIT</t>
        </is>
      </c>
      <c r="AP297" s="139" t="inlineStr">
        <is>
          <t>Criar</t>
        </is>
      </c>
    </row>
    <row r="298">
      <c r="AN298" s="140" t="inlineStr">
        <is>
          <t>/SBXC/ZCKP06</t>
        </is>
      </c>
      <c r="AO298" s="140" t="inlineStr">
        <is>
          <t>ZFI_SBX_COCKPIT</t>
        </is>
      </c>
      <c r="AP298" s="139" t="inlineStr">
        <is>
          <t>Criar</t>
        </is>
      </c>
    </row>
    <row r="299">
      <c r="AN299" s="140" t="inlineStr">
        <is>
          <t>/SBXC/ZCKP08</t>
        </is>
      </c>
      <c r="AO299" s="140" t="inlineStr">
        <is>
          <t>ZFI_SBX_COCKPIT</t>
        </is>
      </c>
      <c r="AP299" s="139" t="inlineStr">
        <is>
          <t>Criar</t>
        </is>
      </c>
    </row>
    <row r="300">
      <c r="AN300" s="140" t="inlineStr">
        <is>
          <t>/SBXC/ZCKP20</t>
        </is>
      </c>
      <c r="AO300" s="140" t="inlineStr">
        <is>
          <t>ZFI_SBX_COCKPIT</t>
        </is>
      </c>
      <c r="AP300" s="139" t="inlineStr">
        <is>
          <t>Criar</t>
        </is>
      </c>
    </row>
    <row r="301">
      <c r="AN301" s="140" t="inlineStr">
        <is>
          <t>/SBXC/ZCONF_CKP</t>
        </is>
      </c>
      <c r="AO301" s="140" t="inlineStr">
        <is>
          <t>ZFI_SBX_COCKPIT</t>
        </is>
      </c>
      <c r="AP301" s="139" t="inlineStr">
        <is>
          <t>Criar</t>
        </is>
      </c>
    </row>
    <row r="302">
      <c r="AN302" s="140" t="inlineStr">
        <is>
          <t>SE16</t>
        </is>
      </c>
      <c r="AO302" s="140" t="inlineStr">
        <is>
          <t>ZFI_TABLE_FINANCE</t>
        </is>
      </c>
      <c r="AP302" s="139" t="inlineStr">
        <is>
          <t>Criar</t>
        </is>
      </c>
    </row>
    <row r="303">
      <c r="AN303" s="140" t="inlineStr">
        <is>
          <t>SE16N</t>
        </is>
      </c>
      <c r="AO303" s="140" t="inlineStr">
        <is>
          <t>ZFI_TABLE_FINANCE</t>
        </is>
      </c>
      <c r="AP303" s="139" t="inlineStr">
        <is>
          <t>Criar</t>
        </is>
      </c>
    </row>
    <row r="304">
      <c r="AN304" s="140" t="inlineStr">
        <is>
          <t>FBU2</t>
        </is>
      </c>
      <c r="AO304" s="140" t="inlineStr">
        <is>
          <t>ZFI_TREASURY_BANK</t>
        </is>
      </c>
      <c r="AP304" s="139" t="inlineStr">
        <is>
          <t>Criar</t>
        </is>
      </c>
    </row>
    <row r="305">
      <c r="AN305" s="140" t="inlineStr">
        <is>
          <t>FTR_00</t>
        </is>
      </c>
      <c r="AO305" s="140" t="inlineStr">
        <is>
          <t>ZFI_TREASURY_BANK</t>
        </is>
      </c>
      <c r="AP305" s="139" t="inlineStr">
        <is>
          <t>Criar</t>
        </is>
      </c>
    </row>
    <row r="306">
      <c r="AN306" s="140" t="inlineStr">
        <is>
          <t>FTR_ALERT</t>
        </is>
      </c>
      <c r="AO306" s="140" t="inlineStr">
        <is>
          <t>ZFI_TREASURY_BANK</t>
        </is>
      </c>
      <c r="AP306" s="139" t="inlineStr">
        <is>
          <t>Criar</t>
        </is>
      </c>
    </row>
    <row r="307">
      <c r="AN307" s="140" t="inlineStr">
        <is>
          <t>FTR_CREATE</t>
        </is>
      </c>
      <c r="AO307" s="140" t="inlineStr">
        <is>
          <t>ZFI_TREASURY_BANK</t>
        </is>
      </c>
      <c r="AP307" s="139" t="inlineStr">
        <is>
          <t>Criar</t>
        </is>
      </c>
    </row>
    <row r="308">
      <c r="AN308" s="140" t="inlineStr">
        <is>
          <t>FTR_EDIT</t>
        </is>
      </c>
      <c r="AO308" s="140" t="inlineStr">
        <is>
          <t>ZFI_TREASURY_BANK</t>
        </is>
      </c>
      <c r="AP308" s="139" t="inlineStr">
        <is>
          <t>Criar</t>
        </is>
      </c>
    </row>
    <row r="309">
      <c r="AN309" s="140" t="inlineStr">
        <is>
          <t>FTR_MASS_SETTLE</t>
        </is>
      </c>
      <c r="AO309" s="140" t="inlineStr">
        <is>
          <t>ZFI_TREASURY_BANK</t>
        </is>
      </c>
      <c r="AP309" s="139" t="inlineStr">
        <is>
          <t>Criar</t>
        </is>
      </c>
    </row>
    <row r="310">
      <c r="AN310" s="140" t="inlineStr">
        <is>
          <t>FTRTBG03</t>
        </is>
      </c>
      <c r="AO310" s="140" t="inlineStr">
        <is>
          <t>ZFI_TREASURY_BANK</t>
        </is>
      </c>
      <c r="AP310" s="139" t="inlineStr">
        <is>
          <t>Criar</t>
        </is>
      </c>
    </row>
    <row r="311">
      <c r="AN311" s="140" t="inlineStr">
        <is>
          <t>FTRTBG04</t>
        </is>
      </c>
      <c r="AO311" s="140" t="inlineStr">
        <is>
          <t>ZFI_TREASURY_BANK</t>
        </is>
      </c>
      <c r="AP311" s="139" t="inlineStr">
        <is>
          <t>Criar</t>
        </is>
      </c>
    </row>
    <row r="312">
      <c r="AN312" s="140" t="inlineStr">
        <is>
          <t>JBIRM</t>
        </is>
      </c>
      <c r="AO312" s="140" t="inlineStr">
        <is>
          <t>ZFI_TREASURY_BANK</t>
        </is>
      </c>
      <c r="AP312" s="139" t="inlineStr">
        <is>
          <t>Criar</t>
        </is>
      </c>
    </row>
    <row r="313">
      <c r="AN313" s="140" t="inlineStr">
        <is>
          <t>TBB1</t>
        </is>
      </c>
      <c r="AO313" s="140" t="inlineStr">
        <is>
          <t>ZFI_TREASURY_BANK</t>
        </is>
      </c>
      <c r="AP313" s="139" t="inlineStr">
        <is>
          <t>Criar</t>
        </is>
      </c>
    </row>
    <row r="314">
      <c r="AN314" s="140" t="inlineStr">
        <is>
          <t>TBB1_LC</t>
        </is>
      </c>
      <c r="AO314" s="140" t="inlineStr">
        <is>
          <t>ZFI_TREASURY_BANK</t>
        </is>
      </c>
      <c r="AP314" s="139" t="inlineStr">
        <is>
          <t>Criar</t>
        </is>
      </c>
    </row>
    <row r="315">
      <c r="AN315" s="140" t="inlineStr">
        <is>
          <t>TBI1</t>
        </is>
      </c>
      <c r="AO315" s="140" t="inlineStr">
        <is>
          <t>ZFI_TREASURY_BANK</t>
        </is>
      </c>
      <c r="AP315" s="139" t="inlineStr">
        <is>
          <t>Criar</t>
        </is>
      </c>
    </row>
    <row r="316">
      <c r="AN316" s="140" t="inlineStr">
        <is>
          <t>TBI6</t>
        </is>
      </c>
      <c r="AO316" s="140" t="inlineStr">
        <is>
          <t>ZFI_TREASURY_BANK</t>
        </is>
      </c>
      <c r="AP316" s="139" t="inlineStr">
        <is>
          <t>Criar</t>
        </is>
      </c>
    </row>
    <row r="317">
      <c r="AN317" s="140" t="inlineStr">
        <is>
          <t>TBI7</t>
        </is>
      </c>
      <c r="AO317" s="140" t="inlineStr">
        <is>
          <t>ZFI_TREASURY_BANK</t>
        </is>
      </c>
      <c r="AP317" s="139" t="inlineStr">
        <is>
          <t>Criar</t>
        </is>
      </c>
    </row>
    <row r="318">
      <c r="AN318" s="140" t="inlineStr">
        <is>
          <t>TBR6</t>
        </is>
      </c>
      <c r="AO318" s="140" t="inlineStr">
        <is>
          <t>ZFI_TREASURY_BANK</t>
        </is>
      </c>
      <c r="AP318" s="139" t="inlineStr">
        <is>
          <t>Criar</t>
        </is>
      </c>
    </row>
    <row r="319">
      <c r="AN319" s="140" t="inlineStr">
        <is>
          <t>TBRL</t>
        </is>
      </c>
      <c r="AO319" s="140" t="inlineStr">
        <is>
          <t>ZFI_TREASURY_BANK</t>
        </is>
      </c>
      <c r="AP319" s="139" t="inlineStr">
        <is>
          <t>Criar</t>
        </is>
      </c>
    </row>
    <row r="320">
      <c r="AN320" s="140" t="inlineStr">
        <is>
          <t>TBSI_TOOLS</t>
        </is>
      </c>
      <c r="AO320" s="140" t="inlineStr">
        <is>
          <t>ZFI_TREASURY_BANK</t>
        </is>
      </c>
      <c r="AP320" s="139" t="inlineStr">
        <is>
          <t>Criar</t>
        </is>
      </c>
    </row>
    <row r="321">
      <c r="AN321" s="140" t="inlineStr">
        <is>
          <t>TI10</t>
        </is>
      </c>
      <c r="AO321" s="140" t="inlineStr">
        <is>
          <t>ZFI_TREASURY_BANK</t>
        </is>
      </c>
      <c r="AP321" s="139" t="inlineStr">
        <is>
          <t>Criar</t>
        </is>
      </c>
    </row>
    <row r="322">
      <c r="AN322" s="140" t="inlineStr">
        <is>
          <t>TI11</t>
        </is>
      </c>
      <c r="AO322" s="140" t="inlineStr">
        <is>
          <t>ZFI_TREASURY_BANK</t>
        </is>
      </c>
      <c r="AP322" s="139" t="inlineStr">
        <is>
          <t>Criar</t>
        </is>
      </c>
    </row>
    <row r="323">
      <c r="AN323" s="140" t="inlineStr">
        <is>
          <t>TI37</t>
        </is>
      </c>
      <c r="AO323" s="140" t="inlineStr">
        <is>
          <t>ZFI_TREASURY_BANK</t>
        </is>
      </c>
      <c r="AP323" s="139" t="inlineStr">
        <is>
          <t>Criar</t>
        </is>
      </c>
    </row>
    <row r="324">
      <c r="AN324" s="140" t="inlineStr">
        <is>
          <t>TJ05</t>
        </is>
      </c>
      <c r="AO324" s="140" t="inlineStr">
        <is>
          <t>ZFI_TREASURY_BANK</t>
        </is>
      </c>
      <c r="AP324" s="139" t="inlineStr">
        <is>
          <t>Criar</t>
        </is>
      </c>
    </row>
    <row r="325">
      <c r="AN325" s="140" t="inlineStr">
        <is>
          <t>TJ05_REV</t>
        </is>
      </c>
      <c r="AO325" s="140" t="inlineStr">
        <is>
          <t>ZFI_TREASURY_BANK</t>
        </is>
      </c>
      <c r="AP325" s="139" t="inlineStr">
        <is>
          <t>Criar</t>
        </is>
      </c>
    </row>
    <row r="326">
      <c r="AN326" s="140" t="inlineStr">
        <is>
          <t>TJ08</t>
        </is>
      </c>
      <c r="AO326" s="140" t="inlineStr">
        <is>
          <t>ZFI_TREASURY_BANK</t>
        </is>
      </c>
      <c r="AP326" s="139" t="inlineStr">
        <is>
          <t>Criar</t>
        </is>
      </c>
    </row>
    <row r="327">
      <c r="AN327" s="140" t="inlineStr">
        <is>
          <t>TJ12</t>
        </is>
      </c>
      <c r="AO327" s="140" t="inlineStr">
        <is>
          <t>ZFI_TREASURY_BANK</t>
        </is>
      </c>
      <c r="AP327" s="139" t="inlineStr">
        <is>
          <t>Criar</t>
        </is>
      </c>
    </row>
    <row r="328">
      <c r="AN328" s="140" t="inlineStr">
        <is>
          <t>TM_60</t>
        </is>
      </c>
      <c r="AO328" s="140" t="inlineStr">
        <is>
          <t>ZFI_TREASURY_BANK</t>
        </is>
      </c>
      <c r="AP328" s="139" t="inlineStr">
        <is>
          <t>Criar</t>
        </is>
      </c>
    </row>
    <row r="329">
      <c r="AN329" s="140" t="inlineStr">
        <is>
          <t>TM_60A</t>
        </is>
      </c>
      <c r="AO329" s="140" t="inlineStr">
        <is>
          <t>ZFI_TREASURY_BANK</t>
        </is>
      </c>
      <c r="AP329" s="139" t="inlineStr">
        <is>
          <t>Criar</t>
        </is>
      </c>
    </row>
    <row r="330">
      <c r="AN330" s="140" t="inlineStr">
        <is>
          <t>TM_62</t>
        </is>
      </c>
      <c r="AO330" s="140" t="inlineStr">
        <is>
          <t>ZFI_TREASURY_BANK</t>
        </is>
      </c>
      <c r="AP330" s="139" t="inlineStr">
        <is>
          <t>Criar</t>
        </is>
      </c>
    </row>
    <row r="331">
      <c r="AN331" s="140" t="inlineStr">
        <is>
          <t>TM00</t>
        </is>
      </c>
      <c r="AO331" s="140" t="inlineStr">
        <is>
          <t>ZFI_TREASURY_BANK</t>
        </is>
      </c>
      <c r="AP331" s="139" t="inlineStr">
        <is>
          <t>Criar</t>
        </is>
      </c>
    </row>
    <row r="332">
      <c r="AN332" s="140" t="inlineStr">
        <is>
          <t>TM60</t>
        </is>
      </c>
      <c r="AO332" s="140" t="inlineStr">
        <is>
          <t>ZFI_TREASURY_BANK</t>
        </is>
      </c>
      <c r="AP332" s="139" t="inlineStr">
        <is>
          <t>Criar</t>
        </is>
      </c>
    </row>
    <row r="333">
      <c r="AN333" s="140" t="inlineStr">
        <is>
          <t>TMEZ</t>
        </is>
      </c>
      <c r="AO333" s="140" t="inlineStr">
        <is>
          <t>ZFI_TREASURY_BANK</t>
        </is>
      </c>
      <c r="AP333" s="139" t="inlineStr">
        <is>
          <t>Criar</t>
        </is>
      </c>
    </row>
    <row r="334">
      <c r="AN334" s="140" t="inlineStr">
        <is>
          <t>TMFM</t>
        </is>
      </c>
      <c r="AO334" s="140" t="inlineStr">
        <is>
          <t>ZFI_TREASURY_BANK</t>
        </is>
      </c>
      <c r="AP334" s="139" t="inlineStr">
        <is>
          <t>Criar</t>
        </is>
      </c>
    </row>
    <row r="335">
      <c r="AN335" s="140" t="inlineStr">
        <is>
          <t>TMR1</t>
        </is>
      </c>
      <c r="AO335" s="140" t="inlineStr">
        <is>
          <t>ZFI_TREASURY_BANK</t>
        </is>
      </c>
      <c r="AP335" s="139" t="inlineStr">
        <is>
          <t>Criar</t>
        </is>
      </c>
    </row>
    <row r="336">
      <c r="AN336" s="140" t="inlineStr">
        <is>
          <t>TPM1</t>
        </is>
      </c>
      <c r="AO336" s="140" t="inlineStr">
        <is>
          <t>ZFI_TREASURY_BANK</t>
        </is>
      </c>
      <c r="AP336" s="139" t="inlineStr">
        <is>
          <t>Criar</t>
        </is>
      </c>
    </row>
    <row r="337">
      <c r="AN337" s="140" t="inlineStr">
        <is>
          <t>TPM10</t>
        </is>
      </c>
      <c r="AO337" s="140" t="inlineStr">
        <is>
          <t>ZFI_TREASURY_BANK</t>
        </is>
      </c>
      <c r="AP337" s="139" t="inlineStr">
        <is>
          <t>Criar</t>
        </is>
      </c>
    </row>
    <row r="338">
      <c r="AN338" s="140" t="inlineStr">
        <is>
          <t>TPM12</t>
        </is>
      </c>
      <c r="AO338" s="140" t="inlineStr">
        <is>
          <t>ZFI_TREASURY_BANK</t>
        </is>
      </c>
      <c r="AP338" s="139" t="inlineStr">
        <is>
          <t>Criar</t>
        </is>
      </c>
    </row>
    <row r="339">
      <c r="AN339" s="140" t="inlineStr">
        <is>
          <t>TPM13</t>
        </is>
      </c>
      <c r="AO339" s="140" t="inlineStr">
        <is>
          <t>ZFI_TREASURY_BANK</t>
        </is>
      </c>
      <c r="AP339" s="139" t="inlineStr">
        <is>
          <t>Criar</t>
        </is>
      </c>
    </row>
    <row r="340">
      <c r="AN340" s="140" t="inlineStr">
        <is>
          <t>TPM15M</t>
        </is>
      </c>
      <c r="AO340" s="140" t="inlineStr">
        <is>
          <t>ZFI_TREASURY_BANK</t>
        </is>
      </c>
      <c r="AP340" s="139" t="inlineStr">
        <is>
          <t>Criar</t>
        </is>
      </c>
    </row>
    <row r="341">
      <c r="AN341" s="140" t="inlineStr">
        <is>
          <t>TPM16M</t>
        </is>
      </c>
      <c r="AO341" s="140" t="inlineStr">
        <is>
          <t>ZFI_TREASURY_BANK</t>
        </is>
      </c>
      <c r="AP341" s="139" t="inlineStr">
        <is>
          <t>Criar</t>
        </is>
      </c>
    </row>
    <row r="342">
      <c r="AN342" s="140" t="inlineStr">
        <is>
          <t>TPM18</t>
        </is>
      </c>
      <c r="AO342" s="140" t="inlineStr">
        <is>
          <t>ZFI_TREASURY_BANK</t>
        </is>
      </c>
      <c r="AP342" s="139" t="inlineStr">
        <is>
          <t>Criar</t>
        </is>
      </c>
    </row>
    <row r="343">
      <c r="AN343" s="140" t="inlineStr">
        <is>
          <t>TPM20</t>
        </is>
      </c>
      <c r="AO343" s="140" t="inlineStr">
        <is>
          <t>ZFI_TREASURY_BANK</t>
        </is>
      </c>
      <c r="AP343" s="139" t="inlineStr">
        <is>
          <t>Criar</t>
        </is>
      </c>
    </row>
    <row r="344">
      <c r="AN344" s="140" t="inlineStr">
        <is>
          <t>TPM20A</t>
        </is>
      </c>
      <c r="AO344" s="140" t="inlineStr">
        <is>
          <t>ZFI_TREASURY_BANK</t>
        </is>
      </c>
      <c r="AP344" s="139" t="inlineStr">
        <is>
          <t>Criar</t>
        </is>
      </c>
    </row>
    <row r="345">
      <c r="AN345" s="140" t="inlineStr">
        <is>
          <t>TPM28</t>
        </is>
      </c>
      <c r="AO345" s="140" t="inlineStr">
        <is>
          <t>ZFI_TREASURY_BANK</t>
        </is>
      </c>
      <c r="AP345" s="139" t="inlineStr">
        <is>
          <t>Criar</t>
        </is>
      </c>
    </row>
    <row r="346">
      <c r="AN346" s="140" t="inlineStr">
        <is>
          <t>TPM44</t>
        </is>
      </c>
      <c r="AO346" s="140" t="inlineStr">
        <is>
          <t>ZFI_TREASURY_BANK</t>
        </is>
      </c>
      <c r="AP346" s="139" t="inlineStr">
        <is>
          <t>Criar</t>
        </is>
      </c>
    </row>
    <row r="347">
      <c r="AN347" s="140" t="inlineStr">
        <is>
          <t>TPM45</t>
        </is>
      </c>
      <c r="AO347" s="140" t="inlineStr">
        <is>
          <t>ZFI_TREASURY_BANK</t>
        </is>
      </c>
      <c r="AP347" s="139" t="inlineStr">
        <is>
          <t>Criar</t>
        </is>
      </c>
    </row>
    <row r="348">
      <c r="AN348" s="140" t="inlineStr">
        <is>
          <t>TPM51</t>
        </is>
      </c>
      <c r="AO348" s="140" t="inlineStr">
        <is>
          <t>ZFI_TREASURY_BANK</t>
        </is>
      </c>
      <c r="AP348" s="139" t="inlineStr">
        <is>
          <t>Criar</t>
        </is>
      </c>
    </row>
    <row r="349">
      <c r="AN349" s="140" t="inlineStr">
        <is>
          <t>TRTM_CHG_PARTNER</t>
        </is>
      </c>
      <c r="AO349" s="140" t="inlineStr">
        <is>
          <t>ZFI_TREASURY_BANK</t>
        </is>
      </c>
      <c r="AP349" s="139" t="inlineStr">
        <is>
          <t>Criar</t>
        </is>
      </c>
    </row>
    <row r="350">
      <c r="AN350" s="140" t="inlineStr">
        <is>
          <t>ZFI_CASH_FLOW</t>
        </is>
      </c>
      <c r="AO350" s="140" t="inlineStr">
        <is>
          <t>ZFI_TREASURY_BANK</t>
        </is>
      </c>
      <c r="AP350" s="139" t="inlineStr">
        <is>
          <t>Criar</t>
        </is>
      </c>
    </row>
    <row r="351">
      <c r="AN351" s="140" t="inlineStr">
        <is>
          <t>ZFI_CREDIT_LINE</t>
        </is>
      </c>
      <c r="AO351" s="140" t="inlineStr">
        <is>
          <t>ZFI_TREASURY_BANK</t>
        </is>
      </c>
      <c r="AP351" s="139" t="inlineStr">
        <is>
          <t>Criar</t>
        </is>
      </c>
    </row>
    <row r="352">
      <c r="AN352" s="140" t="inlineStr">
        <is>
          <t>ZFI_CREDIT_POS</t>
        </is>
      </c>
      <c r="AO352" s="140" t="inlineStr">
        <is>
          <t>ZFI_TREASURY_BANK</t>
        </is>
      </c>
      <c r="AP352" s="139" t="inlineStr">
        <is>
          <t>Criar</t>
        </is>
      </c>
    </row>
    <row r="353">
      <c r="AN353" s="140" t="inlineStr">
        <is>
          <t>ZFI_DOC_EX_RATE</t>
        </is>
      </c>
      <c r="AO353" s="140" t="inlineStr">
        <is>
          <t>ZFI_TREASURY_BANK</t>
        </is>
      </c>
      <c r="AP353" s="139" t="inlineStr">
        <is>
          <t>Criar</t>
        </is>
      </c>
    </row>
    <row r="354">
      <c r="AN354" s="140" t="inlineStr">
        <is>
          <t>ZFI_EDIT_COSTCENT_T</t>
        </is>
      </c>
      <c r="AO354" s="140" t="inlineStr">
        <is>
          <t>ZFI_TREASURY_BANK</t>
        </is>
      </c>
      <c r="AP354" s="139" t="inlineStr">
        <is>
          <t>Criar</t>
        </is>
      </c>
    </row>
    <row r="355">
      <c r="AN355" s="140" t="inlineStr">
        <is>
          <t>ZFI_EDIT_FOR_X_RATE</t>
        </is>
      </c>
      <c r="AO355" s="140" t="inlineStr">
        <is>
          <t>ZFI_TREASURY_BANK</t>
        </is>
      </c>
      <c r="AP355" s="139" t="inlineStr">
        <is>
          <t>Criar</t>
        </is>
      </c>
    </row>
    <row r="356">
      <c r="AN356" s="140" t="inlineStr">
        <is>
          <t>ZFI_EDIT_PAY_DATE_T</t>
        </is>
      </c>
      <c r="AO356" s="140" t="inlineStr">
        <is>
          <t>ZFI_TREASURY_BANK</t>
        </is>
      </c>
      <c r="AP356" s="139" t="inlineStr">
        <is>
          <t>Criar</t>
        </is>
      </c>
    </row>
    <row r="357">
      <c r="AN357" s="140" t="inlineStr">
        <is>
          <t>ZFI_EXT_PAYMENTS</t>
        </is>
      </c>
      <c r="AO357" s="140" t="inlineStr">
        <is>
          <t>ZFI_TREASURY_BANK</t>
        </is>
      </c>
      <c r="AP357" s="139" t="inlineStr">
        <is>
          <t>Criar</t>
        </is>
      </c>
    </row>
    <row r="358">
      <c r="AN358" s="140" t="inlineStr">
        <is>
          <t>ZFI_FIN_INST_UPD</t>
        </is>
      </c>
      <c r="AO358" s="140" t="inlineStr">
        <is>
          <t>ZFI_TREASURY_BANK</t>
        </is>
      </c>
      <c r="AP358" s="139" t="inlineStr">
        <is>
          <t>Criar</t>
        </is>
      </c>
    </row>
    <row r="359">
      <c r="AN359" s="140" t="inlineStr">
        <is>
          <t>ZFI_FORW_PO_STOCK_RE</t>
        </is>
      </c>
      <c r="AO359" s="140" t="inlineStr">
        <is>
          <t>ZFI_TREASURY_BANK</t>
        </is>
      </c>
      <c r="AP359" s="139" t="inlineStr">
        <is>
          <t>Criar</t>
        </is>
      </c>
    </row>
    <row r="360">
      <c r="AN360" s="140" t="inlineStr">
        <is>
          <t>ZFI_IC_SUBS</t>
        </is>
      </c>
      <c r="AO360" s="140" t="inlineStr">
        <is>
          <t>ZFI_TREASURY_BANK</t>
        </is>
      </c>
      <c r="AP360" s="139" t="inlineStr">
        <is>
          <t>Criar</t>
        </is>
      </c>
    </row>
    <row r="361">
      <c r="AN361" s="140" t="inlineStr">
        <is>
          <t>ZFI_INTER_COMP_UPD</t>
        </is>
      </c>
      <c r="AO361" s="140" t="inlineStr">
        <is>
          <t>ZFI_TREASURY_BANK</t>
        </is>
      </c>
      <c r="AP361" s="139" t="inlineStr">
        <is>
          <t>Criar</t>
        </is>
      </c>
    </row>
    <row r="362">
      <c r="AN362" s="140" t="inlineStr">
        <is>
          <t>ZFI_SALARIO</t>
        </is>
      </c>
      <c r="AO362" s="140" t="inlineStr">
        <is>
          <t>ZFI_TREASURY_BANK</t>
        </is>
      </c>
      <c r="AP362" s="139" t="inlineStr">
        <is>
          <t>Criar</t>
        </is>
      </c>
    </row>
    <row r="363">
      <c r="AN363" s="140" t="inlineStr">
        <is>
          <t>ZFI_TCURR</t>
        </is>
      </c>
      <c r="AO363" s="140" t="inlineStr">
        <is>
          <t>ZFI_TREASURY_BANK</t>
        </is>
      </c>
      <c r="AP363" s="139" t="inlineStr">
        <is>
          <t>Criar</t>
        </is>
      </c>
    </row>
    <row r="364">
      <c r="AN364" s="140" t="inlineStr">
        <is>
          <t>ZFI_TRANS_BANK_EDIT</t>
        </is>
      </c>
      <c r="AO364" s="140" t="inlineStr">
        <is>
          <t>ZFI_TREASURY_BANK</t>
        </is>
      </c>
      <c r="AP364" s="139" t="inlineStr">
        <is>
          <t>Criar</t>
        </is>
      </c>
    </row>
    <row r="365">
      <c r="AN365" s="140" t="inlineStr">
        <is>
          <t>ZFI_UPLD_PLAFOND_POS</t>
        </is>
      </c>
      <c r="AO365" s="140" t="inlineStr">
        <is>
          <t>ZFI_TREASURY_BANK</t>
        </is>
      </c>
      <c r="AP365" s="139" t="inlineStr">
        <is>
          <t>Criar</t>
        </is>
      </c>
    </row>
    <row r="366">
      <c r="AN366" s="140" t="inlineStr">
        <is>
          <t>ZBIM_ADM_TOOLS</t>
        </is>
      </c>
      <c r="AO366" s="140" t="inlineStr">
        <is>
          <t>ZFI_ZBIM_REPORTS</t>
        </is>
      </c>
      <c r="AP366" s="139" t="inlineStr">
        <is>
          <t>Criar</t>
        </is>
      </c>
    </row>
    <row r="367">
      <c r="AN367" s="140" t="inlineStr">
        <is>
          <t>ZBIM_EXCEPTIONS</t>
        </is>
      </c>
      <c r="AO367" s="140" t="inlineStr">
        <is>
          <t>ZFI_ZBIM_REPORTS</t>
        </is>
      </c>
      <c r="AP367" s="139" t="inlineStr">
        <is>
          <t>Criar</t>
        </is>
      </c>
    </row>
    <row r="368">
      <c r="AN368" s="140" t="inlineStr">
        <is>
          <t>ZBIM_FECHA_PROC</t>
        </is>
      </c>
      <c r="AO368" s="140" t="inlineStr">
        <is>
          <t>ZFI_ZBIM_REPORTS</t>
        </is>
      </c>
      <c r="AP368" s="139" t="inlineStr">
        <is>
          <t>Criar</t>
        </is>
      </c>
    </row>
    <row r="369">
      <c r="AN369" s="140" t="inlineStr">
        <is>
          <t>ZBIM_IM_CUST</t>
        </is>
      </c>
      <c r="AO369" s="140" t="inlineStr">
        <is>
          <t>ZFI_ZBIM_REPORTS</t>
        </is>
      </c>
      <c r="AP369" s="139" t="inlineStr">
        <is>
          <t>Criar</t>
        </is>
      </c>
    </row>
    <row r="370">
      <c r="AN370" s="140" t="inlineStr">
        <is>
          <t>ZBIM_MONITOR</t>
        </is>
      </c>
      <c r="AO370" s="140" t="inlineStr">
        <is>
          <t>ZFI_ZBIM_REPORTS</t>
        </is>
      </c>
      <c r="AP370" s="139" t="inlineStr">
        <is>
          <t>Criar</t>
        </is>
      </c>
    </row>
    <row r="371">
      <c r="AN371" s="140" t="inlineStr">
        <is>
          <t>ZBIM_VALIDA</t>
        </is>
      </c>
      <c r="AO371" s="140" t="inlineStr">
        <is>
          <t>ZFI_ZBIM_REPORTS</t>
        </is>
      </c>
      <c r="AP371" s="139" t="inlineStr">
        <is>
          <t>Criar</t>
        </is>
      </c>
    </row>
    <row r="372">
      <c r="AN372" s="140" t="inlineStr">
        <is>
          <t>ZBIM_VAT_CUST</t>
        </is>
      </c>
      <c r="AO372" s="140" t="inlineStr">
        <is>
          <t>ZFI_ZBIM_REPORTS</t>
        </is>
      </c>
      <c r="AP372" s="139" t="inlineStr">
        <is>
          <t>Criar</t>
        </is>
      </c>
    </row>
    <row r="373">
      <c r="AN373" s="140" t="inlineStr">
        <is>
          <t>ZBIM_WF_AGENTS</t>
        </is>
      </c>
      <c r="AO373" s="140" t="inlineStr">
        <is>
          <t>ZFI_ZBIM_REPORTS</t>
        </is>
      </c>
      <c r="AP373" s="139" t="inlineStr">
        <is>
          <t>Criar</t>
        </is>
      </c>
    </row>
    <row r="374">
      <c r="AN374" s="140" t="inlineStr">
        <is>
          <t>MASS</t>
        </is>
      </c>
      <c r="AO374" s="140" t="inlineStr">
        <is>
          <t>ZMM_ARTICLES_CREATE</t>
        </is>
      </c>
      <c r="AP374" s="139" t="inlineStr">
        <is>
          <t>Já criado</t>
        </is>
      </c>
    </row>
    <row r="375">
      <c r="AN375" s="140" t="inlineStr">
        <is>
          <t>MM*</t>
        </is>
      </c>
      <c r="AO375" s="140" t="inlineStr">
        <is>
          <t>ZMM_ARTICLES_CREATE</t>
        </is>
      </c>
      <c r="AP375" s="139" t="inlineStr">
        <is>
          <t>Já criado</t>
        </is>
      </c>
    </row>
    <row r="376">
      <c r="AN376" s="140" t="inlineStr">
        <is>
          <t>MM41</t>
        </is>
      </c>
      <c r="AO376" s="140" t="inlineStr">
        <is>
          <t>ZMM_ARTICLES_CREATE</t>
        </is>
      </c>
      <c r="AP376" s="139" t="inlineStr">
        <is>
          <t>Já criado</t>
        </is>
      </c>
    </row>
    <row r="377">
      <c r="AN377" s="140" t="inlineStr">
        <is>
          <t>MM42</t>
        </is>
      </c>
      <c r="AO377" s="140" t="inlineStr">
        <is>
          <t>ZMM_ARTICLES_CREATE</t>
        </is>
      </c>
      <c r="AP377" s="139" t="inlineStr">
        <is>
          <t>Já criado</t>
        </is>
      </c>
    </row>
    <row r="378">
      <c r="AN378" s="140" t="inlineStr">
        <is>
          <t>MM43</t>
        </is>
      </c>
      <c r="AO378" s="140" t="inlineStr">
        <is>
          <t>ZMM_ARTICLES_CREATE</t>
        </is>
      </c>
      <c r="AP378" s="139" t="inlineStr">
        <is>
          <t>Já criado</t>
        </is>
      </c>
    </row>
    <row r="379">
      <c r="AN379" s="140" t="inlineStr">
        <is>
          <t>MM44</t>
        </is>
      </c>
      <c r="AO379" s="140" t="inlineStr">
        <is>
          <t>ZMM_ARTICLES_CREATE</t>
        </is>
      </c>
      <c r="AP379" s="139" t="inlineStr">
        <is>
          <t>Associar transação à função</t>
        </is>
      </c>
    </row>
    <row r="380">
      <c r="AN380" s="140" t="inlineStr">
        <is>
          <t>MM46</t>
        </is>
      </c>
      <c r="AO380" s="140" t="inlineStr">
        <is>
          <t>ZMM_ARTICLES_CREATE</t>
        </is>
      </c>
      <c r="AP380" s="139" t="inlineStr">
        <is>
          <t>Já criado</t>
        </is>
      </c>
    </row>
    <row r="381">
      <c r="AN381" s="140" t="inlineStr">
        <is>
          <t>WSM3</t>
        </is>
      </c>
      <c r="AO381" s="140" t="inlineStr">
        <is>
          <t>ZMM_ARTICLES_CREATE</t>
        </is>
      </c>
      <c r="AP381" s="139" t="inlineStr">
        <is>
          <t>Já criado</t>
        </is>
      </c>
    </row>
    <row r="382">
      <c r="AN382" s="140" t="inlineStr">
        <is>
          <t>ZMM_ART_CREATE</t>
        </is>
      </c>
      <c r="AO382" s="140" t="inlineStr">
        <is>
          <t>ZMM_ARTICLES_CREATE</t>
        </is>
      </c>
      <c r="AP382" s="139" t="inlineStr">
        <is>
          <t>Já criado</t>
        </is>
      </c>
    </row>
    <row r="383">
      <c r="AN383" s="140" t="inlineStr">
        <is>
          <t>ZMM_HSCODE_ASSGN_CRE</t>
        </is>
      </c>
      <c r="AO383" s="140" t="inlineStr">
        <is>
          <t>ZMM_ARTICLES_CREATE</t>
        </is>
      </c>
      <c r="AP383" s="139" t="inlineStr">
        <is>
          <t>Já criado</t>
        </is>
      </c>
    </row>
    <row r="384">
      <c r="AN384" s="140" t="inlineStr">
        <is>
          <t>ZMM_LITIG_COCKP</t>
        </is>
      </c>
      <c r="AO384" s="140" t="inlineStr">
        <is>
          <t>ZMM_COCKPIT_LITIGATION</t>
        </is>
      </c>
      <c r="AP384" s="139" t="inlineStr">
        <is>
          <t>Já criado</t>
        </is>
      </c>
    </row>
    <row r="385">
      <c r="AN385" s="140" t="inlineStr">
        <is>
          <t>CKMB</t>
        </is>
      </c>
      <c r="AO385" s="140" t="inlineStr">
        <is>
          <t>ZMM_INVENTORY_DC_STORE</t>
        </is>
      </c>
      <c r="AP385" s="139" t="inlineStr">
        <is>
          <t>Associar transação à função</t>
        </is>
      </c>
    </row>
    <row r="386">
      <c r="AN386" s="140" t="inlineStr">
        <is>
          <t>MI03</t>
        </is>
      </c>
      <c r="AO386" s="140" t="inlineStr">
        <is>
          <t>ZMM_INVENTORY_DC_STORE</t>
        </is>
      </c>
      <c r="AP386" s="139" t="inlineStr">
        <is>
          <t>Já criado</t>
        </is>
      </c>
    </row>
    <row r="387">
      <c r="AN387" s="140" t="inlineStr">
        <is>
          <t>MI05</t>
        </is>
      </c>
      <c r="AO387" s="140" t="inlineStr">
        <is>
          <t>ZMM_INVENTORY_DC_STORE</t>
        </is>
      </c>
      <c r="AP387" s="139" t="inlineStr">
        <is>
          <t>Já criado</t>
        </is>
      </c>
    </row>
    <row r="388">
      <c r="AN388" s="140" t="inlineStr">
        <is>
          <t>MI07</t>
        </is>
      </c>
      <c r="AO388" s="140" t="inlineStr">
        <is>
          <t>ZMM_INVENTORY_DC_STORE</t>
        </is>
      </c>
      <c r="AP388" s="139" t="inlineStr">
        <is>
          <t>Já criado</t>
        </is>
      </c>
    </row>
    <row r="389">
      <c r="AN389" s="140" t="inlineStr">
        <is>
          <t>MI20</t>
        </is>
      </c>
      <c r="AO389" s="140" t="inlineStr">
        <is>
          <t>ZMM_INVENTORY_DC_STORE</t>
        </is>
      </c>
      <c r="AP389" s="139" t="inlineStr">
        <is>
          <t>Já criado</t>
        </is>
      </c>
    </row>
    <row r="390">
      <c r="AN390" s="140" t="inlineStr">
        <is>
          <t>MI24</t>
        </is>
      </c>
      <c r="AO390" s="140" t="inlineStr">
        <is>
          <t>ZMM_INVENTORY_DC_STORE</t>
        </is>
      </c>
      <c r="AP390" s="139" t="inlineStr">
        <is>
          <t>Já criado</t>
        </is>
      </c>
    </row>
    <row r="391">
      <c r="AN391" s="140" t="inlineStr">
        <is>
          <t>ZMM_COMPARE_STOCK</t>
        </is>
      </c>
      <c r="AO391" s="140" t="inlineStr">
        <is>
          <t>ZMM_INVENTORY_DC_STORE</t>
        </is>
      </c>
      <c r="AP391" s="139" t="inlineStr">
        <is>
          <t>Já criado</t>
        </is>
      </c>
    </row>
    <row r="392">
      <c r="AN392" s="140" t="inlineStr">
        <is>
          <t>ME12</t>
        </is>
      </c>
      <c r="AO392" s="140" t="inlineStr">
        <is>
          <t>ZMM_PRICECONDPURCH_CREATE</t>
        </is>
      </c>
      <c r="AP392" s="139" t="inlineStr">
        <is>
          <t>Já criado</t>
        </is>
      </c>
    </row>
    <row r="393">
      <c r="AN393" s="140" t="inlineStr">
        <is>
          <t>ME13</t>
        </is>
      </c>
      <c r="AO393" s="140" t="inlineStr">
        <is>
          <t>ZMM_PRICECONDPURCH_CREATE</t>
        </is>
      </c>
      <c r="AP393" s="139" t="inlineStr">
        <is>
          <t>Já criado</t>
        </is>
      </c>
    </row>
    <row r="394">
      <c r="AN394" s="140" t="inlineStr">
        <is>
          <t>ME21N</t>
        </is>
      </c>
      <c r="AO394" s="140" t="inlineStr">
        <is>
          <t>ZMM_PURCHORDER_CREATE</t>
        </is>
      </c>
      <c r="AP394" s="139" t="inlineStr">
        <is>
          <t>Já criado</t>
        </is>
      </c>
    </row>
    <row r="395">
      <c r="AN395" s="140" t="inlineStr">
        <is>
          <t>ME22N</t>
        </is>
      </c>
      <c r="AO395" s="140" t="inlineStr">
        <is>
          <t>ZMM_PURCHORDER_CREATE</t>
        </is>
      </c>
      <c r="AP395" s="139" t="inlineStr">
        <is>
          <t>Já criado</t>
        </is>
      </c>
    </row>
    <row r="396">
      <c r="AN396" s="140" t="inlineStr">
        <is>
          <t>ME23N</t>
        </is>
      </c>
      <c r="AO396" s="140" t="inlineStr">
        <is>
          <t>ZMM_PURCHORDER_CREATE</t>
        </is>
      </c>
      <c r="AP396" s="139" t="inlineStr">
        <is>
          <t>Já criado</t>
        </is>
      </c>
    </row>
    <row r="397">
      <c r="AN397" s="140" t="inlineStr">
        <is>
          <t>MR8M</t>
        </is>
      </c>
      <c r="AO397" s="142" t="inlineStr">
        <is>
          <t>ZMM_PURCHORDER_CREATE</t>
        </is>
      </c>
      <c r="AP397" s="139" t="inlineStr">
        <is>
          <t>Associar transação à função</t>
        </is>
      </c>
    </row>
    <row r="398">
      <c r="AN398" s="140" t="inlineStr">
        <is>
          <t>ZMM_POMASS</t>
        </is>
      </c>
      <c r="AO398" s="140" t="inlineStr">
        <is>
          <t>ZMM_PURCHORDER_CREATE</t>
        </is>
      </c>
      <c r="AP398" s="139" t="inlineStr">
        <is>
          <t>Já criado</t>
        </is>
      </c>
    </row>
    <row r="399">
      <c r="AN399" s="140" t="inlineStr">
        <is>
          <t>ZMM_STOMASS</t>
        </is>
      </c>
      <c r="AO399" s="140" t="inlineStr">
        <is>
          <t>ZMM_PURCHORDER_CREATE</t>
        </is>
      </c>
      <c r="AP399" s="139" t="inlineStr">
        <is>
          <t>Já criado</t>
        </is>
      </c>
    </row>
    <row r="400">
      <c r="AN400" s="140" t="inlineStr">
        <is>
          <t>ZMM_TAB_PO_BOM</t>
        </is>
      </c>
      <c r="AO400" s="140" t="inlineStr">
        <is>
          <t>ZMM_PURCHORDER_CREATE</t>
        </is>
      </c>
      <c r="AP400" s="139" t="inlineStr">
        <is>
          <t>Associar transação à função</t>
        </is>
      </c>
    </row>
    <row r="401">
      <c r="AN401" s="140" t="inlineStr">
        <is>
          <t>ME28</t>
        </is>
      </c>
      <c r="AO401" s="140" t="inlineStr">
        <is>
          <t>ZMM_PURCHORDER_REPORT</t>
        </is>
      </c>
      <c r="AP401" s="139" t="inlineStr">
        <is>
          <t>Associar transação à função</t>
        </is>
      </c>
    </row>
    <row r="402">
      <c r="AN402" s="140" t="inlineStr">
        <is>
          <t>ME29N</t>
        </is>
      </c>
      <c r="AO402" s="140" t="inlineStr">
        <is>
          <t>ZMM_PURCHORDER_REPORT</t>
        </is>
      </c>
      <c r="AP402" s="139" t="inlineStr">
        <is>
          <t>Associar transação à função</t>
        </is>
      </c>
    </row>
    <row r="403">
      <c r="AN403" s="140" t="inlineStr">
        <is>
          <t>ME2L</t>
        </is>
      </c>
      <c r="AO403" s="140" t="inlineStr">
        <is>
          <t>ZMM_PURCHORDER_REPORT</t>
        </is>
      </c>
      <c r="AP403" s="139" t="inlineStr">
        <is>
          <t>Já criado</t>
        </is>
      </c>
    </row>
    <row r="404">
      <c r="AN404" s="140" t="inlineStr">
        <is>
          <t>ME2M</t>
        </is>
      </c>
      <c r="AO404" s="140" t="inlineStr">
        <is>
          <t>ZMM_PURCHORDER_REPORT</t>
        </is>
      </c>
      <c r="AP404" s="139" t="inlineStr">
        <is>
          <t>Já criado</t>
        </is>
      </c>
    </row>
    <row r="405">
      <c r="AN405" s="140" t="inlineStr">
        <is>
          <t>ME2N</t>
        </is>
      </c>
      <c r="AO405" s="140" t="inlineStr">
        <is>
          <t>ZMM_PURCHORDER_REPORT</t>
        </is>
      </c>
      <c r="AP405" s="139" t="inlineStr">
        <is>
          <t>Já criado</t>
        </is>
      </c>
    </row>
    <row r="406">
      <c r="AN406" s="140" t="inlineStr">
        <is>
          <t>ME9F</t>
        </is>
      </c>
      <c r="AO406" s="140" t="inlineStr">
        <is>
          <t>ZMM_PURCHORDER_REPORT</t>
        </is>
      </c>
      <c r="AP406" s="139" t="inlineStr">
        <is>
          <t>Associar transação à função</t>
        </is>
      </c>
    </row>
    <row r="407">
      <c r="AN407" s="140" t="inlineStr">
        <is>
          <t>ZMM_PO_AUTO_CONFIRM</t>
        </is>
      </c>
      <c r="AO407" s="142" t="inlineStr">
        <is>
          <t>ZMM_PURCHORDER_REPORT</t>
        </is>
      </c>
      <c r="AP407" s="139" t="inlineStr">
        <is>
          <t>Associar transação à função</t>
        </is>
      </c>
    </row>
    <row r="408">
      <c r="AN408" s="140" t="inlineStr">
        <is>
          <t>ME51N</t>
        </is>
      </c>
      <c r="AO408" s="140" t="inlineStr">
        <is>
          <t>ZMM_PURCHREQUISITION_CREATE</t>
        </is>
      </c>
      <c r="AP408" s="139" t="inlineStr">
        <is>
          <t>Já criado</t>
        </is>
      </c>
    </row>
    <row r="409">
      <c r="AN409" s="140" t="inlineStr">
        <is>
          <t>ME52N</t>
        </is>
      </c>
      <c r="AO409" s="140" t="inlineStr">
        <is>
          <t>ZMM_PURCHREQUISITION_CREATE</t>
        </is>
      </c>
      <c r="AP409" s="139" t="inlineStr">
        <is>
          <t>Já criado</t>
        </is>
      </c>
    </row>
    <row r="410">
      <c r="AN410" s="140" t="inlineStr">
        <is>
          <t>ME53N</t>
        </is>
      </c>
      <c r="AO410" s="140" t="inlineStr">
        <is>
          <t>ZMM_PURCHREQUISITION_CREATE</t>
        </is>
      </c>
      <c r="AP410" s="139" t="inlineStr">
        <is>
          <t>Já criado</t>
        </is>
      </c>
    </row>
    <row r="411">
      <c r="AN411" s="140" t="inlineStr">
        <is>
          <t>ME57</t>
        </is>
      </c>
      <c r="AO411" s="140" t="inlineStr">
        <is>
          <t>ZMM_PURCHREQUISITION_CREATE</t>
        </is>
      </c>
      <c r="AP411" s="139" t="inlineStr">
        <is>
          <t>Já criado</t>
        </is>
      </c>
    </row>
    <row r="412">
      <c r="AN412" s="140" t="inlineStr">
        <is>
          <t>MIGO</t>
        </is>
      </c>
      <c r="AO412" s="140" t="inlineStr">
        <is>
          <t>ZMM_RECEPTION_GOODS_SERV</t>
        </is>
      </c>
      <c r="AP412" s="139" t="inlineStr">
        <is>
          <t>Já criado</t>
        </is>
      </c>
    </row>
    <row r="413">
      <c r="AN413" s="140" t="inlineStr">
        <is>
          <t>MIGO_GR</t>
        </is>
      </c>
      <c r="AO413" s="140" t="inlineStr">
        <is>
          <t>ZMM_RECEPTION_GOODS_SERV</t>
        </is>
      </c>
      <c r="AP413" s="139" t="inlineStr">
        <is>
          <t>Associar transação à função</t>
        </is>
      </c>
    </row>
    <row r="414">
      <c r="AN414" s="140" t="inlineStr">
        <is>
          <t>MIR4</t>
        </is>
      </c>
      <c r="AO414" s="140" t="inlineStr">
        <is>
          <t>ZMM_RECEPTION_GOODS_SERV</t>
        </is>
      </c>
      <c r="AP414" s="139" t="inlineStr">
        <is>
          <t>Já criado</t>
        </is>
      </c>
    </row>
    <row r="415">
      <c r="AN415" s="140" t="inlineStr">
        <is>
          <t>MIR6</t>
        </is>
      </c>
      <c r="AO415" s="140" t="inlineStr">
        <is>
          <t>ZMM_RECEPTION_GOODS_SERV</t>
        </is>
      </c>
      <c r="AP415" s="139" t="inlineStr">
        <is>
          <t>Associar transação à função</t>
        </is>
      </c>
    </row>
    <row r="416">
      <c r="AN416" s="140" t="inlineStr">
        <is>
          <t>MIRO</t>
        </is>
      </c>
      <c r="AO416" s="140" t="inlineStr">
        <is>
          <t>ZMM_RECEPTION_GOODS_SERV</t>
        </is>
      </c>
      <c r="AP416" s="139" t="inlineStr">
        <is>
          <t>Associar transação à função</t>
        </is>
      </c>
    </row>
    <row r="417">
      <c r="AN417" s="140" t="inlineStr">
        <is>
          <t>MR11</t>
        </is>
      </c>
      <c r="AO417" s="140" t="inlineStr">
        <is>
          <t>ZMM_RECEPTION_GOODS_SERV</t>
        </is>
      </c>
      <c r="AP417" s="139" t="inlineStr">
        <is>
          <t>Associar transação à função</t>
        </is>
      </c>
    </row>
    <row r="418">
      <c r="AN418" s="140" t="inlineStr">
        <is>
          <t>MR11SHOW</t>
        </is>
      </c>
      <c r="AO418" s="140" t="inlineStr">
        <is>
          <t>ZMM_RECEPTION_GOODS_SERV</t>
        </is>
      </c>
      <c r="AP418" s="139" t="inlineStr">
        <is>
          <t>Associar transação à função</t>
        </is>
      </c>
    </row>
    <row r="419">
      <c r="AN419" s="140" t="inlineStr">
        <is>
          <t>MR21</t>
        </is>
      </c>
      <c r="AO419" s="140" t="inlineStr">
        <is>
          <t>ZMM_RECEPTION_GOODS_SERV</t>
        </is>
      </c>
      <c r="AP419" s="139" t="inlineStr">
        <is>
          <t>Associar transação à função</t>
        </is>
      </c>
    </row>
    <row r="420">
      <c r="AN420" s="140" t="inlineStr">
        <is>
          <t>MR22</t>
        </is>
      </c>
      <c r="AO420" s="140" t="inlineStr">
        <is>
          <t>ZMM_RECEPTION_GOODS_SERV</t>
        </is>
      </c>
      <c r="AP420" s="139" t="inlineStr">
        <is>
          <t>Associar transação à função</t>
        </is>
      </c>
    </row>
    <row r="421">
      <c r="AN421" s="140" t="inlineStr">
        <is>
          <t>WB03</t>
        </is>
      </c>
      <c r="AO421" s="140" t="inlineStr">
        <is>
          <t>ZMM_SITE_CREATE</t>
        </is>
      </c>
      <c r="AP421" s="139" t="inlineStr">
        <is>
          <t>Já criado</t>
        </is>
      </c>
    </row>
    <row r="422">
      <c r="AN422" s="140" t="inlineStr">
        <is>
          <t>CO06</t>
        </is>
      </c>
      <c r="AO422" s="140" t="inlineStr">
        <is>
          <t>ZMM_STOCK_REPORT</t>
        </is>
      </c>
      <c r="AP422" s="139" t="inlineStr">
        <is>
          <t>Associar transação à função</t>
        </is>
      </c>
    </row>
    <row r="423">
      <c r="AN423" s="140" t="inlineStr">
        <is>
          <t>CO09</t>
        </is>
      </c>
      <c r="AO423" s="140" t="inlineStr">
        <is>
          <t>ZMM_STOCK_REPORT</t>
        </is>
      </c>
      <c r="AP423" s="139" t="inlineStr">
        <is>
          <t>Já criado</t>
        </is>
      </c>
    </row>
    <row r="424">
      <c r="AN424" s="140" t="inlineStr">
        <is>
          <t>MB*</t>
        </is>
      </c>
      <c r="AO424" s="140" t="inlineStr">
        <is>
          <t>ZMM_STOCK_REPORT</t>
        </is>
      </c>
      <c r="AP424" s="139" t="inlineStr">
        <is>
          <t>Já criado</t>
        </is>
      </c>
    </row>
    <row r="425">
      <c r="AN425" s="140" t="inlineStr">
        <is>
          <t>MB51</t>
        </is>
      </c>
      <c r="AO425" s="140" t="inlineStr">
        <is>
          <t>ZMM_STOCK_REPORT</t>
        </is>
      </c>
      <c r="AP425" s="139" t="inlineStr">
        <is>
          <t>Já criado</t>
        </is>
      </c>
    </row>
    <row r="426">
      <c r="AN426" s="140" t="inlineStr">
        <is>
          <t>MB52</t>
        </is>
      </c>
      <c r="AO426" s="140" t="inlineStr">
        <is>
          <t>ZMM_STOCK_REPORT</t>
        </is>
      </c>
      <c r="AP426" s="139" t="inlineStr">
        <is>
          <t>Já criado</t>
        </is>
      </c>
    </row>
    <row r="427">
      <c r="AN427" s="140" t="inlineStr">
        <is>
          <t>MB5B</t>
        </is>
      </c>
      <c r="AO427" s="140" t="inlineStr">
        <is>
          <t>ZMM_STOCK_REPORT</t>
        </is>
      </c>
      <c r="AP427" s="139" t="inlineStr">
        <is>
          <t>Já criado</t>
        </is>
      </c>
    </row>
    <row r="428">
      <c r="AN428" s="140" t="inlineStr">
        <is>
          <t>MB5L</t>
        </is>
      </c>
      <c r="AO428" s="140" t="inlineStr">
        <is>
          <t>ZMM_STOCK_REPORT</t>
        </is>
      </c>
      <c r="AP428" s="139" t="inlineStr">
        <is>
          <t>Associar transação à função</t>
        </is>
      </c>
    </row>
    <row r="429">
      <c r="AN429" s="140" t="inlineStr">
        <is>
          <t>MD01</t>
        </is>
      </c>
      <c r="AO429" s="140" t="inlineStr">
        <is>
          <t>ZMM_STOCK_REPORT</t>
        </is>
      </c>
      <c r="AP429" s="139" t="inlineStr">
        <is>
          <t>Associar transação à função</t>
        </is>
      </c>
    </row>
    <row r="430">
      <c r="AN430" s="140" t="inlineStr">
        <is>
          <t>MD04</t>
        </is>
      </c>
      <c r="AO430" s="140" t="inlineStr">
        <is>
          <t>ZMM_STOCK_REPORT</t>
        </is>
      </c>
      <c r="AP430" s="139" t="inlineStr">
        <is>
          <t>Associar transação à função</t>
        </is>
      </c>
    </row>
    <row r="431">
      <c r="AN431" s="140" t="inlineStr">
        <is>
          <t>MMBE</t>
        </is>
      </c>
      <c r="AO431" s="140" t="inlineStr">
        <is>
          <t>ZMM_STOCK_REPORT</t>
        </is>
      </c>
      <c r="AP431" s="139" t="inlineStr">
        <is>
          <t>Já criado</t>
        </is>
      </c>
    </row>
    <row r="432">
      <c r="AN432" s="140" t="inlineStr">
        <is>
          <t>ZFI_RM07MLBD</t>
        </is>
      </c>
      <c r="AO432" s="140" t="inlineStr">
        <is>
          <t>ZMM_STOCK_REPORT</t>
        </is>
      </c>
      <c r="AP432" s="139" t="inlineStr">
        <is>
          <t>Já criado</t>
        </is>
      </c>
    </row>
    <row r="433">
      <c r="AN433" s="140" t="inlineStr">
        <is>
          <t>ZMM_STOCK_AT_DATE</t>
        </is>
      </c>
      <c r="AO433" s="140" t="inlineStr">
        <is>
          <t>ZMM_STOCK_REPORT</t>
        </is>
      </c>
      <c r="AP433" s="139" t="inlineStr">
        <is>
          <t>Já criado</t>
        </is>
      </c>
    </row>
    <row r="434">
      <c r="AN434" s="140" t="inlineStr">
        <is>
          <t>CO03</t>
        </is>
      </c>
      <c r="AO434" s="140" t="inlineStr">
        <is>
          <t>ZPP_PRODORDERS_CREATE</t>
        </is>
      </c>
      <c r="AP434" s="139" t="inlineStr">
        <is>
          <t>Já criado</t>
        </is>
      </c>
    </row>
    <row r="435">
      <c r="AN435" s="140" t="inlineStr">
        <is>
          <t>COOIS</t>
        </is>
      </c>
      <c r="AO435" s="140" t="inlineStr">
        <is>
          <t>ZPP_PRODORDERS_REPORT</t>
        </is>
      </c>
      <c r="AP435" s="139" t="inlineStr">
        <is>
          <t>Já criado</t>
        </is>
      </c>
    </row>
    <row r="436">
      <c r="AN436" s="140" t="inlineStr">
        <is>
          <t>HUMO</t>
        </is>
      </c>
      <c r="AO436" s="140" t="inlineStr">
        <is>
          <t>ZSD_DELIVERY_CREATE</t>
        </is>
      </c>
      <c r="AP436" s="139" t="inlineStr">
        <is>
          <t>Já criado</t>
        </is>
      </c>
    </row>
    <row r="437">
      <c r="AN437" s="140" t="inlineStr">
        <is>
          <t>VL01N</t>
        </is>
      </c>
      <c r="AO437" s="140" t="inlineStr">
        <is>
          <t>ZSD_DELIVERY_CREATE</t>
        </is>
      </c>
      <c r="AP437" s="139" t="inlineStr">
        <is>
          <t>Já criado</t>
        </is>
      </c>
    </row>
    <row r="438">
      <c r="AN438" s="140" t="inlineStr">
        <is>
          <t>VL01NO</t>
        </is>
      </c>
      <c r="AO438" s="140" t="inlineStr">
        <is>
          <t>ZSD_DELIVERY_CREATE</t>
        </is>
      </c>
      <c r="AP438" s="139" t="inlineStr">
        <is>
          <t>Já criado</t>
        </is>
      </c>
    </row>
    <row r="439">
      <c r="AN439" s="140" t="inlineStr">
        <is>
          <t>VL02N</t>
        </is>
      </c>
      <c r="AO439" s="140" t="inlineStr">
        <is>
          <t>ZSD_DELIVERY_CREATE</t>
        </is>
      </c>
      <c r="AP439" s="139" t="inlineStr">
        <is>
          <t>Já criado</t>
        </is>
      </c>
    </row>
    <row r="440">
      <c r="AN440" s="140" t="inlineStr">
        <is>
          <t>VL03N</t>
        </is>
      </c>
      <c r="AO440" s="140" t="inlineStr">
        <is>
          <t>ZSD_DELIVERY_CREATE</t>
        </is>
      </c>
      <c r="AP440" s="139" t="inlineStr">
        <is>
          <t>Já criado</t>
        </is>
      </c>
    </row>
    <row r="441">
      <c r="AN441" s="140" t="inlineStr">
        <is>
          <t>VL06I</t>
        </is>
      </c>
      <c r="AO441" s="140" t="inlineStr">
        <is>
          <t>ZSD_DELIVERY_CREATE</t>
        </is>
      </c>
      <c r="AP441" s="139" t="inlineStr">
        <is>
          <t>Já criado</t>
        </is>
      </c>
    </row>
    <row r="442">
      <c r="AN442" s="140" t="inlineStr">
        <is>
          <t>VL06O</t>
        </is>
      </c>
      <c r="AO442" s="140" t="inlineStr">
        <is>
          <t>ZSD_DELIVERY_CREATE</t>
        </is>
      </c>
      <c r="AP442" s="139" t="inlineStr">
        <is>
          <t>Já criado</t>
        </is>
      </c>
    </row>
    <row r="443">
      <c r="AN443" s="140" t="inlineStr">
        <is>
          <t>VL10</t>
        </is>
      </c>
      <c r="AO443" s="140" t="inlineStr">
        <is>
          <t>ZSD_DELIVERY_CREATE</t>
        </is>
      </c>
      <c r="AP443" s="139" t="inlineStr">
        <is>
          <t>Já criado</t>
        </is>
      </c>
    </row>
    <row r="444">
      <c r="AN444" s="140" t="inlineStr">
        <is>
          <t>VL10B</t>
        </is>
      </c>
      <c r="AO444" s="140" t="inlineStr">
        <is>
          <t>ZSD_DELIVERY_CREATE</t>
        </is>
      </c>
      <c r="AP444" s="139" t="inlineStr">
        <is>
          <t>Já criado</t>
        </is>
      </c>
    </row>
    <row r="445">
      <c r="AN445" s="140" t="inlineStr">
        <is>
          <t>VL22N</t>
        </is>
      </c>
      <c r="AO445" s="140" t="inlineStr">
        <is>
          <t>ZSD_DELIVERY_CREATE</t>
        </is>
      </c>
      <c r="AP445" s="139" t="inlineStr">
        <is>
          <t>Já criado</t>
        </is>
      </c>
    </row>
    <row r="446">
      <c r="AN446" s="140" t="inlineStr">
        <is>
          <t>VL31N</t>
        </is>
      </c>
      <c r="AO446" s="140" t="inlineStr">
        <is>
          <t>ZSD_DELIVERY_CREATE</t>
        </is>
      </c>
      <c r="AP446" s="139" t="inlineStr">
        <is>
          <t>Já criado</t>
        </is>
      </c>
    </row>
    <row r="447">
      <c r="AN447" s="140" t="inlineStr">
        <is>
          <t>VL32N</t>
        </is>
      </c>
      <c r="AO447" s="140" t="inlineStr">
        <is>
          <t>ZSD_DELIVERY_CREATE</t>
        </is>
      </c>
      <c r="AP447" s="139" t="inlineStr">
        <is>
          <t>Já criado</t>
        </is>
      </c>
    </row>
    <row r="448">
      <c r="AN448" s="140" t="inlineStr">
        <is>
          <t>VL33N</t>
        </is>
      </c>
      <c r="AO448" s="140" t="inlineStr">
        <is>
          <t>ZSD_DELIVERY_CREATE</t>
        </is>
      </c>
      <c r="AP448" s="139" t="inlineStr">
        <is>
          <t>Já criado</t>
        </is>
      </c>
    </row>
    <row r="449">
      <c r="AN449" s="140" t="inlineStr">
        <is>
          <t>VL70</t>
        </is>
      </c>
      <c r="AO449" s="140" t="inlineStr">
        <is>
          <t>ZSD_DELIVERY_CREATE</t>
        </is>
      </c>
      <c r="AP449" s="139" t="inlineStr">
        <is>
          <t>Já criado</t>
        </is>
      </c>
    </row>
    <row r="450">
      <c r="AN450" s="140" t="inlineStr">
        <is>
          <t>VL71</t>
        </is>
      </c>
      <c r="AO450" s="140" t="inlineStr">
        <is>
          <t>ZSD_DELIVERY_CREATE</t>
        </is>
      </c>
      <c r="AP450" s="139" t="inlineStr">
        <is>
          <t>Já criado</t>
        </is>
      </c>
    </row>
    <row r="451">
      <c r="AN451" s="140" t="inlineStr">
        <is>
          <t>VL72</t>
        </is>
      </c>
      <c r="AO451" s="140" t="inlineStr">
        <is>
          <t>ZSD_DELIVERY_CREATE</t>
        </is>
      </c>
      <c r="AP451" s="139" t="inlineStr">
        <is>
          <t>Já criado</t>
        </is>
      </c>
    </row>
    <row r="452">
      <c r="AN452" s="140" t="inlineStr">
        <is>
          <t>VL75</t>
        </is>
      </c>
      <c r="AO452" s="140" t="inlineStr">
        <is>
          <t>ZSD_DELIVERY_CREATE</t>
        </is>
      </c>
      <c r="AP452" s="139" t="inlineStr">
        <is>
          <t>Já criado</t>
        </is>
      </c>
    </row>
    <row r="453">
      <c r="AN453" s="140" t="inlineStr">
        <is>
          <t>WSPT_MONI</t>
        </is>
      </c>
      <c r="AO453" s="140" t="inlineStr">
        <is>
          <t>ZSD_DELIVERY_CREATE</t>
        </is>
      </c>
      <c r="AP453" s="139" t="inlineStr">
        <is>
          <t>Já criado</t>
        </is>
      </c>
    </row>
    <row r="454">
      <c r="AN454" s="140" t="inlineStr">
        <is>
          <t>VL06F</t>
        </is>
      </c>
      <c r="AO454" s="140" t="inlineStr">
        <is>
          <t>ZSD_DELIVERY_REPORT</t>
        </is>
      </c>
      <c r="AP454" s="139" t="inlineStr">
        <is>
          <t>Já criado</t>
        </is>
      </c>
    </row>
    <row r="455">
      <c r="AN455" s="140" t="inlineStr">
        <is>
          <t>VC/2</t>
        </is>
      </c>
      <c r="AO455" s="140" t="inlineStr">
        <is>
          <t>ZSD_INVOICE_CREATE</t>
        </is>
      </c>
      <c r="AP455" s="139" t="inlineStr">
        <is>
          <t>Associar transação à função</t>
        </is>
      </c>
    </row>
    <row r="456">
      <c r="AN456" s="140" t="inlineStr">
        <is>
          <t>VD03</t>
        </is>
      </c>
      <c r="AO456" s="140" t="inlineStr">
        <is>
          <t>ZSD_INVOICE_CREATE</t>
        </is>
      </c>
      <c r="AP456" s="139" t="inlineStr">
        <is>
          <t>Associar transação à função</t>
        </is>
      </c>
    </row>
    <row r="457">
      <c r="AN457" s="140" t="inlineStr">
        <is>
          <t>VF01</t>
        </is>
      </c>
      <c r="AO457" s="140" t="inlineStr">
        <is>
          <t>ZSD_INVOICE_CREATE</t>
        </is>
      </c>
      <c r="AP457" s="139" t="inlineStr">
        <is>
          <t>Já criado</t>
        </is>
      </c>
    </row>
    <row r="458">
      <c r="AN458" s="140" t="inlineStr">
        <is>
          <t>VF03</t>
        </is>
      </c>
      <c r="AO458" s="140" t="inlineStr">
        <is>
          <t>ZSD_INVOICE_CREATE</t>
        </is>
      </c>
      <c r="AP458" s="139" t="inlineStr">
        <is>
          <t>Já criado</t>
        </is>
      </c>
    </row>
    <row r="459">
      <c r="AN459" s="140" t="inlineStr">
        <is>
          <t>VF04</t>
        </is>
      </c>
      <c r="AO459" s="140" t="inlineStr">
        <is>
          <t>ZSD_INVOICE_CREATE</t>
        </is>
      </c>
      <c r="AP459" s="139" t="inlineStr">
        <is>
          <t>Já criado</t>
        </is>
      </c>
    </row>
    <row r="460">
      <c r="AN460" s="140" t="inlineStr">
        <is>
          <t>VF05N</t>
        </is>
      </c>
      <c r="AO460" s="140" t="inlineStr">
        <is>
          <t>ZSD_INVOICE_CREATE</t>
        </is>
      </c>
      <c r="AP460" s="139" t="inlineStr">
        <is>
          <t>Já criado</t>
        </is>
      </c>
    </row>
    <row r="461">
      <c r="AN461" s="140" t="inlineStr">
        <is>
          <t>VF11</t>
        </is>
      </c>
      <c r="AO461" s="140" t="inlineStr">
        <is>
          <t>ZSD_INVOICE_CREATE</t>
        </is>
      </c>
      <c r="AP461" s="139" t="inlineStr">
        <is>
          <t>Já criado</t>
        </is>
      </c>
    </row>
    <row r="462">
      <c r="AN462" s="140" t="inlineStr">
        <is>
          <t>VF31</t>
        </is>
      </c>
      <c r="AO462" s="140" t="inlineStr">
        <is>
          <t>ZSD_INVOICE_CREATE</t>
        </is>
      </c>
      <c r="AP462" s="139" t="inlineStr">
        <is>
          <t>Já criado</t>
        </is>
      </c>
    </row>
    <row r="463">
      <c r="AN463" s="140" t="inlineStr">
        <is>
          <t>ZSD_INV_TEXT</t>
        </is>
      </c>
      <c r="AO463" s="142" t="inlineStr">
        <is>
          <t>ZSD_INVOICE_REPORT</t>
        </is>
      </c>
      <c r="AP463" s="139" t="inlineStr">
        <is>
          <t>Associar transação à função</t>
        </is>
      </c>
    </row>
    <row r="464">
      <c r="AN464" s="140" t="inlineStr">
        <is>
          <t>ZSD_INVOICES_2BE_REC</t>
        </is>
      </c>
      <c r="AO464" s="140" t="inlineStr">
        <is>
          <t>ZSD_INVOICE_REPORT</t>
        </is>
      </c>
      <c r="AP464" s="139" t="inlineStr">
        <is>
          <t>Associar transação à função</t>
        </is>
      </c>
    </row>
    <row r="465">
      <c r="AN465" s="140" t="inlineStr">
        <is>
          <t>ZSD_LITIGATION_INV</t>
        </is>
      </c>
      <c r="AO465" s="140" t="inlineStr">
        <is>
          <t>ZSD_INVOICE_REPORT</t>
        </is>
      </c>
      <c r="AP465" s="139" t="inlineStr">
        <is>
          <t>Associar transação à função</t>
        </is>
      </c>
    </row>
    <row r="466">
      <c r="AN466" s="140" t="inlineStr">
        <is>
          <t>ZSD_SO_INV_COMM</t>
        </is>
      </c>
      <c r="AO466" s="140" t="inlineStr">
        <is>
          <t>ZSD_INVOICE_REPORT</t>
        </is>
      </c>
      <c r="AP466" s="139" t="inlineStr">
        <is>
          <t>Associar transação à função</t>
        </is>
      </c>
    </row>
    <row r="467">
      <c r="AN467" s="140" t="inlineStr">
        <is>
          <t>ZSDCA</t>
        </is>
      </c>
      <c r="AO467" s="140" t="inlineStr">
        <is>
          <t>ZSD_INVOICE_REPORT</t>
        </is>
      </c>
      <c r="AP467" s="139" t="inlineStr">
        <is>
          <t>Associar transação à função</t>
        </is>
      </c>
    </row>
    <row r="468">
      <c r="AN468" s="140" t="inlineStr">
        <is>
          <t>VA01</t>
        </is>
      </c>
      <c r="AO468" s="140" t="inlineStr">
        <is>
          <t>ZSD_SALESORDER_CREATE</t>
        </is>
      </c>
      <c r="AP468" s="139" t="inlineStr">
        <is>
          <t>Já criado</t>
        </is>
      </c>
    </row>
    <row r="469">
      <c r="AN469" s="140" t="inlineStr">
        <is>
          <t>VA02</t>
        </is>
      </c>
      <c r="AO469" s="140" t="inlineStr">
        <is>
          <t>ZSD_SALESORDER_CREATE</t>
        </is>
      </c>
      <c r="AP469" s="139" t="inlineStr">
        <is>
          <t>Já criado</t>
        </is>
      </c>
    </row>
    <row r="470">
      <c r="AN470" s="140" t="inlineStr">
        <is>
          <t>VA03</t>
        </is>
      </c>
      <c r="AO470" s="140" t="inlineStr">
        <is>
          <t>ZSD_SALESORDER_CREATE</t>
        </is>
      </c>
      <c r="AP470" s="139" t="inlineStr">
        <is>
          <t>Já criado</t>
        </is>
      </c>
    </row>
    <row r="471">
      <c r="AN471" s="140" t="inlineStr">
        <is>
          <t>VA05</t>
        </is>
      </c>
      <c r="AO471" s="140" t="inlineStr">
        <is>
          <t>ZSD_SALESORDER_REPORT</t>
        </is>
      </c>
      <c r="AP471" s="139" t="inlineStr">
        <is>
          <t>Já criado</t>
        </is>
      </c>
    </row>
    <row r="472">
      <c r="AN472" s="140" t="inlineStr">
        <is>
          <t>VA15</t>
        </is>
      </c>
      <c r="AO472" s="140" t="inlineStr">
        <is>
          <t>ZSD_SALESORDER_REPORT</t>
        </is>
      </c>
      <c r="AP472" s="139" t="inlineStr">
        <is>
          <t>Associar transação à função</t>
        </is>
      </c>
    </row>
    <row r="473">
      <c r="AN473" s="140" t="inlineStr">
        <is>
          <t>VA25</t>
        </is>
      </c>
      <c r="AO473" s="140" t="inlineStr">
        <is>
          <t>ZSD_SALESORDER_REPORT</t>
        </is>
      </c>
      <c r="AP473" s="139" t="inlineStr">
        <is>
          <t>Associar transação à função</t>
        </is>
      </c>
    </row>
    <row r="474">
      <c r="AN474" s="140" t="inlineStr">
        <is>
          <t>VA35</t>
        </is>
      </c>
      <c r="AO474" s="140" t="inlineStr">
        <is>
          <t>ZSD_SALESORDER_REPORT</t>
        </is>
      </c>
      <c r="AP474" s="139" t="inlineStr">
        <is>
          <t>Associar transação à função</t>
        </is>
      </c>
    </row>
    <row r="475">
      <c r="AN475" s="140" t="inlineStr">
        <is>
          <t>VA45</t>
        </is>
      </c>
      <c r="AO475" s="140" t="inlineStr">
        <is>
          <t>ZSD_SALESORDER_REPORT</t>
        </is>
      </c>
      <c r="AP475" s="139" t="inlineStr">
        <is>
          <t>Associar transação à função</t>
        </is>
      </c>
    </row>
    <row r="476">
      <c r="AN476" s="140" t="inlineStr">
        <is>
          <t>VA55</t>
        </is>
      </c>
      <c r="AO476" s="140" t="inlineStr">
        <is>
          <t>ZSD_SALESORDER_REPORT</t>
        </is>
      </c>
      <c r="AP476" s="139" t="inlineStr">
        <is>
          <t>Associar transação à função</t>
        </is>
      </c>
    </row>
    <row r="477">
      <c r="AN477" s="140" t="inlineStr">
        <is>
          <t>V/LD</t>
        </is>
      </c>
      <c r="AO477" s="140" t="inlineStr">
        <is>
          <t>ZSD_SALESPRC_CREATE</t>
        </is>
      </c>
      <c r="AP477" s="139" t="inlineStr">
        <is>
          <t>Já criado</t>
        </is>
      </c>
    </row>
    <row r="478">
      <c r="AN478" s="140" t="inlineStr">
        <is>
          <t>VK11</t>
        </is>
      </c>
      <c r="AO478" s="140" t="inlineStr">
        <is>
          <t>ZSD_SALESPRC_CREATE</t>
        </is>
      </c>
      <c r="AP478" s="139" t="inlineStr">
        <is>
          <t>Já criado</t>
        </is>
      </c>
    </row>
    <row r="479">
      <c r="AN479" s="140" t="inlineStr">
        <is>
          <t>VK12</t>
        </is>
      </c>
      <c r="AO479" s="140" t="inlineStr">
        <is>
          <t>ZSD_SALESPRC_CREATE</t>
        </is>
      </c>
      <c r="AP479" s="139" t="inlineStr">
        <is>
          <t>Já criado</t>
        </is>
      </c>
    </row>
    <row r="480">
      <c r="AN480" s="140" t="inlineStr">
        <is>
          <t>VK13</t>
        </is>
      </c>
      <c r="AO480" s="140" t="inlineStr">
        <is>
          <t>ZSD_SALESPRC_CREATE</t>
        </is>
      </c>
      <c r="AP480" s="139" t="inlineStr">
        <is>
          <t>Já criado</t>
        </is>
      </c>
    </row>
    <row r="481">
      <c r="AN481" s="140" t="inlineStr">
        <is>
          <t>VT03N</t>
        </is>
      </c>
      <c r="AO481" s="140" t="inlineStr">
        <is>
          <t>ZSD_TRANSPORT_CREATE</t>
        </is>
      </c>
      <c r="AP481" s="139" t="inlineStr">
        <is>
          <t>Já criado</t>
        </is>
      </c>
    </row>
  </sheetData>
  <autoFilter ref="AN1:AP481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Folha9">
    <outlinePr summaryBelow="1" summaryRight="1"/>
    <pageSetUpPr fitToPage="1"/>
  </sheetPr>
  <dimension ref="B2:L1942"/>
  <sheetViews>
    <sheetView zoomScale="90" zoomScaleNormal="90" workbookViewId="0">
      <selection activeCell="C20" sqref="C20"/>
    </sheetView>
  </sheetViews>
  <sheetFormatPr baseColWidth="8" defaultColWidth="9.109375" defaultRowHeight="13.2"/>
  <cols>
    <col width="2.5546875" customWidth="1" style="95" min="1" max="1"/>
    <col width="47.33203125" customWidth="1" style="95" min="2" max="2"/>
    <col width="42.44140625" bestFit="1" customWidth="1" style="95" min="3" max="3"/>
    <col width="53.44140625" bestFit="1" customWidth="1" style="95" min="4" max="4"/>
    <col width="15.88671875" customWidth="1" style="95" min="5" max="9"/>
    <col width="26.109375" customWidth="1" style="95" min="10" max="10"/>
    <col width="24.88671875" customWidth="1" style="95" min="11" max="11"/>
    <col width="34.44140625" customWidth="1" style="95" min="12" max="12"/>
    <col width="42.6640625" customWidth="1" style="95" min="13" max="13"/>
    <col width="5.44140625" bestFit="1" customWidth="1" style="95" min="14" max="14"/>
    <col width="19.6640625" bestFit="1" customWidth="1" style="95" min="15" max="15"/>
    <col width="9.109375" customWidth="1" style="95" min="16" max="31"/>
    <col width="9.109375" customWidth="1" style="95" min="32" max="16384"/>
  </cols>
  <sheetData>
    <row r="2" ht="30" customFormat="1" customHeight="1" s="94">
      <c r="B2" s="93" t="inlineStr">
        <is>
          <t>SINGLE ROLE PROC</t>
        </is>
      </c>
      <c r="C2" s="93" t="inlineStr">
        <is>
          <t>TCODE</t>
        </is>
      </c>
      <c r="D2" s="93" t="inlineStr">
        <is>
          <t>DESCRIÇÃO</t>
        </is>
      </c>
      <c r="E2" s="93" t="inlineStr">
        <is>
          <t>NIVEL 1</t>
        </is>
      </c>
      <c r="F2" s="93" t="inlineStr">
        <is>
          <t>NIVEL 2</t>
        </is>
      </c>
      <c r="G2" s="93" t="inlineStr">
        <is>
          <t>NIVEL 3</t>
        </is>
      </c>
      <c r="H2" s="95" t="n"/>
      <c r="I2" s="95" t="n"/>
      <c r="J2" s="95" t="n"/>
    </row>
    <row r="3" ht="30" customHeight="1">
      <c r="B3" s="11" t="inlineStr">
        <is>
          <t>ZMM_P2</t>
        </is>
      </c>
      <c r="C3" s="11" t="n"/>
      <c r="D3" s="11" t="n"/>
      <c r="E3" s="11" t="inlineStr">
        <is>
          <t>BASIC</t>
        </is>
      </c>
      <c r="F3" s="11" t="inlineStr">
        <is>
          <t>SPEC</t>
        </is>
      </c>
      <c r="G3" s="11" t="inlineStr">
        <is>
          <t>MANAGER</t>
        </is>
      </c>
      <c r="L3" s="107" t="n"/>
    </row>
    <row r="4" ht="15" customHeight="1">
      <c r="B4" s="96" t="inlineStr">
        <is>
          <t>Transação</t>
        </is>
      </c>
      <c r="C4" s="96" t="inlineStr">
        <is>
          <t>/ECRS/RP_EDIT</t>
        </is>
      </c>
      <c r="D4" s="96" t="inlineStr">
        <is>
          <t>Administrar declarações Intrastat</t>
        </is>
      </c>
      <c r="E4" s="97" t="inlineStr">
        <is>
          <t>X</t>
        </is>
      </c>
      <c r="F4" s="97" t="n"/>
      <c r="G4" s="97" t="n"/>
      <c r="L4" s="104" t="n"/>
    </row>
    <row r="5" ht="15" customHeight="1">
      <c r="B5" s="96" t="inlineStr">
        <is>
          <t>Transação</t>
        </is>
      </c>
      <c r="C5" s="96" t="inlineStr">
        <is>
          <t>CO01</t>
        </is>
      </c>
      <c r="D5" s="96" t="inlineStr">
        <is>
          <t>Criar ordem de produção</t>
        </is>
      </c>
      <c r="E5" s="97" t="inlineStr">
        <is>
          <t>X</t>
        </is>
      </c>
      <c r="F5" s="97" t="n"/>
      <c r="G5" s="97" t="n"/>
    </row>
    <row r="6" ht="15" customHeight="1">
      <c r="B6" s="96" t="inlineStr">
        <is>
          <t>Transação</t>
        </is>
      </c>
      <c r="C6" s="96" t="inlineStr">
        <is>
          <t>CO02</t>
        </is>
      </c>
      <c r="D6" s="96" t="inlineStr">
        <is>
          <t>Modificar ordem de produção</t>
        </is>
      </c>
      <c r="E6" s="97" t="inlineStr">
        <is>
          <t>X</t>
        </is>
      </c>
      <c r="F6" s="97" t="n"/>
      <c r="G6" s="97" t="n"/>
      <c r="H6" s="103" t="n"/>
      <c r="I6" s="103" t="n"/>
      <c r="J6" s="104" t="n"/>
    </row>
    <row r="7" ht="15" customHeight="1">
      <c r="B7" s="96" t="inlineStr">
        <is>
          <t>Transação</t>
        </is>
      </c>
      <c r="C7" s="96" t="inlineStr">
        <is>
          <t>CO03</t>
        </is>
      </c>
      <c r="D7" s="96" t="inlineStr">
        <is>
          <t>Exibir ordem de produção</t>
        </is>
      </c>
      <c r="E7" s="97" t="inlineStr">
        <is>
          <t>X</t>
        </is>
      </c>
      <c r="F7" s="97" t="n"/>
      <c r="G7" s="97" t="n"/>
      <c r="H7" s="103" t="n"/>
      <c r="I7" s="103" t="n"/>
      <c r="J7" s="104" t="n"/>
    </row>
    <row r="8" ht="15" customHeight="1">
      <c r="B8" s="96" t="inlineStr">
        <is>
          <t>Transação</t>
        </is>
      </c>
      <c r="C8" s="96" t="inlineStr">
        <is>
          <t>CO11N</t>
        </is>
      </c>
      <c r="D8" s="96" t="inlineStr">
        <is>
          <t>Entrada 1ª tela - confirmação</t>
        </is>
      </c>
      <c r="E8" s="97" t="inlineStr">
        <is>
          <t>X</t>
        </is>
      </c>
      <c r="F8" s="97" t="n"/>
      <c r="G8" s="97" t="n"/>
      <c r="H8" s="103" t="n"/>
      <c r="I8" s="103" t="n"/>
      <c r="J8" s="104" t="n"/>
    </row>
    <row r="9" ht="15" customHeight="1">
      <c r="B9" s="96" t="inlineStr">
        <is>
          <t>Transação</t>
        </is>
      </c>
      <c r="C9" s="96" t="inlineStr">
        <is>
          <t>COHV</t>
        </is>
      </c>
      <c r="D9" s="96" t="inlineStr">
        <is>
          <t>Procmto.em massa ordens de produção</t>
        </is>
      </c>
      <c r="E9" s="97" t="inlineStr">
        <is>
          <t>X</t>
        </is>
      </c>
      <c r="F9" s="97" t="n"/>
      <c r="G9" s="97" t="n"/>
      <c r="H9" s="103" t="n"/>
      <c r="I9" s="103" t="n"/>
      <c r="J9" s="104" t="n"/>
    </row>
    <row r="10" ht="15" customHeight="1">
      <c r="B10" s="96" t="inlineStr">
        <is>
          <t>Transação</t>
        </is>
      </c>
      <c r="C10" s="96" t="inlineStr">
        <is>
          <t>COOIS</t>
        </is>
      </c>
      <c r="D10" s="96" t="inlineStr">
        <is>
          <t>Sistema info de ordens de produção</t>
        </is>
      </c>
      <c r="E10" s="97" t="inlineStr">
        <is>
          <t>X</t>
        </is>
      </c>
      <c r="F10" s="97" t="n"/>
      <c r="G10" s="97" t="n"/>
      <c r="H10" s="103" t="n"/>
      <c r="I10" s="103" t="n"/>
      <c r="J10" s="104" t="n"/>
    </row>
    <row r="11" ht="15" customHeight="1">
      <c r="B11" s="96" t="inlineStr">
        <is>
          <t>Transação</t>
        </is>
      </c>
      <c r="C11" s="96" t="inlineStr">
        <is>
          <t>FB03</t>
        </is>
      </c>
      <c r="D11" s="96" t="inlineStr">
        <is>
          <t>Exibir documento</t>
        </is>
      </c>
      <c r="E11" s="97" t="inlineStr">
        <is>
          <t>X</t>
        </is>
      </c>
      <c r="F11" s="97" t="n"/>
      <c r="G11" s="97" t="n"/>
      <c r="H11" s="103" t="n"/>
      <c r="I11" s="103" t="n"/>
      <c r="J11" s="104" t="n"/>
    </row>
    <row r="12" ht="15" customHeight="1">
      <c r="B12" s="96" t="inlineStr">
        <is>
          <t>Transação</t>
        </is>
      </c>
      <c r="C12" s="108" t="inlineStr">
        <is>
          <t>FBL5H</t>
        </is>
      </c>
      <c r="D12" s="96" t="inlineStr">
        <is>
          <t>Browser item do cliente</t>
        </is>
      </c>
      <c r="E12" s="97" t="n"/>
      <c r="F12" s="97" t="inlineStr">
        <is>
          <t>X</t>
        </is>
      </c>
      <c r="G12" s="97" t="n"/>
      <c r="H12" s="103" t="n"/>
      <c r="I12" s="103" t="n"/>
      <c r="J12" s="104" t="n"/>
    </row>
    <row r="13" ht="15" customHeight="1">
      <c r="B13" s="96" t="inlineStr">
        <is>
          <t>Transação</t>
        </is>
      </c>
      <c r="C13" s="96" t="inlineStr">
        <is>
          <t>KSB5</t>
        </is>
      </c>
      <c r="D13" s="96" t="inlineStr">
        <is>
          <t>Documentos contabilidade custos Real</t>
        </is>
      </c>
      <c r="E13" s="97" t="inlineStr">
        <is>
          <t>X</t>
        </is>
      </c>
      <c r="F13" s="97" t="n"/>
      <c r="G13" s="97" t="n"/>
      <c r="H13" s="103" t="n"/>
      <c r="I13" s="103" t="n"/>
      <c r="J13" s="104" t="n"/>
    </row>
    <row r="14" ht="15" customHeight="1">
      <c r="B14" s="96" t="inlineStr">
        <is>
          <t>Transação</t>
        </is>
      </c>
      <c r="C14" s="96" t="inlineStr">
        <is>
          <t>LT03</t>
        </is>
      </c>
      <c r="D14" s="96" t="inlineStr">
        <is>
          <t>Criar OT para fornecimento</t>
        </is>
      </c>
      <c r="E14" s="97" t="inlineStr">
        <is>
          <t>X</t>
        </is>
      </c>
      <c r="F14" s="97" t="n"/>
      <c r="G14" s="97" t="n"/>
      <c r="H14" s="103" t="n"/>
      <c r="I14" s="103" t="n"/>
      <c r="J14" s="104" t="n"/>
    </row>
    <row r="15" ht="15" customHeight="1">
      <c r="B15" s="96" t="inlineStr">
        <is>
          <t>Transação</t>
        </is>
      </c>
      <c r="C15" s="96" t="inlineStr">
        <is>
          <t>MB51</t>
        </is>
      </c>
      <c r="D15" s="96" t="inlineStr">
        <is>
          <t>Lista docs.material</t>
        </is>
      </c>
      <c r="E15" s="97" t="inlineStr">
        <is>
          <t>X</t>
        </is>
      </c>
      <c r="F15" s="97" t="n"/>
      <c r="G15" s="97" t="n"/>
      <c r="H15" s="103" t="n"/>
      <c r="I15" s="103" t="n"/>
      <c r="J15" s="104" t="n"/>
    </row>
    <row r="16" ht="15" customHeight="1">
      <c r="B16" s="96" t="inlineStr">
        <is>
          <t>Transação</t>
        </is>
      </c>
      <c r="C16" s="96" t="inlineStr">
        <is>
          <t>MB52</t>
        </is>
      </c>
      <c r="D16" s="96" t="inlineStr">
        <is>
          <t>Lista de estoque em depósito</t>
        </is>
      </c>
      <c r="E16" s="97" t="inlineStr">
        <is>
          <t>X</t>
        </is>
      </c>
      <c r="F16" s="97" t="n"/>
      <c r="G16" s="97" t="n"/>
      <c r="H16" s="103" t="n"/>
      <c r="I16" s="103" t="n"/>
      <c r="J16" s="104" t="n"/>
    </row>
    <row r="17" ht="15" customHeight="1">
      <c r="B17" s="96" t="inlineStr">
        <is>
          <t>Transação</t>
        </is>
      </c>
      <c r="C17" s="96" t="inlineStr">
        <is>
          <t>MD01</t>
        </is>
      </c>
      <c r="D17" s="96" t="inlineStr">
        <is>
          <t>Execução MRP</t>
        </is>
      </c>
      <c r="E17" s="97" t="inlineStr">
        <is>
          <t>X</t>
        </is>
      </c>
      <c r="F17" s="97" t="n"/>
      <c r="G17" s="97" t="n"/>
      <c r="H17" s="103" t="n"/>
      <c r="I17" s="103" t="n"/>
      <c r="J17" s="104" t="n"/>
    </row>
    <row r="18" ht="15" customHeight="1">
      <c r="B18" s="96" t="inlineStr">
        <is>
          <t>Transação</t>
        </is>
      </c>
      <c r="C18" s="96" t="inlineStr">
        <is>
          <t>MD03</t>
        </is>
      </c>
      <c r="D18" s="96" t="inlineStr">
        <is>
          <t>Execução planej.MRP -um nível-</t>
        </is>
      </c>
      <c r="E18" s="97" t="inlineStr">
        <is>
          <t>X</t>
        </is>
      </c>
      <c r="F18" s="97" t="n"/>
      <c r="G18" s="97" t="n"/>
      <c r="H18" s="103" t="n"/>
      <c r="I18" s="103" t="n"/>
      <c r="J18" s="104" t="n"/>
    </row>
    <row r="19" ht="15" customHeight="1">
      <c r="B19" s="96" t="inlineStr">
        <is>
          <t>Transação</t>
        </is>
      </c>
      <c r="C19" s="96" t="inlineStr">
        <is>
          <t>MD04</t>
        </is>
      </c>
      <c r="D19" s="96" t="inlineStr">
        <is>
          <t>Exibir situação estoque/necessidades</t>
        </is>
      </c>
      <c r="E19" s="97" t="inlineStr">
        <is>
          <t>X</t>
        </is>
      </c>
      <c r="F19" s="97" t="n"/>
      <c r="G19" s="97" t="n"/>
      <c r="H19" s="103" t="n"/>
      <c r="I19" s="103" t="n"/>
      <c r="J19" s="104" t="n"/>
    </row>
    <row r="20" ht="15" customHeight="1">
      <c r="B20" s="96" t="inlineStr">
        <is>
          <t>Transação</t>
        </is>
      </c>
      <c r="C20" s="96" t="inlineStr">
        <is>
          <t>MD11</t>
        </is>
      </c>
      <c r="D20" s="96" t="inlineStr">
        <is>
          <t>Criar ordem planejada</t>
        </is>
      </c>
      <c r="E20" s="97" t="inlineStr">
        <is>
          <t>X</t>
        </is>
      </c>
      <c r="F20" s="97" t="n"/>
      <c r="G20" s="97" t="n"/>
      <c r="H20" s="103" t="n"/>
      <c r="I20" s="103" t="n"/>
      <c r="J20" s="104" t="n"/>
    </row>
    <row r="21" ht="15" customHeight="1">
      <c r="B21" s="96" t="inlineStr">
        <is>
          <t>Transação</t>
        </is>
      </c>
      <c r="C21" s="96" t="inlineStr">
        <is>
          <t>MD13</t>
        </is>
      </c>
      <c r="D21" s="96" t="inlineStr">
        <is>
          <t>Exibir ordem planejada</t>
        </is>
      </c>
      <c r="E21" s="97" t="inlineStr">
        <is>
          <t>X</t>
        </is>
      </c>
      <c r="F21" s="97" t="n"/>
      <c r="G21" s="97" t="n"/>
      <c r="H21" s="103" t="n"/>
      <c r="I21" s="103" t="n"/>
      <c r="J21" s="104" t="n"/>
    </row>
    <row r="22" ht="15" customHeight="1">
      <c r="B22" s="96" t="inlineStr">
        <is>
          <t>Transação</t>
        </is>
      </c>
      <c r="C22" s="96" t="inlineStr">
        <is>
          <t>ME21N</t>
        </is>
      </c>
      <c r="D22" s="96" t="inlineStr">
        <is>
          <t>Criar pedido</t>
        </is>
      </c>
      <c r="E22" s="97" t="inlineStr">
        <is>
          <t>X</t>
        </is>
      </c>
      <c r="F22" s="97" t="n"/>
      <c r="G22" s="97" t="n"/>
      <c r="H22" s="103" t="n"/>
      <c r="I22" s="103" t="n"/>
      <c r="J22" s="104" t="n"/>
    </row>
    <row r="23" ht="15" customHeight="1">
      <c r="B23" s="96" t="inlineStr">
        <is>
          <t>Transação</t>
        </is>
      </c>
      <c r="C23" s="96" t="inlineStr">
        <is>
          <t>ME22N</t>
        </is>
      </c>
      <c r="D23" s="96" t="inlineStr">
        <is>
          <t>Modificar pedido</t>
        </is>
      </c>
      <c r="E23" s="97" t="inlineStr">
        <is>
          <t>X</t>
        </is>
      </c>
      <c r="F23" s="97" t="n"/>
      <c r="G23" s="97" t="n"/>
      <c r="H23" s="103" t="n"/>
      <c r="I23" s="103" t="n"/>
      <c r="J23" s="104" t="n"/>
    </row>
    <row r="24" ht="15" customHeight="1">
      <c r="B24" s="96" t="inlineStr">
        <is>
          <t>Transação</t>
        </is>
      </c>
      <c r="C24" s="96" t="inlineStr">
        <is>
          <t>ME23N</t>
        </is>
      </c>
      <c r="D24" s="96" t="inlineStr">
        <is>
          <t>Exibir pedido</t>
        </is>
      </c>
      <c r="E24" s="97" t="inlineStr">
        <is>
          <t>X</t>
        </is>
      </c>
      <c r="F24" s="97" t="n"/>
      <c r="G24" s="97" t="n"/>
      <c r="H24" s="103" t="n"/>
      <c r="I24" s="103" t="n"/>
      <c r="J24" s="104" t="n"/>
    </row>
    <row r="25" ht="15" customHeight="1">
      <c r="B25" s="96" t="inlineStr">
        <is>
          <t>Transação</t>
        </is>
      </c>
      <c r="C25" s="96" t="inlineStr">
        <is>
          <t>ME28</t>
        </is>
      </c>
      <c r="D25" s="96" t="inlineStr">
        <is>
          <t>Liberar pedido</t>
        </is>
      </c>
      <c r="E25" s="97" t="inlineStr">
        <is>
          <t>X</t>
        </is>
      </c>
      <c r="F25" s="97" t="n"/>
      <c r="G25" s="97" t="n"/>
      <c r="H25" s="103" t="n"/>
      <c r="I25" s="103" t="n"/>
      <c r="J25" s="104" t="n"/>
    </row>
    <row r="26" ht="15" customHeight="1">
      <c r="B26" s="96" t="inlineStr">
        <is>
          <t>Transação</t>
        </is>
      </c>
      <c r="C26" s="96" t="inlineStr">
        <is>
          <t>ME29N</t>
        </is>
      </c>
      <c r="D26" s="96" t="inlineStr">
        <is>
          <t>Liberar pedido</t>
        </is>
      </c>
      <c r="E26" s="97" t="inlineStr">
        <is>
          <t>X</t>
        </is>
      </c>
      <c r="F26" s="97" t="n"/>
      <c r="G26" s="97" t="n"/>
      <c r="H26" s="103" t="n"/>
      <c r="I26" s="103" t="n"/>
      <c r="J26" s="104" t="n"/>
    </row>
    <row r="27" ht="15" customHeight="1">
      <c r="B27" s="96" t="inlineStr">
        <is>
          <t>Transação</t>
        </is>
      </c>
      <c r="C27" s="96" t="inlineStr">
        <is>
          <t>ME2L</t>
        </is>
      </c>
      <c r="D27" s="96" t="inlineStr">
        <is>
          <t>Pedidos por fornecedor</t>
        </is>
      </c>
      <c r="E27" s="97" t="inlineStr">
        <is>
          <t>X</t>
        </is>
      </c>
      <c r="F27" s="97" t="n"/>
      <c r="G27" s="97" t="n"/>
      <c r="H27" s="103" t="n"/>
      <c r="I27" s="103" t="n"/>
      <c r="J27" s="104" t="n"/>
    </row>
    <row r="28" ht="15" customHeight="1">
      <c r="B28" s="96" t="inlineStr">
        <is>
          <t>Transação</t>
        </is>
      </c>
      <c r="C28" s="96" t="inlineStr">
        <is>
          <t>ME2N</t>
        </is>
      </c>
      <c r="D28" s="96" t="inlineStr">
        <is>
          <t>Pedidos por nº pedido</t>
        </is>
      </c>
      <c r="E28" s="97" t="inlineStr">
        <is>
          <t>X</t>
        </is>
      </c>
      <c r="F28" s="97" t="n"/>
      <c r="G28" s="97" t="n"/>
      <c r="H28" s="103" t="n"/>
      <c r="I28" s="103" t="n"/>
      <c r="J28" s="104" t="n"/>
    </row>
    <row r="29" ht="15" customHeight="1">
      <c r="B29" s="96" t="inlineStr">
        <is>
          <t>Transação</t>
        </is>
      </c>
      <c r="C29" s="108" t="inlineStr">
        <is>
          <t>ME2ON</t>
        </is>
      </c>
      <c r="D29" s="96" t="inlineStr">
        <is>
          <t>Cockpit de subcontratação</t>
        </is>
      </c>
      <c r="E29" s="97" t="n"/>
      <c r="F29" s="97" t="inlineStr">
        <is>
          <t>X</t>
        </is>
      </c>
      <c r="G29" s="97" t="n"/>
      <c r="H29" s="103" t="n"/>
      <c r="I29" s="103" t="n"/>
      <c r="J29" s="104" t="n"/>
    </row>
    <row r="30" ht="15" customHeight="1">
      <c r="B30" s="96" t="inlineStr">
        <is>
          <t>Transação</t>
        </is>
      </c>
      <c r="C30" s="96" t="inlineStr">
        <is>
          <t>ME51N</t>
        </is>
      </c>
      <c r="D30" s="96" t="inlineStr">
        <is>
          <t>Criar requisição de compra</t>
        </is>
      </c>
      <c r="E30" s="97" t="inlineStr">
        <is>
          <t>X</t>
        </is>
      </c>
      <c r="F30" s="97" t="n"/>
      <c r="G30" s="97" t="n"/>
      <c r="H30" s="103" t="n"/>
      <c r="I30" s="103" t="n"/>
      <c r="J30" s="104" t="n"/>
    </row>
    <row r="31" ht="15" customHeight="1">
      <c r="B31" s="96" t="inlineStr">
        <is>
          <t>Transação</t>
        </is>
      </c>
      <c r="C31" s="96" t="inlineStr">
        <is>
          <t>ME53N</t>
        </is>
      </c>
      <c r="D31" s="96" t="inlineStr">
        <is>
          <t>Exibir requisição de compra</t>
        </is>
      </c>
      <c r="E31" s="97" t="inlineStr">
        <is>
          <t>X</t>
        </is>
      </c>
      <c r="F31" s="97" t="n"/>
      <c r="G31" s="97" t="n"/>
      <c r="H31" s="103" t="n"/>
      <c r="I31" s="103" t="n"/>
      <c r="J31" s="104" t="n"/>
    </row>
    <row r="32" ht="15" customHeight="1">
      <c r="B32" s="96" t="inlineStr">
        <is>
          <t>Transação</t>
        </is>
      </c>
      <c r="C32" s="96" t="inlineStr">
        <is>
          <t>ME57</t>
        </is>
      </c>
      <c r="D32" s="96" t="inlineStr">
        <is>
          <t>Atribuir e processar req.compra</t>
        </is>
      </c>
      <c r="E32" s="97" t="inlineStr">
        <is>
          <t>X</t>
        </is>
      </c>
      <c r="F32" s="97" t="n"/>
      <c r="G32" s="97" t="n"/>
      <c r="H32" s="103" t="n"/>
      <c r="I32" s="103" t="n"/>
      <c r="J32" s="104" t="n"/>
    </row>
    <row r="33" ht="15" customHeight="1">
      <c r="B33" s="96" t="inlineStr">
        <is>
          <t>Transação</t>
        </is>
      </c>
      <c r="C33" s="96" t="inlineStr">
        <is>
          <t>ME5A</t>
        </is>
      </c>
      <c r="D33" s="96" t="inlineStr">
        <is>
          <t>Exibir lista de requisições compra</t>
        </is>
      </c>
      <c r="E33" s="97" t="inlineStr">
        <is>
          <t>X</t>
        </is>
      </c>
      <c r="F33" s="97" t="n"/>
      <c r="G33" s="97" t="n"/>
      <c r="H33" s="103" t="n"/>
      <c r="I33" s="103" t="n"/>
      <c r="J33" s="104" t="n"/>
    </row>
    <row r="34" ht="15" customHeight="1">
      <c r="B34" s="96" t="inlineStr">
        <is>
          <t>Transação</t>
        </is>
      </c>
      <c r="C34" s="96" t="inlineStr">
        <is>
          <t>MEIS</t>
        </is>
      </c>
      <c r="D34" s="96" t="inlineStr">
        <is>
          <t>Intrastat: selecionar entradas</t>
        </is>
      </c>
      <c r="E34" s="97" t="inlineStr">
        <is>
          <t>X</t>
        </is>
      </c>
      <c r="F34" s="97" t="n"/>
      <c r="G34" s="97" t="n"/>
      <c r="H34" s="103" t="n"/>
      <c r="I34" s="103" t="n"/>
      <c r="J34" s="104" t="n"/>
    </row>
    <row r="35" ht="15" customHeight="1">
      <c r="B35" s="96" t="inlineStr">
        <is>
          <t>Transação</t>
        </is>
      </c>
      <c r="C35" s="96" t="inlineStr">
        <is>
          <t>MI10</t>
        </is>
      </c>
      <c r="D35" s="96" t="inlineStr">
        <is>
          <t>Criar lista diferenças sem documento</t>
        </is>
      </c>
      <c r="E35" s="97" t="inlineStr">
        <is>
          <t>X</t>
        </is>
      </c>
      <c r="F35" s="97" t="n"/>
      <c r="G35" s="97" t="n"/>
      <c r="H35" s="103" t="n"/>
      <c r="I35" s="103" t="n"/>
      <c r="J35" s="104" t="n"/>
    </row>
    <row r="36" ht="15" customHeight="1">
      <c r="B36" s="96" t="inlineStr">
        <is>
          <t>Transação</t>
        </is>
      </c>
      <c r="C36" s="96" t="inlineStr">
        <is>
          <t>MIGO</t>
        </is>
      </c>
      <c r="D36" s="96" t="inlineStr">
        <is>
          <t>Movimento de mercadorias</t>
        </is>
      </c>
      <c r="E36" s="97" t="inlineStr">
        <is>
          <t>X</t>
        </is>
      </c>
      <c r="F36" s="97" t="n"/>
      <c r="G36" s="97" t="n"/>
      <c r="H36" s="103" t="n"/>
      <c r="I36" s="103" t="n"/>
      <c r="J36" s="104" t="n"/>
    </row>
    <row r="37" ht="15" customHeight="1">
      <c r="B37" s="96" t="inlineStr">
        <is>
          <t>Transação</t>
        </is>
      </c>
      <c r="C37" s="96" t="inlineStr">
        <is>
          <t>MIR4</t>
        </is>
      </c>
      <c r="D37" s="96" t="inlineStr">
        <is>
          <t>Chamada de MIRO - modificar status</t>
        </is>
      </c>
      <c r="E37" s="97" t="inlineStr">
        <is>
          <t>X</t>
        </is>
      </c>
      <c r="F37" s="97" t="n"/>
      <c r="G37" s="97" t="n"/>
      <c r="H37" s="103" t="n"/>
      <c r="I37" s="103" t="n"/>
      <c r="J37" s="104" t="n"/>
    </row>
    <row r="38" ht="15" customHeight="1">
      <c r="B38" s="96" t="inlineStr">
        <is>
          <t>Transação</t>
        </is>
      </c>
      <c r="C38" s="96" t="inlineStr">
        <is>
          <t>MIRO</t>
        </is>
      </c>
      <c r="D38" s="96" t="inlineStr">
        <is>
          <t>Entrar fatura recebida</t>
        </is>
      </c>
      <c r="E38" s="97" t="inlineStr">
        <is>
          <t>X</t>
        </is>
      </c>
      <c r="F38" s="97" t="n"/>
      <c r="G38" s="97" t="n"/>
      <c r="H38" s="103" t="n"/>
      <c r="I38" s="103" t="n"/>
      <c r="J38" s="104" t="n"/>
    </row>
    <row r="39" ht="15" customHeight="1">
      <c r="B39" s="96" t="inlineStr">
        <is>
          <t>Transação</t>
        </is>
      </c>
      <c r="C39" s="96" t="inlineStr">
        <is>
          <t>MMBE</t>
        </is>
      </c>
      <c r="D39" s="96" t="inlineStr">
        <is>
          <t>Visão geral de estoques</t>
        </is>
      </c>
      <c r="E39" s="97" t="inlineStr">
        <is>
          <t>X</t>
        </is>
      </c>
      <c r="F39" s="97" t="n"/>
      <c r="G39" s="97" t="n"/>
      <c r="H39" s="103" t="n"/>
      <c r="I39" s="103" t="n"/>
      <c r="J39" s="104" t="n"/>
    </row>
    <row r="40" ht="15" customHeight="1">
      <c r="B40" s="96" t="inlineStr">
        <is>
          <t>Transação</t>
        </is>
      </c>
      <c r="C40" s="96" t="inlineStr">
        <is>
          <t>VA01</t>
        </is>
      </c>
      <c r="D40" s="96" t="inlineStr">
        <is>
          <t>Criar ordens do cliente</t>
        </is>
      </c>
      <c r="E40" s="97" t="inlineStr">
        <is>
          <t>X</t>
        </is>
      </c>
      <c r="F40" s="97" t="n"/>
      <c r="G40" s="97" t="n"/>
      <c r="H40" s="103" t="n"/>
      <c r="I40" s="103" t="n"/>
      <c r="J40" s="104" t="n"/>
    </row>
    <row r="41" ht="15" customHeight="1">
      <c r="B41" s="96" t="inlineStr">
        <is>
          <t>Transação</t>
        </is>
      </c>
      <c r="C41" s="96" t="inlineStr">
        <is>
          <t>VA02</t>
        </is>
      </c>
      <c r="D41" s="96" t="inlineStr">
        <is>
          <t>Modificar ordens do cliente</t>
        </is>
      </c>
      <c r="E41" s="97" t="inlineStr">
        <is>
          <t>X</t>
        </is>
      </c>
      <c r="F41" s="97" t="n"/>
      <c r="G41" s="97" t="n"/>
      <c r="H41" s="103" t="n"/>
      <c r="I41" s="103" t="n"/>
      <c r="J41" s="106" t="n"/>
    </row>
    <row r="42" ht="15" customHeight="1">
      <c r="B42" s="96" t="inlineStr">
        <is>
          <t>Transação</t>
        </is>
      </c>
      <c r="C42" s="96" t="inlineStr">
        <is>
          <t>VA03</t>
        </is>
      </c>
      <c r="D42" s="96" t="inlineStr">
        <is>
          <t>Exibir ordens do cliente</t>
        </is>
      </c>
      <c r="E42" s="97" t="inlineStr">
        <is>
          <t>X</t>
        </is>
      </c>
      <c r="F42" s="97" t="n"/>
      <c r="G42" s="97" t="n"/>
      <c r="H42" s="103" t="n"/>
      <c r="I42" s="103" t="n"/>
      <c r="J42" s="104" t="n"/>
    </row>
    <row r="43" ht="15" customHeight="1">
      <c r="B43" s="96" t="inlineStr">
        <is>
          <t>Transação</t>
        </is>
      </c>
      <c r="C43" s="96" t="inlineStr">
        <is>
          <t>VA05</t>
        </is>
      </c>
      <c r="D43" s="96" t="inlineStr">
        <is>
          <t>Lista ordens</t>
        </is>
      </c>
      <c r="E43" s="97" t="inlineStr">
        <is>
          <t>X</t>
        </is>
      </c>
      <c r="F43" s="97" t="n"/>
      <c r="G43" s="97" t="n"/>
      <c r="H43" s="103" t="n"/>
      <c r="I43" s="103" t="n"/>
      <c r="J43" s="104" t="n"/>
    </row>
    <row r="44" ht="15" customHeight="1">
      <c r="B44" s="96" t="inlineStr">
        <is>
          <t>Transação</t>
        </is>
      </c>
      <c r="C44" s="96" t="inlineStr">
        <is>
          <t>VA15</t>
        </is>
      </c>
      <c r="D44" s="96" t="inlineStr">
        <is>
          <t>Lista de consultas de vendas</t>
        </is>
      </c>
      <c r="E44" s="97" t="inlineStr">
        <is>
          <t>X</t>
        </is>
      </c>
      <c r="F44" s="97" t="n"/>
      <c r="G44" s="97" t="n"/>
      <c r="H44" s="103" t="n"/>
      <c r="I44" s="103" t="n"/>
      <c r="J44" s="104" t="n"/>
    </row>
    <row r="45" ht="15" customHeight="1">
      <c r="B45" s="96" t="inlineStr">
        <is>
          <t>Transação</t>
        </is>
      </c>
      <c r="C45" s="96" t="inlineStr">
        <is>
          <t>VA25</t>
        </is>
      </c>
      <c r="D45" s="96" t="inlineStr">
        <is>
          <t>Lista de ofertas de vendas</t>
        </is>
      </c>
      <c r="E45" s="97" t="inlineStr">
        <is>
          <t>X</t>
        </is>
      </c>
      <c r="F45" s="97" t="n"/>
      <c r="G45" s="97" t="n"/>
      <c r="H45" s="103" t="n"/>
      <c r="I45" s="103" t="n"/>
      <c r="J45" s="104" t="n"/>
    </row>
    <row r="46" ht="15" customHeight="1">
      <c r="B46" s="96" t="inlineStr">
        <is>
          <t>Transação</t>
        </is>
      </c>
      <c r="C46" s="96" t="inlineStr">
        <is>
          <t>VA35</t>
        </is>
      </c>
      <c r="D46" s="96" t="inlineStr">
        <is>
          <t>Lista programa remessas vendas</t>
        </is>
      </c>
      <c r="E46" s="97" t="inlineStr">
        <is>
          <t>X</t>
        </is>
      </c>
      <c r="F46" s="97" t="n"/>
      <c r="G46" s="97" t="n"/>
      <c r="H46" s="103" t="n"/>
      <c r="I46" s="103" t="n"/>
      <c r="J46" s="104" t="n"/>
    </row>
    <row r="47" ht="15" customHeight="1">
      <c r="B47" s="96" t="inlineStr">
        <is>
          <t>Transação</t>
        </is>
      </c>
      <c r="C47" s="96" t="inlineStr">
        <is>
          <t>VA45</t>
        </is>
      </c>
      <c r="D47" s="96" t="inlineStr">
        <is>
          <t>Lista de contratos de vendas</t>
        </is>
      </c>
      <c r="E47" s="97" t="inlineStr">
        <is>
          <t>X</t>
        </is>
      </c>
      <c r="F47" s="97" t="n"/>
      <c r="G47" s="97" t="n"/>
      <c r="H47" s="103" t="n"/>
      <c r="I47" s="103" t="n"/>
      <c r="J47" s="104" t="n"/>
    </row>
    <row r="48" ht="15" customHeight="1">
      <c r="B48" s="96" t="inlineStr">
        <is>
          <t>Transação</t>
        </is>
      </c>
      <c r="C48" s="96" t="inlineStr">
        <is>
          <t>VA55</t>
        </is>
      </c>
      <c r="D48" s="96" t="inlineStr">
        <is>
          <t>Lista de propostas de itens</t>
        </is>
      </c>
      <c r="E48" s="97" t="inlineStr">
        <is>
          <t>X</t>
        </is>
      </c>
      <c r="F48" s="97" t="n"/>
      <c r="G48" s="97" t="n"/>
      <c r="H48" s="103" t="n"/>
      <c r="I48" s="103" t="n"/>
      <c r="J48" s="104" t="n"/>
    </row>
    <row r="49" ht="15" customHeight="1">
      <c r="B49" s="96" t="inlineStr">
        <is>
          <t>Transação</t>
        </is>
      </c>
      <c r="C49" s="96" t="inlineStr">
        <is>
          <t>VF01</t>
        </is>
      </c>
      <c r="D49" s="96" t="inlineStr">
        <is>
          <t>Criar documentos de faturamento</t>
        </is>
      </c>
      <c r="E49" s="97" t="inlineStr">
        <is>
          <t>X</t>
        </is>
      </c>
      <c r="F49" s="97" t="n"/>
      <c r="G49" s="97" t="n"/>
      <c r="H49" s="103" t="n"/>
      <c r="I49" s="103" t="n"/>
      <c r="J49" s="104" t="n"/>
    </row>
    <row r="50" ht="15" customHeight="1">
      <c r="B50" s="96" t="inlineStr">
        <is>
          <t>Transação</t>
        </is>
      </c>
      <c r="C50" s="96" t="inlineStr">
        <is>
          <t>VF02</t>
        </is>
      </c>
      <c r="D50" s="96" t="inlineStr">
        <is>
          <t>Modificar documentos de faturamento</t>
        </is>
      </c>
      <c r="E50" s="97" t="inlineStr">
        <is>
          <t>X</t>
        </is>
      </c>
      <c r="F50" s="97" t="n"/>
      <c r="G50" s="97" t="n"/>
      <c r="H50" s="103" t="n"/>
      <c r="I50" s="103" t="n"/>
      <c r="J50" s="104" t="n"/>
    </row>
    <row r="51" ht="15" customHeight="1">
      <c r="B51" s="96" t="inlineStr">
        <is>
          <t>Transação</t>
        </is>
      </c>
      <c r="C51" s="96" t="inlineStr">
        <is>
          <t>VF03</t>
        </is>
      </c>
      <c r="D51" s="96" t="inlineStr">
        <is>
          <t>Exibir documentos de faturamento</t>
        </is>
      </c>
      <c r="E51" s="97" t="inlineStr">
        <is>
          <t>X</t>
        </is>
      </c>
      <c r="F51" s="97" t="n"/>
      <c r="G51" s="97" t="n"/>
      <c r="H51" s="103" t="n"/>
      <c r="I51" s="103" t="n"/>
      <c r="J51" s="104" t="n"/>
    </row>
    <row r="52" ht="15" customHeight="1">
      <c r="B52" s="96" t="inlineStr">
        <is>
          <t>Transação</t>
        </is>
      </c>
      <c r="C52" s="96" t="inlineStr">
        <is>
          <t>VF04</t>
        </is>
      </c>
      <c r="D52" s="96" t="inlineStr">
        <is>
          <t>Proc.lista docs.faturamento a fazer</t>
        </is>
      </c>
      <c r="E52" s="97" t="inlineStr">
        <is>
          <t>X</t>
        </is>
      </c>
      <c r="F52" s="97" t="n"/>
      <c r="G52" s="97" t="n"/>
      <c r="H52" s="103" t="n"/>
      <c r="I52" s="103" t="n"/>
      <c r="J52" s="104" t="n"/>
    </row>
    <row r="53" ht="15" customHeight="1">
      <c r="B53" s="96" t="inlineStr">
        <is>
          <t>Transação</t>
        </is>
      </c>
      <c r="C53" s="96" t="inlineStr">
        <is>
          <t>VF05</t>
        </is>
      </c>
      <c r="D53" s="96" t="inlineStr">
        <is>
          <t>Lista documentos de faturamento</t>
        </is>
      </c>
      <c r="E53" s="97" t="inlineStr">
        <is>
          <t>X</t>
        </is>
      </c>
      <c r="F53" s="97" t="n"/>
      <c r="G53" s="97" t="n"/>
      <c r="H53" s="103" t="n"/>
      <c r="I53" s="103" t="n"/>
      <c r="J53" s="104" t="n"/>
    </row>
    <row r="54" ht="15" customHeight="1">
      <c r="B54" s="96" t="inlineStr">
        <is>
          <t>Transação</t>
        </is>
      </c>
      <c r="C54" s="96" t="inlineStr">
        <is>
          <t>VF11</t>
        </is>
      </c>
      <c r="D54" s="96" t="inlineStr">
        <is>
          <t>Estornar documento de faturamento</t>
        </is>
      </c>
      <c r="E54" s="97" t="n"/>
      <c r="F54" s="97" t="inlineStr">
        <is>
          <t>X</t>
        </is>
      </c>
      <c r="G54" s="97" t="n"/>
      <c r="H54" s="103" t="n"/>
      <c r="I54" s="103" t="n"/>
      <c r="J54" s="104" t="n"/>
    </row>
    <row r="55" ht="15" customHeight="1">
      <c r="B55" s="96" t="inlineStr">
        <is>
          <t>Transação</t>
        </is>
      </c>
      <c r="C55" s="96" t="inlineStr">
        <is>
          <t>VF31</t>
        </is>
      </c>
      <c r="D55" s="96" t="inlineStr">
        <is>
          <t>Mensagens de docs.faturamento</t>
        </is>
      </c>
      <c r="E55" s="97" t="n"/>
      <c r="F55" s="97" t="inlineStr">
        <is>
          <t>X</t>
        </is>
      </c>
      <c r="G55" s="97" t="n"/>
      <c r="H55" s="103" t="n"/>
      <c r="I55" s="103" t="n"/>
      <c r="J55" s="104" t="n"/>
    </row>
    <row r="56" ht="15" customHeight="1">
      <c r="B56" s="96" t="inlineStr">
        <is>
          <t>Transação</t>
        </is>
      </c>
      <c r="C56" s="109" t="inlineStr">
        <is>
          <t>VL_COMPLETE</t>
        </is>
      </c>
      <c r="D56" s="96" t="inlineStr">
        <is>
          <t>Encerramento de fornecimentos</t>
        </is>
      </c>
      <c r="E56" s="97" t="inlineStr">
        <is>
          <t>X</t>
        </is>
      </c>
      <c r="F56" s="97" t="n"/>
      <c r="G56" s="97" t="n"/>
      <c r="H56" s="103" t="n"/>
      <c r="I56" s="103" t="n"/>
      <c r="J56" s="106" t="n"/>
    </row>
    <row r="57" ht="15" customHeight="1">
      <c r="B57" s="96" t="inlineStr">
        <is>
          <t>Transação</t>
        </is>
      </c>
      <c r="C57" s="96" t="inlineStr">
        <is>
          <t>VL01N</t>
        </is>
      </c>
      <c r="D57" s="96" t="inlineStr">
        <is>
          <t>Criar entrega p/ordem de cliente</t>
        </is>
      </c>
      <c r="E57" s="97" t="inlineStr">
        <is>
          <t>X</t>
        </is>
      </c>
      <c r="F57" s="97" t="n"/>
      <c r="G57" s="97" t="n"/>
      <c r="H57" s="103" t="n"/>
      <c r="I57" s="103" t="n"/>
      <c r="J57" s="104" t="n"/>
    </row>
    <row r="58" ht="15" customHeight="1">
      <c r="B58" s="96" t="inlineStr">
        <is>
          <t>Transação</t>
        </is>
      </c>
      <c r="C58" s="96" t="inlineStr">
        <is>
          <t>VL01NO</t>
        </is>
      </c>
      <c r="D58" s="96" t="inlineStr">
        <is>
          <t>Criar entrega sem referência</t>
        </is>
      </c>
      <c r="E58" s="97" t="inlineStr">
        <is>
          <t>X</t>
        </is>
      </c>
      <c r="F58" s="97" t="n"/>
      <c r="G58" s="97" t="n"/>
      <c r="H58" s="103" t="n"/>
      <c r="I58" s="103" t="n"/>
      <c r="J58" s="104" t="n"/>
    </row>
    <row r="59" ht="15" customHeight="1">
      <c r="B59" s="96" t="inlineStr">
        <is>
          <t>Transação</t>
        </is>
      </c>
      <c r="C59" s="96" t="inlineStr">
        <is>
          <t>VL02N</t>
        </is>
      </c>
      <c r="D59" s="96" t="inlineStr">
        <is>
          <t>Modificar entrega</t>
        </is>
      </c>
      <c r="E59" s="97" t="inlineStr">
        <is>
          <t>X</t>
        </is>
      </c>
      <c r="F59" s="97" t="n"/>
      <c r="G59" s="97" t="n"/>
      <c r="H59" s="103" t="n"/>
      <c r="I59" s="103" t="n"/>
      <c r="J59" s="104" t="n"/>
    </row>
    <row r="60" ht="15" customHeight="1">
      <c r="B60" s="96" t="inlineStr">
        <is>
          <t>Transação</t>
        </is>
      </c>
      <c r="C60" s="96" t="inlineStr">
        <is>
          <t>VL03N</t>
        </is>
      </c>
      <c r="D60" s="96" t="inlineStr">
        <is>
          <t>Exibir entrega</t>
        </is>
      </c>
      <c r="E60" s="97" t="inlineStr">
        <is>
          <t>X</t>
        </is>
      </c>
      <c r="F60" s="97" t="n"/>
      <c r="G60" s="97" t="n"/>
      <c r="H60" s="103" t="n"/>
      <c r="I60" s="103" t="n"/>
      <c r="J60" s="104" t="n"/>
    </row>
    <row r="61" ht="15" customHeight="1">
      <c r="B61" s="96" t="inlineStr">
        <is>
          <t>Transação</t>
        </is>
      </c>
      <c r="C61" s="96" t="inlineStr">
        <is>
          <t>VL06I</t>
        </is>
      </c>
      <c r="D61" s="96" t="inlineStr">
        <is>
          <t>Monitor de recebimentos</t>
        </is>
      </c>
      <c r="E61" s="97" t="inlineStr">
        <is>
          <t>X</t>
        </is>
      </c>
      <c r="F61" s="97" t="n"/>
      <c r="G61" s="97" t="n"/>
      <c r="H61" s="103" t="n"/>
      <c r="I61" s="103" t="n"/>
      <c r="J61" s="104" t="n"/>
    </row>
    <row r="62" ht="15" customHeight="1">
      <c r="B62" s="96" t="inlineStr">
        <is>
          <t>Transação</t>
        </is>
      </c>
      <c r="C62" s="96" t="inlineStr">
        <is>
          <t>VL06O</t>
        </is>
      </c>
      <c r="D62" s="96" t="inlineStr">
        <is>
          <t>Monitor de entregas</t>
        </is>
      </c>
      <c r="E62" s="97" t="inlineStr">
        <is>
          <t>X</t>
        </is>
      </c>
      <c r="F62" s="97" t="n"/>
      <c r="G62" s="97" t="n"/>
      <c r="H62" s="103" t="n"/>
      <c r="I62" s="103" t="n"/>
      <c r="J62" s="104" t="n"/>
    </row>
    <row r="63" ht="15" customHeight="1">
      <c r="B63" s="96" t="inlineStr">
        <is>
          <t>Transação</t>
        </is>
      </c>
      <c r="C63" s="96" t="inlineStr">
        <is>
          <t>VL09</t>
        </is>
      </c>
      <c r="D63" s="96" t="inlineStr">
        <is>
          <t>Estorno de SM para a nota de remessa</t>
        </is>
      </c>
      <c r="E63" s="97" t="inlineStr">
        <is>
          <t>X</t>
        </is>
      </c>
      <c r="F63" s="97" t="n"/>
      <c r="G63" s="97" t="n"/>
      <c r="H63" s="103" t="n"/>
      <c r="I63" s="103" t="n"/>
      <c r="J63" s="104" t="n"/>
    </row>
    <row r="64" ht="15" customHeight="1">
      <c r="B64" s="96" t="inlineStr">
        <is>
          <t>Transação</t>
        </is>
      </c>
      <c r="C64" s="102" t="inlineStr">
        <is>
          <t>VL10</t>
        </is>
      </c>
      <c r="D64" s="96" t="inlineStr">
        <is>
          <t>Proc.vencimto.exped.espec.usuário</t>
        </is>
      </c>
      <c r="E64" s="97" t="n"/>
      <c r="F64" s="97" t="inlineStr">
        <is>
          <t>X</t>
        </is>
      </c>
      <c r="G64" s="97" t="n"/>
      <c r="H64" s="103" t="n"/>
      <c r="I64" s="103" t="n"/>
      <c r="J64" s="104" t="n"/>
    </row>
    <row r="65" ht="15" customHeight="1">
      <c r="B65" s="96" t="inlineStr">
        <is>
          <t>Transação</t>
        </is>
      </c>
      <c r="C65" s="109" t="inlineStr">
        <is>
          <t>VL10A</t>
        </is>
      </c>
      <c r="D65" s="96" t="inlineStr">
        <is>
          <t>Ords.clients.prontas p/exped.</t>
        </is>
      </c>
      <c r="E65" s="97" t="inlineStr">
        <is>
          <t>X</t>
        </is>
      </c>
      <c r="F65" s="97" t="n"/>
      <c r="G65" s="97" t="n"/>
      <c r="H65" s="103" t="n"/>
      <c r="I65" s="103" t="n"/>
      <c r="J65" s="104" t="n"/>
    </row>
    <row r="66" ht="15" customHeight="1">
      <c r="B66" s="96" t="inlineStr">
        <is>
          <t>Transação</t>
        </is>
      </c>
      <c r="C66" s="102" t="inlineStr">
        <is>
          <t>VL10B</t>
        </is>
      </c>
      <c r="D66" s="96" t="inlineStr">
        <is>
          <t>Pedidos prontos para expedição</t>
        </is>
      </c>
      <c r="E66" s="97" t="n"/>
      <c r="F66" s="97" t="inlineStr">
        <is>
          <t>X</t>
        </is>
      </c>
      <c r="G66" s="97" t="n"/>
      <c r="H66" s="103" t="n"/>
      <c r="I66" s="103" t="n"/>
      <c r="J66" s="104" t="n"/>
    </row>
    <row r="67" ht="15" customHeight="1">
      <c r="B67" s="96" t="inlineStr">
        <is>
          <t>Transação</t>
        </is>
      </c>
      <c r="C67" s="109" t="inlineStr">
        <is>
          <t>VL10C</t>
        </is>
      </c>
      <c r="D67" s="96" t="inlineStr">
        <is>
          <t>Itens ordem prontos p/expedição</t>
        </is>
      </c>
      <c r="E67" s="97" t="inlineStr">
        <is>
          <t>X</t>
        </is>
      </c>
      <c r="F67" s="97" t="n"/>
      <c r="G67" s="97" t="n"/>
      <c r="H67" s="103" t="n"/>
      <c r="I67" s="103" t="n"/>
      <c r="J67" s="104" t="n"/>
    </row>
    <row r="68" ht="15" customHeight="1">
      <c r="B68" s="96" t="inlineStr">
        <is>
          <t>Transação</t>
        </is>
      </c>
      <c r="C68" s="96" t="inlineStr">
        <is>
          <t>VL22N</t>
        </is>
      </c>
      <c r="D68" s="96" t="inlineStr">
        <is>
          <t>Exibir docs.modific. - fornecimento</t>
        </is>
      </c>
      <c r="E68" s="97" t="inlineStr">
        <is>
          <t>X</t>
        </is>
      </c>
      <c r="F68" s="97" t="n"/>
      <c r="G68" s="97" t="n"/>
      <c r="H68" s="103" t="n"/>
      <c r="I68" s="103" t="n"/>
      <c r="J68" s="104" t="n"/>
    </row>
    <row r="69" ht="15" customHeight="1">
      <c r="B69" s="96" t="inlineStr">
        <is>
          <t>Transação</t>
        </is>
      </c>
      <c r="C69" s="96" t="inlineStr">
        <is>
          <t>VL31N</t>
        </is>
      </c>
      <c r="D69" s="96" t="inlineStr">
        <is>
          <t>Criar recebimento</t>
        </is>
      </c>
      <c r="E69" s="97" t="inlineStr">
        <is>
          <t>X</t>
        </is>
      </c>
      <c r="F69" s="97" t="n"/>
      <c r="G69" s="97" t="n"/>
      <c r="H69" s="103" t="n"/>
      <c r="I69" s="103" t="n"/>
      <c r="J69" s="104" t="n"/>
    </row>
    <row r="70" ht="15" customHeight="1">
      <c r="B70" s="96" t="inlineStr">
        <is>
          <t>Transação</t>
        </is>
      </c>
      <c r="C70" s="96" t="inlineStr">
        <is>
          <t>VL32N</t>
        </is>
      </c>
      <c r="D70" s="96" t="inlineStr">
        <is>
          <t>Modificar recebimento</t>
        </is>
      </c>
      <c r="E70" s="97" t="inlineStr">
        <is>
          <t>X</t>
        </is>
      </c>
      <c r="F70" s="97" t="n"/>
      <c r="G70" s="97" t="n"/>
      <c r="H70" s="103" t="n"/>
      <c r="I70" s="103" t="n"/>
      <c r="J70" s="104" t="n"/>
    </row>
    <row r="71" ht="15" customHeight="1">
      <c r="B71" s="96" t="inlineStr">
        <is>
          <t>Transação</t>
        </is>
      </c>
      <c r="C71" s="96" t="inlineStr">
        <is>
          <t>VL33N</t>
        </is>
      </c>
      <c r="D71" s="96" t="inlineStr">
        <is>
          <t>Exibir recebimento</t>
        </is>
      </c>
      <c r="E71" s="97" t="inlineStr">
        <is>
          <t>X</t>
        </is>
      </c>
      <c r="F71" s="97" t="n"/>
      <c r="G71" s="97" t="n"/>
      <c r="H71" s="103" t="n"/>
      <c r="I71" s="103" t="n"/>
      <c r="J71" s="104" t="n"/>
    </row>
    <row r="72" ht="15" customHeight="1">
      <c r="B72" s="96" t="inlineStr">
        <is>
          <t>Transação</t>
        </is>
      </c>
      <c r="C72" s="96" t="inlineStr">
        <is>
          <t>VL70</t>
        </is>
      </c>
      <c r="D72" s="96" t="inlineStr">
        <is>
          <t>Mensagens de listas de picking</t>
        </is>
      </c>
      <c r="E72" s="97" t="inlineStr">
        <is>
          <t>X</t>
        </is>
      </c>
      <c r="F72" s="97" t="n"/>
      <c r="G72" s="97" t="n"/>
      <c r="H72" s="103" t="n"/>
      <c r="I72" s="103" t="n"/>
      <c r="J72" s="104" t="n"/>
    </row>
    <row r="73" ht="15" customHeight="1">
      <c r="B73" s="96" t="inlineStr">
        <is>
          <t>Transação</t>
        </is>
      </c>
      <c r="C73" s="96" t="inlineStr">
        <is>
          <t>VL71</t>
        </is>
      </c>
      <c r="D73" s="96" t="inlineStr">
        <is>
          <t>Mensagens a partir das entregas</t>
        </is>
      </c>
      <c r="E73" s="97" t="inlineStr">
        <is>
          <t>X</t>
        </is>
      </c>
      <c r="F73" s="97" t="n"/>
      <c r="G73" s="97" t="n"/>
      <c r="H73" s="103" t="n"/>
      <c r="I73" s="103" t="n"/>
      <c r="J73" s="106" t="n"/>
    </row>
    <row r="74" ht="15" customHeight="1">
      <c r="B74" s="96" t="inlineStr">
        <is>
          <t>Transação</t>
        </is>
      </c>
      <c r="C74" s="96" t="inlineStr">
        <is>
          <t>VL72</t>
        </is>
      </c>
      <c r="D74" s="96" t="inlineStr">
        <is>
          <t>Mensagens de grupos de fornec.</t>
        </is>
      </c>
      <c r="E74" s="97" t="inlineStr">
        <is>
          <t>X</t>
        </is>
      </c>
      <c r="F74" s="97" t="n"/>
      <c r="G74" s="97" t="n"/>
      <c r="H74" s="103" t="n"/>
      <c r="I74" s="103" t="n"/>
      <c r="J74" s="104" t="n"/>
    </row>
    <row r="75" ht="15" customHeight="1">
      <c r="B75" s="96" t="inlineStr">
        <is>
          <t>Transação</t>
        </is>
      </c>
      <c r="C75" s="102" t="inlineStr">
        <is>
          <t>VL75</t>
        </is>
      </c>
      <c r="D75" s="96" t="inlineStr">
        <is>
          <t>Mensagens aviso de entrega</t>
        </is>
      </c>
      <c r="E75" s="97" t="n"/>
      <c r="F75" s="97" t="inlineStr">
        <is>
          <t>X</t>
        </is>
      </c>
      <c r="G75" s="97" t="n"/>
      <c r="H75" s="103" t="n"/>
      <c r="I75" s="103" t="n"/>
      <c r="J75" s="104" t="n"/>
    </row>
    <row r="76" ht="15" customHeight="1">
      <c r="B76" s="96" t="inlineStr">
        <is>
          <t>Transação</t>
        </is>
      </c>
      <c r="C76" s="96" t="inlineStr">
        <is>
          <t>ZIF_COCKPIT</t>
        </is>
      </c>
      <c r="D76" s="96" t="inlineStr">
        <is>
          <t>Cockpit Interfaces</t>
        </is>
      </c>
      <c r="E76" s="97" t="inlineStr">
        <is>
          <t>X</t>
        </is>
      </c>
      <c r="F76" s="97" t="n"/>
      <c r="G76" s="97" t="n"/>
      <c r="H76" s="103" t="n"/>
      <c r="I76" s="103" t="n"/>
      <c r="J76" s="104" t="n"/>
    </row>
    <row r="77" ht="15" customHeight="1">
      <c r="B77" s="96" t="inlineStr">
        <is>
          <t>Transação</t>
        </is>
      </c>
      <c r="C77" s="108" t="inlineStr">
        <is>
          <t>ZMM_MAT_ATTRIBUTES</t>
        </is>
      </c>
      <c r="D77" s="96" t="inlineStr">
        <is>
          <t>Material Attributes</t>
        </is>
      </c>
      <c r="E77" s="97" t="n"/>
      <c r="F77" s="97" t="inlineStr">
        <is>
          <t>X</t>
        </is>
      </c>
      <c r="G77" s="97" t="n"/>
      <c r="H77" s="103" t="n"/>
      <c r="I77" s="103" t="n"/>
      <c r="J77" s="104" t="n"/>
    </row>
    <row r="78" ht="15" customHeight="1">
      <c r="B78" s="96" t="inlineStr">
        <is>
          <t>Transação</t>
        </is>
      </c>
      <c r="C78" s="96" t="inlineStr">
        <is>
          <t>ZMM_PLANMASS</t>
        </is>
      </c>
      <c r="D78" s="96" t="inlineStr">
        <is>
          <t>Planned Order Mass Upload</t>
        </is>
      </c>
      <c r="E78" s="97" t="inlineStr">
        <is>
          <t>X</t>
        </is>
      </c>
      <c r="F78" s="97" t="n"/>
      <c r="G78" s="97" t="n"/>
      <c r="H78" s="103" t="n"/>
      <c r="I78" s="103" t="n"/>
      <c r="J78" s="104" t="n"/>
    </row>
    <row r="79" ht="15" customHeight="1">
      <c r="B79" s="96" t="inlineStr">
        <is>
          <t>Transação</t>
        </is>
      </c>
      <c r="C79" s="96" t="inlineStr">
        <is>
          <t>ZMM_PLND_ORD_COCKPIT</t>
        </is>
      </c>
      <c r="D79" s="96" t="inlineStr">
        <is>
          <t>Planned order cockpit</t>
        </is>
      </c>
      <c r="E79" s="97" t="inlineStr">
        <is>
          <t>X</t>
        </is>
      </c>
      <c r="F79" s="97" t="n"/>
      <c r="G79" s="97" t="n"/>
      <c r="H79" s="103" t="n"/>
      <c r="I79" s="103" t="n"/>
      <c r="J79" s="104" t="n"/>
    </row>
    <row r="80" ht="15" customHeight="1">
      <c r="B80" s="96" t="inlineStr">
        <is>
          <t>Transação</t>
        </is>
      </c>
      <c r="C80" s="96" t="inlineStr">
        <is>
          <t>ZMM_PO_AUTO_CONFIRM</t>
        </is>
      </c>
      <c r="D80" s="96" t="inlineStr">
        <is>
          <t>Automatic Confirmation of PO</t>
        </is>
      </c>
      <c r="E80" s="97" t="inlineStr">
        <is>
          <t>X</t>
        </is>
      </c>
      <c r="F80" s="97" t="n"/>
      <c r="G80" s="97" t="n"/>
      <c r="H80" s="103" t="n"/>
      <c r="I80" s="103" t="n"/>
      <c r="J80" s="104" t="n"/>
    </row>
    <row r="81" ht="15" customHeight="1">
      <c r="B81" s="96" t="inlineStr">
        <is>
          <t>Transação</t>
        </is>
      </c>
      <c r="C81" s="96" t="inlineStr">
        <is>
          <t>ZMM_POMASS</t>
        </is>
      </c>
      <c r="D81" s="96" t="inlineStr">
        <is>
          <t>PO Mass Upload</t>
        </is>
      </c>
      <c r="E81" s="97" t="inlineStr">
        <is>
          <t>X</t>
        </is>
      </c>
      <c r="F81" s="97" t="n"/>
      <c r="G81" s="97" t="n"/>
      <c r="H81" s="103" t="n"/>
      <c r="I81" s="103" t="n"/>
      <c r="J81" s="104" t="n"/>
    </row>
    <row r="82" ht="15" customHeight="1">
      <c r="B82" s="96" t="inlineStr">
        <is>
          <t>Transação</t>
        </is>
      </c>
      <c r="C82" s="96" t="inlineStr">
        <is>
          <t>ZSD_ATP</t>
        </is>
      </c>
      <c r="D82" s="96" t="inlineStr">
        <is>
          <t>Lista de Síntese de Disponibilidades</t>
        </is>
      </c>
      <c r="E82" s="97" t="inlineStr">
        <is>
          <t>X</t>
        </is>
      </c>
      <c r="F82" s="97" t="n"/>
      <c r="G82" s="97" t="n"/>
      <c r="H82" s="103" t="n"/>
      <c r="I82" s="103" t="n"/>
    </row>
    <row r="83">
      <c r="J83" s="104" t="n"/>
      <c r="K83" s="94" t="n"/>
    </row>
    <row r="84" ht="30" customFormat="1" customHeight="1" s="94">
      <c r="B84" s="93" t="inlineStr">
        <is>
          <t>SINGLE ROLE PROC</t>
        </is>
      </c>
      <c r="C84" s="93" t="n"/>
      <c r="D84" s="93" t="inlineStr">
        <is>
          <t>DESCRIÇÃO</t>
        </is>
      </c>
      <c r="E84" s="95" t="n"/>
      <c r="F84" s="95" t="n"/>
      <c r="G84" s="95" t="n"/>
      <c r="H84" s="95" t="n"/>
      <c r="I84" s="95" t="n"/>
      <c r="J84" s="95" t="n"/>
      <c r="K84" s="95" t="n"/>
    </row>
    <row r="85" ht="30" customHeight="1">
      <c r="B85" s="11" t="inlineStr">
        <is>
          <t>ZORG_BP_GERAL</t>
        </is>
      </c>
      <c r="C85" s="11" t="n"/>
      <c r="D85" s="11" t="n"/>
      <c r="J85" s="94" t="n"/>
    </row>
    <row r="86" ht="15" customHeight="1">
      <c r="B86" s="96" t="inlineStr">
        <is>
          <t>Transação</t>
        </is>
      </c>
      <c r="C86" s="96" t="inlineStr">
        <is>
          <t>BP</t>
        </is>
      </c>
      <c r="D86" s="96" t="inlineStr">
        <is>
          <t>Processar parceiro de negócios</t>
        </is>
      </c>
    </row>
    <row r="87" ht="15" customHeight="1">
      <c r="B87" s="96" t="inlineStr">
        <is>
          <t>Transação</t>
        </is>
      </c>
      <c r="C87" s="96" t="inlineStr">
        <is>
          <t>FQUD</t>
        </is>
      </c>
      <c r="D87" s="96" t="inlineStr">
        <is>
          <t>Queries - cliente</t>
        </is>
      </c>
    </row>
    <row r="88" ht="15" customHeight="1">
      <c r="B88" s="96" t="inlineStr">
        <is>
          <t>Transação</t>
        </is>
      </c>
      <c r="C88" s="96" t="inlineStr">
        <is>
          <t>S_ALR_87012086</t>
        </is>
      </c>
      <c r="D88" s="96" t="inlineStr">
        <is>
          <t>Lista de fornecedores</t>
        </is>
      </c>
    </row>
    <row r="89" ht="15" customHeight="1">
      <c r="B89" s="96" t="inlineStr">
        <is>
          <t>Transação</t>
        </is>
      </c>
      <c r="C89" s="96" t="inlineStr">
        <is>
          <t>S_ALR_87012087</t>
        </is>
      </c>
      <c r="D89" s="96" t="inlineStr">
        <is>
          <t>Lista endereços fornecedores</t>
        </is>
      </c>
    </row>
    <row r="90" ht="15" customHeight="1">
      <c r="B90" s="96" t="inlineStr">
        <is>
          <t>Transação</t>
        </is>
      </c>
      <c r="C90" s="96" t="inlineStr">
        <is>
          <t>S_ALR_87012089</t>
        </is>
      </c>
      <c r="D90" s="96" t="inlineStr">
        <is>
          <t>Exibição modificações fornecedores</t>
        </is>
      </c>
    </row>
    <row r="91" ht="15" customHeight="1">
      <c r="B91" s="96" t="inlineStr">
        <is>
          <t>Transação</t>
        </is>
      </c>
      <c r="C91" s="96" t="inlineStr">
        <is>
          <t>S_ALR_87012179</t>
        </is>
      </c>
      <c r="D91" s="96" t="inlineStr">
        <is>
          <t>Lista de clientes</t>
        </is>
      </c>
    </row>
    <row r="92" ht="15" customHeight="1">
      <c r="B92" s="96" t="inlineStr">
        <is>
          <t>Transação</t>
        </is>
      </c>
      <c r="C92" s="96" t="inlineStr">
        <is>
          <t>S_ALR_87012180</t>
        </is>
      </c>
      <c r="D92" s="96" t="inlineStr">
        <is>
          <t>Lista de endereços clientes</t>
        </is>
      </c>
    </row>
    <row r="93" ht="15" customHeight="1">
      <c r="B93" s="96" t="inlineStr">
        <is>
          <t>Transação</t>
        </is>
      </c>
      <c r="C93" s="96" t="inlineStr">
        <is>
          <t>S_ALR_87012182</t>
        </is>
      </c>
      <c r="D93" s="96" t="inlineStr">
        <is>
          <t>Exibição de modificações de clientes</t>
        </is>
      </c>
      <c r="J93" s="94" t="n"/>
    </row>
    <row r="94" ht="15" customHeight="1">
      <c r="B94" s="96" t="inlineStr">
        <is>
          <t>Transação</t>
        </is>
      </c>
      <c r="C94" s="96" t="inlineStr">
        <is>
          <t>SQ01</t>
        </is>
      </c>
      <c r="D94" s="96" t="inlineStr">
        <is>
          <t>SAP Query: atualizar queries</t>
        </is>
      </c>
    </row>
    <row r="95" ht="15" customHeight="1"/>
    <row r="96" ht="15" customHeight="1">
      <c r="K96" s="94" t="n"/>
    </row>
    <row r="97" ht="30" customFormat="1" customHeight="1" s="94">
      <c r="B97" s="93" t="inlineStr">
        <is>
          <t>SINGLE ROLE PROC</t>
        </is>
      </c>
      <c r="C97" s="93" t="n"/>
      <c r="D97" s="93" t="inlineStr">
        <is>
          <t>DESCRIÇÃO</t>
        </is>
      </c>
      <c r="E97" s="95" t="n"/>
      <c r="F97" s="95" t="n"/>
      <c r="G97" s="95" t="n"/>
      <c r="H97" s="95" t="n"/>
      <c r="I97" s="95" t="n"/>
      <c r="J97" s="95" t="n"/>
      <c r="K97" s="95" t="n"/>
    </row>
    <row r="98" ht="30" customHeight="1">
      <c r="B98" s="11" t="inlineStr">
        <is>
          <t>ZORG_BP</t>
        </is>
      </c>
      <c r="C98" s="11" t="inlineStr">
        <is>
          <t>Objeto de Autorização</t>
        </is>
      </c>
      <c r="D98" s="11" t="n"/>
    </row>
    <row r="99" ht="15" customHeight="1">
      <c r="B99" s="134" t="inlineStr">
        <is>
          <t>ZORG_BP_FINANCIAL_CUSTOMER</t>
        </is>
      </c>
      <c r="C99" s="134" t="inlineStr">
        <is>
          <t>B_BUPA_RLT - Parceiro de negócios: funções PN</t>
        </is>
      </c>
      <c r="D99" s="134" t="inlineStr">
        <is>
          <t>FLCU00 - Cliente Financeiro</t>
        </is>
      </c>
    </row>
    <row r="100" ht="15" customHeight="1">
      <c r="B100" s="134" t="inlineStr">
        <is>
          <t>ZORG_BP_LOGISTICS_CUSTOMER</t>
        </is>
      </c>
      <c r="C100" s="134" t="inlineStr">
        <is>
          <t>B_BUPA_RLT - Parceiro de negócios: funções PN</t>
        </is>
      </c>
      <c r="D100" s="134" t="inlineStr">
        <is>
          <t>FLCU01 - Cliente Logístico</t>
        </is>
      </c>
    </row>
    <row r="101" ht="15" customHeight="1">
      <c r="B101" s="134" t="inlineStr">
        <is>
          <t>ZORG_BP_FLVN00_FINANCIAL_VENDOR</t>
        </is>
      </c>
      <c r="C101" s="134" t="inlineStr">
        <is>
          <t>B_BUPA_RLT - Parceiro de negócios: funções PN</t>
        </is>
      </c>
      <c r="D101" s="134" t="inlineStr">
        <is>
          <t>FLVN00 - Fornecedor Financeiro</t>
        </is>
      </c>
    </row>
    <row r="102" ht="15" customHeight="1">
      <c r="B102" s="134" t="inlineStr">
        <is>
          <t>ZORG_BP_FLVN01_LOGISTICS_VENDOR</t>
        </is>
      </c>
      <c r="C102" s="134" t="inlineStr">
        <is>
          <t>B_BUPA_RLT - Parceiro de negócios: funções PN</t>
        </is>
      </c>
      <c r="D102" s="134" t="inlineStr">
        <is>
          <t>FLVN01 - Fornecedor Logístico</t>
        </is>
      </c>
    </row>
    <row r="103" ht="15" customHeight="1">
      <c r="B103" s="133" t="inlineStr">
        <is>
          <t>ZORG_BP_SCUSTX</t>
        </is>
      </c>
      <c r="C103" s="133" t="inlineStr">
        <is>
          <t>B_BUPA_RLT - Parceiro de negócios: funções PN</t>
        </is>
      </c>
      <c r="D103" s="133" t="inlineStr">
        <is>
          <t>SCUSTX - Centro de comercialização</t>
        </is>
      </c>
    </row>
    <row r="104" ht="15" customHeight="1">
      <c r="B104" s="133" t="inlineStr">
        <is>
          <t>ZORG_BP_SCUVNX</t>
        </is>
      </c>
      <c r="C104" s="133" t="inlineStr">
        <is>
          <t>B_BUPA_RLT - Parceiro de negócios: funções PN</t>
        </is>
      </c>
      <c r="D104" s="133" t="inlineStr">
        <is>
          <t>SCUVNX - Centro de comercialização</t>
        </is>
      </c>
    </row>
    <row r="105" ht="15" customHeight="1">
      <c r="B105" s="134" t="inlineStr">
        <is>
          <t>ZORG_BP_TR0151_COUNTERPARTY</t>
        </is>
      </c>
      <c r="C105" s="134" t="inlineStr">
        <is>
          <t>B_BUPA_RLT - Parceiro de negócios: funções PN</t>
        </is>
      </c>
      <c r="D105" s="134" t="inlineStr">
        <is>
          <t>TR0151 - Contraparte</t>
        </is>
      </c>
    </row>
    <row r="106" ht="15" customHeight="1">
      <c r="B106" s="134" t="inlineStr">
        <is>
          <t>ZORG_BP_TR0602_LANDLORD_VENDOR_ACCOUNT</t>
        </is>
      </c>
      <c r="C106" s="134" t="inlineStr">
        <is>
          <t>B_BUPA_RLT - Parceiro de negócios: funções PN</t>
        </is>
      </c>
      <c r="D106" s="134" t="inlineStr">
        <is>
          <t>TR0602 - Locador credor</t>
        </is>
      </c>
    </row>
    <row r="107" ht="15" customHeight="1">
      <c r="B107" s="134" t="inlineStr">
        <is>
          <t>ZORG_BP_TR0603_PARTNER_CUSTOMER_ACCT</t>
        </is>
      </c>
      <c r="C107" s="134" t="inlineStr">
        <is>
          <t>B_BUPA_RLT - Parceiro de negócios: funções PN</t>
        </is>
      </c>
      <c r="D107" s="134" t="inlineStr">
        <is>
          <t>TR0603 - Parceiro contrato devedor</t>
        </is>
      </c>
    </row>
    <row r="108" ht="15" customHeight="1">
      <c r="B108" s="134" t="inlineStr">
        <is>
          <t>ZORG_BP_UDM000_COLLECTIONS_MANAGEMENT</t>
        </is>
      </c>
      <c r="C108" s="134" t="inlineStr">
        <is>
          <t>B_BUPA_RLT - Parceiro de negócios: funções PN</t>
        </is>
      </c>
      <c r="D108" s="134" t="inlineStr">
        <is>
          <t>UDM000 - Collections Management</t>
        </is>
      </c>
      <c r="J108" s="94" t="n"/>
    </row>
    <row r="109" ht="15" customHeight="1">
      <c r="B109" s="134" t="inlineStr">
        <is>
          <t>ZORG_BP_UKM000_SAP_CREDIT_MANAGEMENT</t>
        </is>
      </c>
      <c r="C109" s="134" t="inlineStr">
        <is>
          <t>B_BUPA_RLT - Parceiro de negócios: funções PN</t>
        </is>
      </c>
      <c r="D109" s="134" t="inlineStr">
        <is>
          <t>UKM000 - SAP Credit Management</t>
        </is>
      </c>
    </row>
    <row r="110" ht="15" customHeight="1"/>
    <row r="111" ht="15" customHeight="1">
      <c r="K111" s="94" t="n"/>
    </row>
    <row r="112" ht="30" customFormat="1" customHeight="1" s="94">
      <c r="B112" s="93" t="inlineStr">
        <is>
          <t>SINGLE ROLE PROC</t>
        </is>
      </c>
      <c r="C112" s="93" t="n"/>
      <c r="D112" s="93" t="inlineStr">
        <is>
          <t>DESCRIÇÃO</t>
        </is>
      </c>
      <c r="E112" s="95" t="n"/>
      <c r="F112" s="95" t="n"/>
      <c r="G112" s="95" t="n"/>
      <c r="H112" s="95" t="n"/>
      <c r="I112" s="95" t="n"/>
      <c r="K112" s="95" t="n"/>
    </row>
    <row r="113" ht="30" customHeight="1">
      <c r="B113" s="11" t="inlineStr">
        <is>
          <t>ZORG_BP</t>
        </is>
      </c>
      <c r="C113" s="11" t="inlineStr">
        <is>
          <t>Objeto de Autorização</t>
        </is>
      </c>
      <c r="D113" s="11" t="n"/>
    </row>
    <row r="114" ht="15" customHeight="1">
      <c r="B114" s="134" t="inlineStr">
        <is>
          <t>ZORG_BP_Z001 - General Partners</t>
        </is>
      </c>
      <c r="C114" s="134" t="inlineStr">
        <is>
          <t>F_KNA1_GRP - Autorização para grupo de contas</t>
        </is>
      </c>
      <c r="D114" s="134" t="inlineStr">
        <is>
          <t>Z001 - General Partners</t>
        </is>
      </c>
    </row>
    <row r="115" ht="15" customHeight="1">
      <c r="B115" s="134" t="inlineStr">
        <is>
          <t>ZORG_BP_Z002 - Employees</t>
        </is>
      </c>
      <c r="C115" s="134" t="inlineStr">
        <is>
          <t>F_KNA1_GRP - Autorização para grupo de contas</t>
        </is>
      </c>
      <c r="D115" s="134" t="inlineStr">
        <is>
          <t>Z002 - Employees</t>
        </is>
      </c>
    </row>
    <row r="116" ht="15" customHeight="1">
      <c r="B116" s="134" t="inlineStr">
        <is>
          <t>ZORG_BP_Z003_Related Partners</t>
        </is>
      </c>
      <c r="C116" s="134" t="inlineStr">
        <is>
          <t>F_KNA1_GRP - Autorização para grupo de contas</t>
        </is>
      </c>
      <c r="D116" s="134" t="inlineStr">
        <is>
          <t>Z003 - Related Partners</t>
        </is>
      </c>
    </row>
    <row r="117" ht="15" customHeight="1">
      <c r="B117" s="134" t="inlineStr">
        <is>
          <t>ZORG_BP_Z004_Public entities</t>
        </is>
      </c>
      <c r="C117" s="134" t="inlineStr">
        <is>
          <t>F_KNA1_GRP - Autorização para grupo de contas</t>
        </is>
      </c>
      <c r="D117" s="134" t="inlineStr">
        <is>
          <t>Z004 - Public entities</t>
        </is>
      </c>
    </row>
    <row r="118" ht="15" customHeight="1">
      <c r="B118" s="134" t="inlineStr">
        <is>
          <t>ZORG_BP_Z005_Banks</t>
        </is>
      </c>
      <c r="C118" s="134" t="inlineStr">
        <is>
          <t>F_KNA1_GRP - Autorização para grupo de contas</t>
        </is>
      </c>
      <c r="D118" s="134" t="inlineStr">
        <is>
          <t>Z005 - Banks</t>
        </is>
      </c>
    </row>
    <row r="119" ht="15" customHeight="1">
      <c r="B119" s="134" t="inlineStr">
        <is>
          <t>ZORG_BP_Z006_Occasional Partners</t>
        </is>
      </c>
      <c r="C119" s="134" t="inlineStr">
        <is>
          <t>F_KNA1_GRP - Autorização para grupo de contas</t>
        </is>
      </c>
      <c r="D119" s="134" t="inlineStr">
        <is>
          <t>Z006 - Occasional Partners</t>
        </is>
      </c>
    </row>
    <row r="120" ht="15" customHeight="1">
      <c r="B120" s="134" t="inlineStr">
        <is>
          <t>ZORG_BP_Z007_Company Partners</t>
        </is>
      </c>
      <c r="C120" s="134" t="inlineStr">
        <is>
          <t>F_KNA1_GRP - Autorização para grupo de contas</t>
        </is>
      </c>
      <c r="D120" s="134" t="inlineStr">
        <is>
          <t>Z007 - Company Partners - Group</t>
        </is>
      </c>
    </row>
    <row r="121" ht="15" customHeight="1">
      <c r="B121" s="134" t="inlineStr">
        <is>
          <t>ZORG_BP_Z008_DCs/General Site</t>
        </is>
      </c>
      <c r="C121" s="134" t="inlineStr">
        <is>
          <t>F_KNA1_GRP - Autorização para grupo de contas</t>
        </is>
      </c>
      <c r="D121" s="134" t="inlineStr">
        <is>
          <t>Z008 - DCs / General Site - Groups</t>
        </is>
      </c>
    </row>
    <row r="122" ht="15" customHeight="1">
      <c r="B122" s="134" t="inlineStr">
        <is>
          <t>ZORG_BP_Z009_Stores - Groups</t>
        </is>
      </c>
      <c r="C122" s="134" t="inlineStr">
        <is>
          <t>F_KNA1_GRP - Autorização para grupo de contas</t>
        </is>
      </c>
      <c r="D122" s="134" t="inlineStr">
        <is>
          <t>Z009 - Stores - Groups</t>
        </is>
      </c>
    </row>
    <row r="123" ht="15" customHeight="1"/>
    <row r="124">
      <c r="K124" s="94" t="n"/>
    </row>
    <row r="125" ht="30" customFormat="1" customHeight="1" s="94">
      <c r="B125" s="93" t="inlineStr">
        <is>
          <t>SINGLE ROLE PROC</t>
        </is>
      </c>
      <c r="C125" s="93" t="n"/>
      <c r="D125" s="93" t="inlineStr">
        <is>
          <t>DESCRIÇÃO</t>
        </is>
      </c>
      <c r="E125" s="95" t="n"/>
      <c r="F125" s="95" t="n"/>
      <c r="G125" s="95" t="n"/>
      <c r="H125" s="95" t="n"/>
      <c r="I125" s="95" t="n"/>
      <c r="K125" s="95" t="n"/>
    </row>
    <row r="126" ht="30" customHeight="1">
      <c r="B126" s="11" t="inlineStr">
        <is>
          <t>ZORG_BP</t>
        </is>
      </c>
      <c r="C126" s="11" t="inlineStr">
        <is>
          <t>Objeto de Autorização</t>
        </is>
      </c>
      <c r="D126" s="11" t="n"/>
    </row>
    <row r="127" ht="15" customHeight="1">
      <c r="B127" s="134" t="inlineStr">
        <is>
          <t>ZORG_EMPRESA_2010</t>
        </is>
      </c>
      <c r="C127" s="134" t="inlineStr">
        <is>
          <t>BUKRS</t>
        </is>
      </c>
      <c r="D127" s="134" t="inlineStr">
        <is>
          <t>2010 - Irmãos Vila Nova, SA</t>
        </is>
      </c>
    </row>
    <row r="128" ht="15" customHeight="1">
      <c r="B128" s="134" t="inlineStr">
        <is>
          <t>ZORG_EMPRESA_2020</t>
        </is>
      </c>
      <c r="C128" s="134" t="inlineStr">
        <is>
          <t>BUKRS</t>
        </is>
      </c>
      <c r="D128" s="134" t="inlineStr">
        <is>
          <t>2020 - IVN III-Imobiliária.SA</t>
        </is>
      </c>
    </row>
    <row r="129" ht="15" customHeight="1">
      <c r="B129" s="134" t="inlineStr">
        <is>
          <t>ZORG_EMPRESA_2070</t>
        </is>
      </c>
      <c r="C129" s="134" t="inlineStr">
        <is>
          <t>BUKRS</t>
        </is>
      </c>
      <c r="D129" s="134" t="inlineStr">
        <is>
          <t>2070 - IVN Asia Limited</t>
        </is>
      </c>
    </row>
    <row r="130" ht="15" customHeight="1">
      <c r="B130" s="134" t="inlineStr">
        <is>
          <t>ZORG_EMPRESA_2080</t>
        </is>
      </c>
      <c r="C130" s="134" t="inlineStr">
        <is>
          <t>BUKRS</t>
        </is>
      </c>
      <c r="D130" s="134" t="inlineStr">
        <is>
          <t>2080 - IVN - Serv.Partilhados SA</t>
        </is>
      </c>
    </row>
    <row r="131" ht="15" customHeight="1">
      <c r="B131" s="134" t="inlineStr">
        <is>
          <t>ZORG_EMPRESA_2100</t>
        </is>
      </c>
      <c r="C131" s="134" t="inlineStr">
        <is>
          <t>BUKRS</t>
        </is>
      </c>
      <c r="D131" s="134" t="inlineStr">
        <is>
          <t>2100 - SLS Salsa-Com Dif Vest,SA</t>
        </is>
      </c>
    </row>
    <row r="132" ht="15" customHeight="1">
      <c r="B132" s="134" t="inlineStr">
        <is>
          <t>ZORG_EMPRESA_2110</t>
        </is>
      </c>
      <c r="C132" s="134" t="inlineStr">
        <is>
          <t>BUKRS</t>
        </is>
      </c>
      <c r="D132" s="134" t="inlineStr">
        <is>
          <t>2110 - SLS Salsa Esp-C D Vest,SA</t>
        </is>
      </c>
    </row>
    <row r="133" ht="15" customHeight="1">
      <c r="B133" s="134" t="inlineStr">
        <is>
          <t>ZORG_EMPRESA_2120</t>
        </is>
      </c>
      <c r="C133" s="134" t="inlineStr">
        <is>
          <t>BUKRS</t>
        </is>
      </c>
      <c r="D133" s="134" t="inlineStr">
        <is>
          <t>2120 - Salsa France, SARL</t>
        </is>
      </c>
    </row>
    <row r="134" ht="15" customHeight="1">
      <c r="B134" s="134" t="inlineStr">
        <is>
          <t>ZORG_EMPRESA_2130</t>
        </is>
      </c>
      <c r="C134" s="134" t="inlineStr">
        <is>
          <t>BUKRS</t>
        </is>
      </c>
      <c r="D134" s="134" t="inlineStr">
        <is>
          <t>2130 - Salsa Luxembourg, Sàrl</t>
        </is>
      </c>
    </row>
    <row r="135" ht="15" customHeight="1">
      <c r="B135" s="134" t="inlineStr">
        <is>
          <t>ZORG_EMPRESA_2150</t>
        </is>
      </c>
      <c r="C135" s="134" t="inlineStr">
        <is>
          <t>BUKRS</t>
        </is>
      </c>
      <c r="D135" s="134" t="inlineStr">
        <is>
          <t>2150 - Salsa Jeans Ireland Limit</t>
        </is>
      </c>
    </row>
    <row r="136" ht="15" customHeight="1">
      <c r="B136" s="134" t="inlineStr">
        <is>
          <t>ZORG_EMPRESA_2160</t>
        </is>
      </c>
      <c r="C136" s="134" t="inlineStr">
        <is>
          <t>BUKRS</t>
        </is>
      </c>
      <c r="D136" s="134" t="inlineStr">
        <is>
          <t>2160 - Salsa USA Corporation</t>
        </is>
      </c>
    </row>
    <row r="137" ht="15" customHeight="1">
      <c r="B137" s="134" t="inlineStr">
        <is>
          <t>ZORG_EMPRESA_DXXX</t>
        </is>
      </c>
      <c r="C137" s="134" t="inlineStr">
        <is>
          <t>BUKRS</t>
        </is>
      </c>
      <c r="D137" s="134" t="inlineStr">
        <is>
          <t>D200 - Dummy IVN</t>
        </is>
      </c>
    </row>
    <row r="139">
      <c r="K139" s="94" t="n"/>
    </row>
    <row r="140" ht="30" customFormat="1" customHeight="1" s="94">
      <c r="B140" s="93" t="inlineStr">
        <is>
          <t>SINGLE ROLE PROC</t>
        </is>
      </c>
      <c r="C140" s="93" t="n"/>
      <c r="D140" s="93" t="inlineStr">
        <is>
          <t>DESCRIÇÃO</t>
        </is>
      </c>
      <c r="E140" s="95" t="n"/>
      <c r="F140" s="95" t="n"/>
      <c r="G140" s="95" t="n"/>
      <c r="H140" s="95" t="n"/>
      <c r="I140" s="95" t="n"/>
      <c r="J140" s="95" t="n"/>
      <c r="K140" s="95" t="n"/>
    </row>
    <row r="141" ht="30" customHeight="1">
      <c r="B141" s="11" t="inlineStr">
        <is>
          <t>ZORG_BP</t>
        </is>
      </c>
      <c r="C141" s="11" t="inlineStr">
        <is>
          <t>Objeto de Autorização</t>
        </is>
      </c>
      <c r="D141" s="11" t="n"/>
    </row>
    <row r="142">
      <c r="B142" s="101" t="inlineStr">
        <is>
          <t>ZORG_OC_GERAL</t>
        </is>
      </c>
      <c r="C142" s="96" t="inlineStr">
        <is>
          <t>M_LFM1_EKO</t>
        </is>
      </c>
      <c r="D142" s="96" t="inlineStr">
        <is>
          <t>Organização de compras no registro mestre de fornecedor geral</t>
        </is>
      </c>
    </row>
    <row r="143">
      <c r="K143" s="94" t="n"/>
    </row>
    <row r="144" ht="30" customFormat="1" customHeight="1" s="94">
      <c r="B144" s="93" t="inlineStr">
        <is>
          <t>SINGLE ROLE PROC</t>
        </is>
      </c>
      <c r="C144" s="93" t="n"/>
      <c r="D144" s="93" t="inlineStr">
        <is>
          <t>DESCRIÇÃO</t>
        </is>
      </c>
      <c r="E144" s="95" t="n"/>
      <c r="F144" s="95" t="n"/>
      <c r="G144" s="95" t="n"/>
      <c r="H144" s="95" t="n"/>
      <c r="I144" s="95" t="n"/>
      <c r="J144" s="95" t="n"/>
      <c r="K144" s="95" t="n"/>
    </row>
    <row r="145" ht="30" customHeight="1">
      <c r="B145" s="11" t="inlineStr">
        <is>
          <t>ZORG_BP</t>
        </is>
      </c>
      <c r="C145" s="11" t="inlineStr">
        <is>
          <t>Objeto de Autorização</t>
        </is>
      </c>
      <c r="D145" s="11" t="n"/>
    </row>
    <row r="146" ht="15" customHeight="1">
      <c r="B146" s="101" t="inlineStr">
        <is>
          <t>ZORG_OV_GERAL</t>
        </is>
      </c>
      <c r="C146" s="96" t="inlineStr">
        <is>
          <t>V_KNA1_VKO</t>
        </is>
      </c>
      <c r="D146" s="96" t="inlineStr">
        <is>
          <t>Autorização para organizações de vendas geral</t>
        </is>
      </c>
    </row>
    <row r="148" ht="30" customFormat="1" customHeight="1" s="94">
      <c r="B148" s="93" t="inlineStr">
        <is>
          <t>SINGLE ROLE PROC</t>
        </is>
      </c>
      <c r="C148" s="93" t="inlineStr">
        <is>
          <t>TCODE</t>
        </is>
      </c>
      <c r="D148" s="93" t="inlineStr">
        <is>
          <t>DESCRIÇÃO</t>
        </is>
      </c>
      <c r="E148" s="93" t="inlineStr">
        <is>
          <t>NIVEL 1</t>
        </is>
      </c>
      <c r="F148" s="93" t="inlineStr">
        <is>
          <t>NIVEL 2</t>
        </is>
      </c>
      <c r="G148" s="93" t="inlineStr">
        <is>
          <t>NIVEL 3</t>
        </is>
      </c>
      <c r="H148" s="95" t="n"/>
      <c r="I148" s="95" t="n"/>
      <c r="K148" s="95" t="n"/>
      <c r="L148" s="105" t="n"/>
    </row>
    <row r="149" ht="30" customHeight="1">
      <c r="B149" s="11" t="inlineStr">
        <is>
          <t>ZMD_MD</t>
        </is>
      </c>
      <c r="C149" s="11" t="n"/>
      <c r="D149" s="11" t="n"/>
      <c r="E149" s="11" t="inlineStr">
        <is>
          <t>BASIC</t>
        </is>
      </c>
      <c r="F149" s="11" t="inlineStr">
        <is>
          <t>SPEC</t>
        </is>
      </c>
      <c r="G149" s="11" t="inlineStr">
        <is>
          <t>MANAGER</t>
        </is>
      </c>
      <c r="J149" s="107" t="n"/>
      <c r="L149" s="104" t="n"/>
    </row>
    <row r="150" ht="15" customHeight="1">
      <c r="B150" s="96" t="inlineStr">
        <is>
          <t>Transação</t>
        </is>
      </c>
      <c r="C150" s="96" t="inlineStr">
        <is>
          <t>EC21</t>
        </is>
      </c>
      <c r="D150" s="96" t="inlineStr">
        <is>
          <t>Atividade custmz.: def.loc.expedição</t>
        </is>
      </c>
      <c r="E150" s="97" t="inlineStr">
        <is>
          <t>X</t>
        </is>
      </c>
      <c r="F150" s="97" t="n"/>
      <c r="G150" s="97" t="n"/>
      <c r="J150" s="104" t="n"/>
      <c r="L150" s="104" t="n"/>
    </row>
    <row r="151" ht="15" customHeight="1">
      <c r="B151" s="96" t="inlineStr">
        <is>
          <t>Transação</t>
        </is>
      </c>
      <c r="C151" s="96" t="inlineStr">
        <is>
          <t>FQUD</t>
        </is>
      </c>
      <c r="D151" s="96" t="inlineStr">
        <is>
          <t>Queries - cliente</t>
        </is>
      </c>
      <c r="E151" s="97" t="inlineStr">
        <is>
          <t>X</t>
        </is>
      </c>
      <c r="F151" s="97" t="n"/>
      <c r="G151" s="97" t="n"/>
      <c r="J151" s="104" t="n"/>
      <c r="L151" s="104" t="n"/>
    </row>
    <row r="152" ht="15" customHeight="1">
      <c r="B152" s="96" t="inlineStr">
        <is>
          <t>Transação</t>
        </is>
      </c>
      <c r="C152" s="96" t="inlineStr">
        <is>
          <t>KE51</t>
        </is>
      </c>
      <c r="D152" s="96" t="inlineStr">
        <is>
          <t>Criar centro de lucro</t>
        </is>
      </c>
      <c r="E152" s="97" t="inlineStr">
        <is>
          <t>X</t>
        </is>
      </c>
      <c r="F152" s="97" t="n"/>
      <c r="G152" s="97" t="n"/>
      <c r="J152" s="104" t="n"/>
      <c r="L152" s="104" t="n"/>
    </row>
    <row r="153" ht="15" customHeight="1">
      <c r="B153" s="96" t="inlineStr">
        <is>
          <t>Transação</t>
        </is>
      </c>
      <c r="C153" s="96" t="inlineStr">
        <is>
          <t>KS01</t>
        </is>
      </c>
      <c r="D153" s="96" t="inlineStr">
        <is>
          <t>Criar centro de custo</t>
        </is>
      </c>
      <c r="E153" s="97" t="inlineStr">
        <is>
          <t>X</t>
        </is>
      </c>
      <c r="F153" s="97" t="n"/>
      <c r="G153" s="97" t="n"/>
      <c r="J153" s="104" t="n"/>
    </row>
    <row r="154" ht="15" customHeight="1">
      <c r="B154" s="96" t="inlineStr">
        <is>
          <t>Transação</t>
        </is>
      </c>
      <c r="C154" s="96" t="inlineStr">
        <is>
          <t>MB51</t>
        </is>
      </c>
      <c r="D154" s="96" t="inlineStr">
        <is>
          <t>Lista docs.material</t>
        </is>
      </c>
      <c r="E154" s="97" t="inlineStr">
        <is>
          <t>X</t>
        </is>
      </c>
      <c r="F154" s="97" t="n"/>
      <c r="G154" s="97" t="n"/>
    </row>
    <row r="155" ht="15" customHeight="1">
      <c r="B155" s="96" t="inlineStr">
        <is>
          <t>Transação</t>
        </is>
      </c>
      <c r="C155" s="96" t="inlineStr">
        <is>
          <t>MB52</t>
        </is>
      </c>
      <c r="D155" s="96" t="inlineStr">
        <is>
          <t>Lista de estoque em depósito</t>
        </is>
      </c>
      <c r="E155" s="97" t="inlineStr">
        <is>
          <t>X</t>
        </is>
      </c>
      <c r="F155" s="97" t="n"/>
      <c r="G155" s="97" t="n"/>
    </row>
    <row r="156" ht="15" customHeight="1">
      <c r="B156" s="96" t="inlineStr">
        <is>
          <t>Transação</t>
        </is>
      </c>
      <c r="C156" s="96" t="inlineStr">
        <is>
          <t>MB53</t>
        </is>
      </c>
      <c r="D156" s="96" t="inlineStr">
        <is>
          <t>Exibir disponibilidades centro</t>
        </is>
      </c>
      <c r="E156" s="97" t="inlineStr">
        <is>
          <t>X</t>
        </is>
      </c>
      <c r="F156" s="97" t="n"/>
      <c r="G156" s="97" t="n"/>
      <c r="J156" s="94" t="n"/>
    </row>
    <row r="157" ht="15" customHeight="1">
      <c r="B157" s="96" t="inlineStr">
        <is>
          <t>Transação</t>
        </is>
      </c>
      <c r="C157" s="96" t="inlineStr">
        <is>
          <t>ME01</t>
        </is>
      </c>
      <c r="D157" s="96" t="inlineStr">
        <is>
          <t>Atualizar LOF</t>
        </is>
      </c>
      <c r="E157" s="97" t="inlineStr">
        <is>
          <t>X</t>
        </is>
      </c>
      <c r="F157" s="97" t="n"/>
      <c r="G157" s="97" t="n"/>
    </row>
    <row r="158" ht="15" customHeight="1">
      <c r="B158" s="96" t="inlineStr">
        <is>
          <t>Transação</t>
        </is>
      </c>
      <c r="C158" s="96" t="inlineStr">
        <is>
          <t>ME03</t>
        </is>
      </c>
      <c r="D158" s="96" t="inlineStr">
        <is>
          <t>Exibir LOF</t>
        </is>
      </c>
      <c r="E158" s="97" t="inlineStr">
        <is>
          <t>X</t>
        </is>
      </c>
      <c r="F158" s="97" t="n"/>
      <c r="G158" s="97" t="n"/>
    </row>
    <row r="159" ht="15" customHeight="1">
      <c r="B159" s="96" t="inlineStr">
        <is>
          <t>Transação</t>
        </is>
      </c>
      <c r="C159" s="96" t="inlineStr">
        <is>
          <t>ME0M</t>
        </is>
      </c>
      <c r="D159" s="96" t="inlineStr">
        <is>
          <t>LOF para o  material</t>
        </is>
      </c>
      <c r="E159" s="97" t="inlineStr">
        <is>
          <t>X</t>
        </is>
      </c>
      <c r="F159" s="97" t="n"/>
      <c r="G159" s="97" t="n"/>
    </row>
    <row r="160" ht="15" customHeight="1">
      <c r="B160" s="96" t="inlineStr">
        <is>
          <t>Transação</t>
        </is>
      </c>
      <c r="C160" s="96" t="inlineStr">
        <is>
          <t>ME12</t>
        </is>
      </c>
      <c r="D160" s="96" t="inlineStr">
        <is>
          <t>Modif.registro info</t>
        </is>
      </c>
      <c r="E160" s="97" t="inlineStr">
        <is>
          <t>X</t>
        </is>
      </c>
      <c r="F160" s="97" t="n"/>
      <c r="G160" s="97" t="n"/>
    </row>
    <row r="161" ht="15" customHeight="1">
      <c r="B161" s="96" t="inlineStr">
        <is>
          <t>Transação</t>
        </is>
      </c>
      <c r="C161" s="96" t="inlineStr">
        <is>
          <t>ME13</t>
        </is>
      </c>
      <c r="D161" s="96" t="inlineStr">
        <is>
          <t>Exibir registro info</t>
        </is>
      </c>
      <c r="E161" s="97" t="inlineStr">
        <is>
          <t>X</t>
        </is>
      </c>
      <c r="F161" s="97" t="n"/>
      <c r="G161" s="97" t="n"/>
    </row>
    <row r="162" ht="15" customHeight="1">
      <c r="B162" s="96" t="inlineStr">
        <is>
          <t>Transação</t>
        </is>
      </c>
      <c r="C162" s="96" t="inlineStr">
        <is>
          <t>ME1L</t>
        </is>
      </c>
      <c r="D162" s="96" t="inlineStr">
        <is>
          <t>Registros info por fornecedor</t>
        </is>
      </c>
      <c r="E162" s="97" t="inlineStr">
        <is>
          <t>X</t>
        </is>
      </c>
      <c r="F162" s="97" t="n"/>
      <c r="G162" s="97" t="n"/>
    </row>
    <row r="163" ht="15" customHeight="1">
      <c r="B163" s="96" t="inlineStr">
        <is>
          <t>Transação</t>
        </is>
      </c>
      <c r="C163" s="96" t="inlineStr">
        <is>
          <t>ME1M</t>
        </is>
      </c>
      <c r="D163" s="96" t="inlineStr">
        <is>
          <t>Regs.info por material</t>
        </is>
      </c>
      <c r="E163" s="97" t="inlineStr">
        <is>
          <t>X</t>
        </is>
      </c>
      <c r="F163" s="97" t="n"/>
      <c r="G163" s="97" t="n"/>
    </row>
    <row r="164" ht="15" customHeight="1">
      <c r="B164" s="96" t="inlineStr">
        <is>
          <t>Transação</t>
        </is>
      </c>
      <c r="C164" s="95" t="inlineStr">
        <is>
          <t>ME2M</t>
        </is>
      </c>
      <c r="D164" s="96" t="inlineStr">
        <is>
          <t>Pedidos por material</t>
        </is>
      </c>
      <c r="E164" s="97" t="inlineStr">
        <is>
          <t>X</t>
        </is>
      </c>
      <c r="F164" s="97" t="n"/>
      <c r="G164" s="97" t="n"/>
    </row>
    <row r="165" ht="15" customHeight="1">
      <c r="B165" s="96" t="inlineStr">
        <is>
          <t>Transação</t>
        </is>
      </c>
      <c r="C165" s="96" t="inlineStr">
        <is>
          <t>MEK3</t>
        </is>
      </c>
      <c r="D165" s="96" t="inlineStr">
        <is>
          <t>Exibir condições (Compras)</t>
        </is>
      </c>
      <c r="E165" s="97" t="inlineStr">
        <is>
          <t>X</t>
        </is>
      </c>
      <c r="F165" s="97" t="n"/>
      <c r="G165" s="97" t="n"/>
    </row>
    <row r="166" ht="15" customHeight="1">
      <c r="B166" s="96" t="inlineStr">
        <is>
          <t>Transação</t>
        </is>
      </c>
      <c r="C166" s="96" t="inlineStr">
        <is>
          <t>MK03</t>
        </is>
      </c>
      <c r="D166" s="96" t="inlineStr">
        <is>
          <t>Exibir fornecedor (compras)</t>
        </is>
      </c>
      <c r="E166" s="97" t="inlineStr">
        <is>
          <t>X</t>
        </is>
      </c>
      <c r="F166" s="97" t="n"/>
      <c r="G166" s="97" t="n"/>
    </row>
    <row r="167" ht="15" customHeight="1">
      <c r="B167" s="96" t="inlineStr">
        <is>
          <t>Transação</t>
        </is>
      </c>
      <c r="C167" s="96" t="inlineStr">
        <is>
          <t>MM03</t>
        </is>
      </c>
      <c r="D167" s="96" t="inlineStr">
        <is>
          <t>Exibir material &amp;</t>
        </is>
      </c>
      <c r="E167" s="97" t="inlineStr">
        <is>
          <t>X</t>
        </is>
      </c>
      <c r="F167" s="97" t="n"/>
      <c r="G167" s="97" t="n"/>
    </row>
    <row r="168" ht="15" customHeight="1">
      <c r="B168" s="96" t="inlineStr">
        <is>
          <t>Transação</t>
        </is>
      </c>
      <c r="C168" s="96" t="inlineStr">
        <is>
          <t>MM41</t>
        </is>
      </c>
      <c r="D168" s="96" t="inlineStr">
        <is>
          <t>Criar material &amp;</t>
        </is>
      </c>
      <c r="E168" s="97" t="inlineStr">
        <is>
          <t>X</t>
        </is>
      </c>
      <c r="F168" s="97" t="n"/>
      <c r="G168" s="97" t="n"/>
    </row>
    <row r="169" ht="15" customHeight="1">
      <c r="B169" s="96" t="inlineStr">
        <is>
          <t>Transação</t>
        </is>
      </c>
      <c r="C169" s="96" t="inlineStr">
        <is>
          <t>MM42</t>
        </is>
      </c>
      <c r="D169" s="96" t="inlineStr">
        <is>
          <t>Modificar material &amp;</t>
        </is>
      </c>
      <c r="E169" s="97" t="inlineStr">
        <is>
          <t>X</t>
        </is>
      </c>
      <c r="F169" s="97" t="n"/>
      <c r="G169" s="97" t="n"/>
    </row>
    <row r="170" ht="15" customHeight="1">
      <c r="B170" s="96" t="inlineStr">
        <is>
          <t>Transação</t>
        </is>
      </c>
      <c r="C170" s="96" t="inlineStr">
        <is>
          <t>MM43</t>
        </is>
      </c>
      <c r="D170" s="96" t="inlineStr">
        <is>
          <t>Exibir material &amp;</t>
        </is>
      </c>
      <c r="E170" s="97" t="inlineStr">
        <is>
          <t>X</t>
        </is>
      </c>
      <c r="F170" s="97" t="n"/>
      <c r="G170" s="97" t="n"/>
    </row>
    <row r="171" ht="15" customHeight="1">
      <c r="B171" s="96" t="inlineStr">
        <is>
          <t>Transação</t>
        </is>
      </c>
      <c r="C171" s="96" t="inlineStr">
        <is>
          <t>OVXC</t>
        </is>
      </c>
      <c r="D171" s="96" t="inlineStr">
        <is>
          <t>Local de expedição-&gt;centro</t>
        </is>
      </c>
      <c r="E171" s="97" t="inlineStr">
        <is>
          <t>X</t>
        </is>
      </c>
      <c r="F171" s="97" t="n"/>
      <c r="G171" s="97" t="n"/>
    </row>
    <row r="172" ht="15" customHeight="1">
      <c r="B172" s="96" t="inlineStr">
        <is>
          <t>Transação</t>
        </is>
      </c>
      <c r="C172" s="96" t="inlineStr">
        <is>
          <t>SIMG</t>
        </is>
      </c>
      <c r="D172" s="96" t="inlineStr">
        <is>
          <t>Atividades de implementação</t>
        </is>
      </c>
      <c r="E172" s="97" t="inlineStr">
        <is>
          <t>X</t>
        </is>
      </c>
      <c r="F172" s="97" t="n"/>
      <c r="G172" s="97" t="n"/>
    </row>
    <row r="173" ht="15" customHeight="1">
      <c r="B173" s="96" t="inlineStr">
        <is>
          <t>Transação</t>
        </is>
      </c>
      <c r="C173" s="96" t="inlineStr">
        <is>
          <t>SM30</t>
        </is>
      </c>
      <c r="D173" s="96" t="inlineStr">
        <is>
          <t>Chamada da atualização de visões</t>
        </is>
      </c>
      <c r="E173" s="97" t="inlineStr">
        <is>
          <t>X</t>
        </is>
      </c>
      <c r="F173" s="97" t="n"/>
      <c r="G173" s="97" t="n"/>
    </row>
    <row r="174" ht="15" customHeight="1">
      <c r="B174" s="96" t="inlineStr">
        <is>
          <t>Transação</t>
        </is>
      </c>
      <c r="C174" s="96" t="inlineStr">
        <is>
          <t>SPRO</t>
        </is>
      </c>
      <c r="D174" s="96" t="inlineStr">
        <is>
          <t>Customizing - executar projeto</t>
        </is>
      </c>
      <c r="E174" s="97" t="inlineStr">
        <is>
          <t>X</t>
        </is>
      </c>
      <c r="F174" s="97" t="n"/>
      <c r="G174" s="97" t="n"/>
    </row>
    <row r="175" ht="15" customHeight="1">
      <c r="B175" s="96" t="inlineStr">
        <is>
          <t>Transação</t>
        </is>
      </c>
      <c r="C175" s="96" t="inlineStr">
        <is>
          <t>SQVI</t>
        </is>
      </c>
      <c r="D175" s="96" t="inlineStr">
        <is>
          <t>QuickViewer</t>
        </is>
      </c>
      <c r="E175" s="97" t="inlineStr">
        <is>
          <t>X</t>
        </is>
      </c>
      <c r="F175" s="97" t="n"/>
      <c r="G175" s="97" t="n"/>
    </row>
    <row r="176" ht="15" customHeight="1">
      <c r="B176" s="96" t="inlineStr">
        <is>
          <t>Transação</t>
        </is>
      </c>
      <c r="C176" s="96" t="inlineStr">
        <is>
          <t>S_ALR_87012086</t>
        </is>
      </c>
      <c r="D176" s="96" t="inlineStr">
        <is>
          <t>Lista de fornecedores</t>
        </is>
      </c>
      <c r="E176" s="97" t="inlineStr">
        <is>
          <t>X</t>
        </is>
      </c>
      <c r="F176" s="97" t="n"/>
      <c r="G176" s="97" t="n"/>
    </row>
    <row r="177" ht="15" customHeight="1">
      <c r="B177" s="96" t="inlineStr">
        <is>
          <t>Transação</t>
        </is>
      </c>
      <c r="C177" s="96" t="inlineStr">
        <is>
          <t>S_ALR_87012087</t>
        </is>
      </c>
      <c r="D177" s="96" t="inlineStr">
        <is>
          <t>Lista endereços fornecedores</t>
        </is>
      </c>
      <c r="E177" s="97" t="inlineStr">
        <is>
          <t>X</t>
        </is>
      </c>
      <c r="F177" s="97" t="n"/>
      <c r="G177" s="97" t="n"/>
    </row>
    <row r="178" ht="15" customHeight="1">
      <c r="B178" s="96" t="inlineStr">
        <is>
          <t>Transação</t>
        </is>
      </c>
      <c r="C178" s="96" t="inlineStr">
        <is>
          <t>S_ALR_87012089</t>
        </is>
      </c>
      <c r="D178" s="96" t="inlineStr">
        <is>
          <t>Exibição modificações fornecedores</t>
        </is>
      </c>
      <c r="E178" s="97" t="inlineStr">
        <is>
          <t>X</t>
        </is>
      </c>
      <c r="F178" s="97" t="n"/>
      <c r="G178" s="97" t="n"/>
    </row>
    <row r="179" ht="15" customHeight="1">
      <c r="B179" s="96" t="inlineStr">
        <is>
          <t>Transação</t>
        </is>
      </c>
      <c r="C179" s="96" t="inlineStr">
        <is>
          <t>S_ALR_87012179</t>
        </is>
      </c>
      <c r="D179" s="96" t="inlineStr">
        <is>
          <t>Lista de clientes</t>
        </is>
      </c>
      <c r="E179" s="97" t="inlineStr">
        <is>
          <t>X</t>
        </is>
      </c>
      <c r="F179" s="97" t="n"/>
      <c r="G179" s="97" t="n"/>
    </row>
    <row r="180" ht="15" customHeight="1">
      <c r="B180" s="96" t="inlineStr">
        <is>
          <t>Transação</t>
        </is>
      </c>
      <c r="C180" s="96" t="inlineStr">
        <is>
          <t>S_ALR_87012180</t>
        </is>
      </c>
      <c r="D180" s="96" t="inlineStr">
        <is>
          <t>Lista de endereços clientes</t>
        </is>
      </c>
      <c r="E180" s="97" t="inlineStr">
        <is>
          <t>X</t>
        </is>
      </c>
      <c r="F180" s="97" t="n"/>
      <c r="G180" s="97" t="n"/>
    </row>
    <row r="181" ht="15" customHeight="1">
      <c r="B181" s="96" t="inlineStr">
        <is>
          <t>Transação</t>
        </is>
      </c>
      <c r="C181" s="96" t="inlineStr">
        <is>
          <t>S_ALR_87012182</t>
        </is>
      </c>
      <c r="D181" s="96" t="inlineStr">
        <is>
          <t>Exibição de modificações de clientes</t>
        </is>
      </c>
      <c r="E181" s="97" t="inlineStr">
        <is>
          <t>X</t>
        </is>
      </c>
      <c r="F181" s="97" t="n"/>
      <c r="G181" s="97" t="n"/>
    </row>
    <row r="182" ht="15" customHeight="1">
      <c r="B182" s="96" t="inlineStr">
        <is>
          <t>Transação</t>
        </is>
      </c>
      <c r="C182" s="96" t="inlineStr">
        <is>
          <t>VK03</t>
        </is>
      </c>
      <c r="D182" s="96" t="inlineStr">
        <is>
          <t>Criar tabela de condições</t>
        </is>
      </c>
      <c r="E182" s="97" t="inlineStr">
        <is>
          <t>X</t>
        </is>
      </c>
      <c r="F182" s="97" t="n"/>
      <c r="G182" s="97" t="n"/>
    </row>
    <row r="183" ht="15" customHeight="1">
      <c r="B183" s="96" t="inlineStr">
        <is>
          <t>Transação</t>
        </is>
      </c>
      <c r="C183" s="96" t="inlineStr">
        <is>
          <t>VK13</t>
        </is>
      </c>
      <c r="D183" s="96" t="inlineStr">
        <is>
          <t>Exibir condição</t>
        </is>
      </c>
      <c r="E183" s="97" t="inlineStr">
        <is>
          <t>X</t>
        </is>
      </c>
      <c r="F183" s="97" t="n"/>
      <c r="G183" s="97" t="n"/>
    </row>
    <row r="184" ht="15" customHeight="1">
      <c r="B184" s="96" t="inlineStr">
        <is>
          <t>Transação</t>
        </is>
      </c>
      <c r="C184" s="96" t="inlineStr">
        <is>
          <t>WB01</t>
        </is>
      </c>
      <c r="D184" s="96" t="inlineStr">
        <is>
          <t>Criar centro</t>
        </is>
      </c>
      <c r="E184" s="97" t="inlineStr">
        <is>
          <t>X</t>
        </is>
      </c>
      <c r="F184" s="97" t="n"/>
      <c r="G184" s="97" t="n"/>
    </row>
    <row r="185" ht="15" customHeight="1">
      <c r="B185" s="96" t="inlineStr">
        <is>
          <t>Transação</t>
        </is>
      </c>
      <c r="C185" s="96" t="inlineStr">
        <is>
          <t>WB02</t>
        </is>
      </c>
      <c r="D185" s="96" t="inlineStr">
        <is>
          <t>Modificar centro</t>
        </is>
      </c>
      <c r="E185" s="97" t="inlineStr">
        <is>
          <t>X</t>
        </is>
      </c>
      <c r="F185" s="97" t="n"/>
      <c r="G185" s="97" t="n"/>
    </row>
    <row r="186" ht="15" customHeight="1">
      <c r="B186" s="96" t="inlineStr">
        <is>
          <t>Transação</t>
        </is>
      </c>
      <c r="C186" s="96" t="inlineStr">
        <is>
          <t>WSM3</t>
        </is>
      </c>
      <c r="D186" s="96" t="inlineStr">
        <is>
          <t>Reestrut.da catalogação via artigo</t>
        </is>
      </c>
      <c r="E186" s="97" t="inlineStr">
        <is>
          <t>X</t>
        </is>
      </c>
      <c r="F186" s="97" t="n"/>
      <c r="G186" s="97" t="n"/>
    </row>
    <row r="187" ht="15" customHeight="1">
      <c r="B187" s="96" t="inlineStr">
        <is>
          <t>Transação</t>
        </is>
      </c>
      <c r="C187" s="96" t="inlineStr">
        <is>
          <t>ZCA_ARTIC_OUTBD</t>
        </is>
      </c>
      <c r="D187" s="96" t="inlineStr">
        <is>
          <t>Send articles master data to Externa</t>
        </is>
      </c>
      <c r="E187" s="97" t="inlineStr">
        <is>
          <t>X</t>
        </is>
      </c>
      <c r="F187" s="97" t="n"/>
      <c r="G187" s="97" t="n"/>
    </row>
    <row r="188" ht="15" customHeight="1">
      <c r="B188" s="96" t="inlineStr">
        <is>
          <t>Transação</t>
        </is>
      </c>
      <c r="C188" s="96" t="inlineStr">
        <is>
          <t>ZMM_ART_CREATE</t>
        </is>
      </c>
      <c r="D188" s="96" t="inlineStr">
        <is>
          <t>Article Micration and Creation</t>
        </is>
      </c>
      <c r="E188" s="97" t="inlineStr">
        <is>
          <t>X</t>
        </is>
      </c>
      <c r="F188" s="97" t="n"/>
      <c r="G188" s="97" t="n"/>
    </row>
    <row r="189" ht="15" customHeight="1">
      <c r="B189" s="96" t="inlineStr">
        <is>
          <t>Transação</t>
        </is>
      </c>
      <c r="C189" s="96" t="inlineStr">
        <is>
          <t>ZMM_HSCODE_ASSGN_CRE</t>
        </is>
      </c>
      <c r="D189" s="96" t="inlineStr">
        <is>
          <t>HSCODE mass assignment creation</t>
        </is>
      </c>
      <c r="E189" s="97" t="inlineStr">
        <is>
          <t>X</t>
        </is>
      </c>
      <c r="F189" s="97" t="n"/>
      <c r="G189" s="97" t="n"/>
    </row>
    <row r="192" ht="30" customFormat="1" customHeight="1" s="94">
      <c r="B192" s="93" t="inlineStr">
        <is>
          <t>SINGLE ROLE PROC</t>
        </is>
      </c>
      <c r="C192" s="93" t="inlineStr">
        <is>
          <t>TCODE</t>
        </is>
      </c>
      <c r="D192" s="93" t="inlineStr">
        <is>
          <t>DESCRIÇÃO</t>
        </is>
      </c>
      <c r="E192" s="93" t="inlineStr">
        <is>
          <t>NIVEL 1</t>
        </is>
      </c>
      <c r="F192" s="93" t="inlineStr">
        <is>
          <t>NIVEL 2</t>
        </is>
      </c>
      <c r="G192" s="93" t="inlineStr">
        <is>
          <t>NIVEL 3</t>
        </is>
      </c>
      <c r="H192" s="95" t="n"/>
      <c r="I192" s="95" t="n"/>
      <c r="J192" s="95" t="n"/>
      <c r="K192" s="95" t="n"/>
    </row>
    <row r="193" ht="30" customHeight="1">
      <c r="B193" s="11" t="inlineStr">
        <is>
          <t>ZSD_OMN</t>
        </is>
      </c>
      <c r="C193" s="11" t="n"/>
      <c r="D193" s="11" t="n"/>
      <c r="E193" s="11" t="inlineStr">
        <is>
          <t>BASIC</t>
        </is>
      </c>
      <c r="F193" s="11" t="inlineStr">
        <is>
          <t>SPEC</t>
        </is>
      </c>
      <c r="G193" s="11" t="inlineStr">
        <is>
          <t>MANAGER</t>
        </is>
      </c>
    </row>
    <row r="194" ht="15" customHeight="1">
      <c r="B194" s="96" t="inlineStr">
        <is>
          <t>Transação</t>
        </is>
      </c>
      <c r="C194" s="96" t="inlineStr">
        <is>
          <t>ARUNITA</t>
        </is>
      </c>
      <c r="D194" s="96" t="inlineStr">
        <is>
          <t>Análise de ação</t>
        </is>
      </c>
      <c r="E194" s="97" t="inlineStr">
        <is>
          <t>X</t>
        </is>
      </c>
      <c r="F194" s="97" t="n"/>
      <c r="G194" s="97" t="n"/>
    </row>
    <row r="195" ht="15" customHeight="1">
      <c r="B195" s="96" t="inlineStr">
        <is>
          <t>Transação</t>
        </is>
      </c>
      <c r="C195" s="96" t="inlineStr">
        <is>
          <t>FB03</t>
        </is>
      </c>
      <c r="D195" s="96" t="inlineStr">
        <is>
          <t>Exibir documento</t>
        </is>
      </c>
      <c r="E195" s="97" t="inlineStr">
        <is>
          <t>X</t>
        </is>
      </c>
      <c r="F195" s="97" t="n"/>
      <c r="G195" s="97" t="n"/>
    </row>
    <row r="196" ht="15" customHeight="1">
      <c r="B196" s="96" t="inlineStr">
        <is>
          <t>Transação</t>
        </is>
      </c>
      <c r="C196" s="96" t="inlineStr">
        <is>
          <t>FBL3N</t>
        </is>
      </c>
      <c r="D196" s="96" t="inlineStr">
        <is>
          <t>Partidas individuais contas do Razão</t>
        </is>
      </c>
      <c r="E196" s="97" t="inlineStr">
        <is>
          <t>X</t>
        </is>
      </c>
      <c r="F196" s="97" t="n"/>
      <c r="G196" s="97" t="n"/>
    </row>
    <row r="197" ht="15" customHeight="1">
      <c r="B197" s="96" t="inlineStr">
        <is>
          <t>Transação</t>
        </is>
      </c>
      <c r="C197" s="96" t="inlineStr">
        <is>
          <t>FBL5N</t>
        </is>
      </c>
      <c r="D197" s="96" t="inlineStr">
        <is>
          <t>Partidas individuais de clientes</t>
        </is>
      </c>
      <c r="E197" s="97" t="inlineStr">
        <is>
          <t>X</t>
        </is>
      </c>
      <c r="F197" s="97" t="n"/>
      <c r="G197" s="97" t="n"/>
    </row>
    <row r="198" ht="15" customHeight="1">
      <c r="B198" s="96" t="inlineStr">
        <is>
          <t>Transação</t>
        </is>
      </c>
      <c r="C198" s="96" t="inlineStr">
        <is>
          <t>LT03</t>
        </is>
      </c>
      <c r="D198" s="96" t="inlineStr">
        <is>
          <t>Criar OT para fornecimento</t>
        </is>
      </c>
      <c r="E198" s="97" t="inlineStr">
        <is>
          <t>X</t>
        </is>
      </c>
      <c r="F198" s="97" t="n"/>
      <c r="G198" s="97" t="n"/>
    </row>
    <row r="199" ht="15" customHeight="1">
      <c r="B199" s="96" t="inlineStr">
        <is>
          <t>Transação</t>
        </is>
      </c>
      <c r="C199" s="96" t="inlineStr">
        <is>
          <t>MIGO</t>
        </is>
      </c>
      <c r="D199" s="96" t="inlineStr">
        <is>
          <t>Movimento de mercadorias</t>
        </is>
      </c>
      <c r="E199" s="97" t="inlineStr">
        <is>
          <t>X</t>
        </is>
      </c>
      <c r="F199" s="97" t="n"/>
      <c r="G199" s="97" t="n"/>
    </row>
    <row r="200" ht="15" customHeight="1">
      <c r="B200" s="96" t="inlineStr">
        <is>
          <t>Transação</t>
        </is>
      </c>
      <c r="C200" s="96" t="inlineStr">
        <is>
          <t>SE38</t>
        </is>
      </c>
      <c r="D200" s="96" t="inlineStr">
        <is>
          <t>Editor ABAP</t>
        </is>
      </c>
      <c r="E200" s="97" t="inlineStr">
        <is>
          <t>X</t>
        </is>
      </c>
      <c r="F200" s="97" t="n"/>
      <c r="G200" s="97" t="n"/>
    </row>
    <row r="201" ht="15" customHeight="1">
      <c r="B201" s="96" t="inlineStr">
        <is>
          <t>Transação</t>
        </is>
      </c>
      <c r="C201" s="96" t="inlineStr">
        <is>
          <t>V/LD</t>
        </is>
      </c>
      <c r="D201" s="96" t="inlineStr">
        <is>
          <t>Executar lista de condições</t>
        </is>
      </c>
      <c r="E201" s="97" t="inlineStr">
        <is>
          <t>X</t>
        </is>
      </c>
      <c r="F201" s="97" t="n"/>
      <c r="G201" s="97" t="n"/>
    </row>
    <row r="202" ht="15" customHeight="1">
      <c r="B202" s="96" t="inlineStr">
        <is>
          <t>Transação</t>
        </is>
      </c>
      <c r="C202" s="96" t="inlineStr">
        <is>
          <t>VA01</t>
        </is>
      </c>
      <c r="D202" s="95" t="inlineStr">
        <is>
          <t>Criar ordens do cliente</t>
        </is>
      </c>
      <c r="E202" s="97" t="inlineStr">
        <is>
          <t>X</t>
        </is>
      </c>
      <c r="F202" s="97" t="n"/>
      <c r="G202" s="97" t="n"/>
    </row>
    <row r="203" ht="15" customHeight="1">
      <c r="B203" s="96" t="inlineStr">
        <is>
          <t>Transação</t>
        </is>
      </c>
      <c r="C203" s="96" t="inlineStr">
        <is>
          <t>VA02</t>
        </is>
      </c>
      <c r="D203" s="96" t="inlineStr">
        <is>
          <t>Modificar ordens do cliente</t>
        </is>
      </c>
      <c r="E203" s="97" t="inlineStr">
        <is>
          <t>X</t>
        </is>
      </c>
      <c r="F203" s="97" t="n"/>
      <c r="G203" s="97" t="n"/>
    </row>
    <row r="204" ht="15" customHeight="1">
      <c r="B204" s="96" t="inlineStr">
        <is>
          <t>Transação</t>
        </is>
      </c>
      <c r="C204" s="96" t="inlineStr">
        <is>
          <t>VA03</t>
        </is>
      </c>
      <c r="D204" s="96" t="inlineStr">
        <is>
          <t>Exibir ordens do cliente</t>
        </is>
      </c>
      <c r="E204" s="97" t="inlineStr">
        <is>
          <t>X</t>
        </is>
      </c>
      <c r="F204" s="97" t="n"/>
      <c r="G204" s="97" t="n"/>
    </row>
    <row r="205" ht="15" customHeight="1">
      <c r="B205" s="96" t="inlineStr">
        <is>
          <t>Transação</t>
        </is>
      </c>
      <c r="C205" s="96" t="inlineStr">
        <is>
          <t>VA05</t>
        </is>
      </c>
      <c r="D205" s="95" t="inlineStr">
        <is>
          <t>Lista ordens</t>
        </is>
      </c>
      <c r="E205" s="97" t="inlineStr">
        <is>
          <t>X</t>
        </is>
      </c>
      <c r="F205" s="97" t="n"/>
      <c r="G205" s="97" t="n"/>
    </row>
    <row r="206" ht="15" customHeight="1">
      <c r="B206" s="96" t="inlineStr">
        <is>
          <t>Transação</t>
        </is>
      </c>
      <c r="C206" s="96" t="inlineStr">
        <is>
          <t>VA15</t>
        </is>
      </c>
      <c r="D206" s="96" t="inlineStr">
        <is>
          <t>Lista de consultas de vendas</t>
        </is>
      </c>
      <c r="E206" s="97" t="inlineStr">
        <is>
          <t>X</t>
        </is>
      </c>
      <c r="F206" s="97" t="n"/>
      <c r="G206" s="97" t="n"/>
    </row>
    <row r="207" ht="15" customHeight="1">
      <c r="B207" s="96" t="inlineStr">
        <is>
          <t>Transação</t>
        </is>
      </c>
      <c r="C207" s="96" t="inlineStr">
        <is>
          <t>VA25</t>
        </is>
      </c>
      <c r="D207" s="96" t="inlineStr">
        <is>
          <t>Lista de ofertas de vendas</t>
        </is>
      </c>
      <c r="E207" s="97" t="inlineStr">
        <is>
          <t>X</t>
        </is>
      </c>
      <c r="F207" s="97" t="n"/>
      <c r="G207" s="97" t="n"/>
      <c r="J207" s="94" t="n"/>
    </row>
    <row r="208" ht="15" customHeight="1">
      <c r="B208" s="96" t="inlineStr">
        <is>
          <t>Transação</t>
        </is>
      </c>
      <c r="C208" s="96" t="inlineStr">
        <is>
          <t>VA35</t>
        </is>
      </c>
      <c r="D208" s="96" t="inlineStr">
        <is>
          <t>Lista programa remessas vendas</t>
        </is>
      </c>
      <c r="E208" s="97" t="inlineStr">
        <is>
          <t>X</t>
        </is>
      </c>
      <c r="F208" s="97" t="n"/>
      <c r="G208" s="97" t="n"/>
    </row>
    <row r="209" ht="15" customHeight="1">
      <c r="B209" s="96" t="inlineStr">
        <is>
          <t>Transação</t>
        </is>
      </c>
      <c r="C209" s="96" t="inlineStr">
        <is>
          <t>VA45</t>
        </is>
      </c>
      <c r="D209" s="96" t="inlineStr">
        <is>
          <t>Lista de contratos de vendas</t>
        </is>
      </c>
      <c r="E209" s="97" t="inlineStr">
        <is>
          <t>X</t>
        </is>
      </c>
      <c r="F209" s="97" t="n"/>
      <c r="G209" s="97" t="n"/>
    </row>
    <row r="210" ht="15" customHeight="1">
      <c r="B210" s="96" t="inlineStr">
        <is>
          <t>Transação</t>
        </is>
      </c>
      <c r="C210" s="96" t="inlineStr">
        <is>
          <t>VA55</t>
        </is>
      </c>
      <c r="D210" s="96" t="inlineStr">
        <is>
          <t>Lista de propostas de itens</t>
        </is>
      </c>
      <c r="E210" s="97" t="inlineStr">
        <is>
          <t>X</t>
        </is>
      </c>
      <c r="F210" s="97" t="n"/>
      <c r="G210" s="97" t="n"/>
    </row>
    <row r="211" ht="15" customHeight="1">
      <c r="B211" s="96" t="inlineStr">
        <is>
          <t>Transação</t>
        </is>
      </c>
      <c r="C211" s="96" t="inlineStr">
        <is>
          <t>VF01</t>
        </is>
      </c>
      <c r="D211" s="96" t="inlineStr">
        <is>
          <t>Criar documentos de faturamento</t>
        </is>
      </c>
      <c r="E211" s="97" t="inlineStr">
        <is>
          <t>X</t>
        </is>
      </c>
      <c r="F211" s="97" t="n"/>
      <c r="G211" s="97" t="n"/>
    </row>
    <row r="212" ht="15" customHeight="1">
      <c r="B212" s="96" t="inlineStr">
        <is>
          <t>Transação</t>
        </is>
      </c>
      <c r="C212" s="96" t="inlineStr">
        <is>
          <t>VF02</t>
        </is>
      </c>
      <c r="D212" s="96" t="inlineStr">
        <is>
          <t>Modificar documentos de faturamento</t>
        </is>
      </c>
      <c r="E212" s="97" t="inlineStr">
        <is>
          <t>X</t>
        </is>
      </c>
      <c r="F212" s="97" t="n"/>
      <c r="G212" s="97" t="n"/>
    </row>
    <row r="213" ht="15" customHeight="1">
      <c r="B213" s="96" t="inlineStr">
        <is>
          <t>Transação</t>
        </is>
      </c>
      <c r="C213" s="96" t="inlineStr">
        <is>
          <t>VF03</t>
        </is>
      </c>
      <c r="D213" s="96" t="inlineStr">
        <is>
          <t>Exibir documentos de faturamento</t>
        </is>
      </c>
      <c r="E213" s="97" t="inlineStr">
        <is>
          <t>X</t>
        </is>
      </c>
      <c r="F213" s="97" t="n"/>
      <c r="G213" s="97" t="n"/>
    </row>
    <row r="214" ht="15" customHeight="1">
      <c r="B214" s="96" t="inlineStr">
        <is>
          <t>Transação</t>
        </is>
      </c>
      <c r="C214" s="96" t="inlineStr">
        <is>
          <t>VF04</t>
        </is>
      </c>
      <c r="D214" s="96" t="inlineStr">
        <is>
          <t>Proc.lista docs.faturamento a fazer</t>
        </is>
      </c>
      <c r="E214" s="97" t="inlineStr">
        <is>
          <t>X</t>
        </is>
      </c>
      <c r="F214" s="97" t="n"/>
      <c r="G214" s="97" t="n"/>
    </row>
    <row r="215" ht="15" customHeight="1">
      <c r="B215" s="96" t="inlineStr">
        <is>
          <t>Transação</t>
        </is>
      </c>
      <c r="C215" s="96" t="inlineStr">
        <is>
          <t>VK13</t>
        </is>
      </c>
      <c r="D215" s="96" t="inlineStr">
        <is>
          <t>Exibir condição</t>
        </is>
      </c>
      <c r="E215" s="97" t="inlineStr">
        <is>
          <t>X</t>
        </is>
      </c>
      <c r="F215" s="97" t="n"/>
      <c r="G215" s="97" t="n"/>
    </row>
    <row r="216" ht="15" customHeight="1">
      <c r="B216" s="96" t="inlineStr">
        <is>
          <t>Transação</t>
        </is>
      </c>
      <c r="C216" s="96" t="inlineStr">
        <is>
          <t>VL01N</t>
        </is>
      </c>
      <c r="D216" s="96" t="inlineStr">
        <is>
          <t>Criar entrega p/ordem de cliente</t>
        </is>
      </c>
      <c r="E216" s="97" t="inlineStr">
        <is>
          <t>X</t>
        </is>
      </c>
      <c r="F216" s="97" t="n"/>
      <c r="G216" s="97" t="n"/>
    </row>
    <row r="217" ht="15" customHeight="1">
      <c r="B217" s="96" t="inlineStr">
        <is>
          <t>Transação</t>
        </is>
      </c>
      <c r="C217" s="96" t="inlineStr">
        <is>
          <t>VL01NO</t>
        </is>
      </c>
      <c r="D217" s="96" t="inlineStr">
        <is>
          <t>Criar entrega sem referência</t>
        </is>
      </c>
      <c r="E217" s="97" t="inlineStr">
        <is>
          <t>X</t>
        </is>
      </c>
      <c r="F217" s="97" t="n"/>
      <c r="G217" s="97" t="n"/>
    </row>
    <row r="218" ht="15" customHeight="1">
      <c r="B218" s="96" t="inlineStr">
        <is>
          <t>Transação</t>
        </is>
      </c>
      <c r="C218" s="96" t="inlineStr">
        <is>
          <t>VL02N</t>
        </is>
      </c>
      <c r="D218" s="96" t="inlineStr">
        <is>
          <t>Modificar entrega</t>
        </is>
      </c>
      <c r="E218" s="97" t="inlineStr">
        <is>
          <t>X</t>
        </is>
      </c>
      <c r="F218" s="97" t="n"/>
      <c r="G218" s="97" t="n"/>
    </row>
    <row r="219" ht="15" customHeight="1">
      <c r="B219" s="96" t="inlineStr">
        <is>
          <t>Transação</t>
        </is>
      </c>
      <c r="C219" s="96" t="inlineStr">
        <is>
          <t>VL03N</t>
        </is>
      </c>
      <c r="D219" s="96" t="inlineStr">
        <is>
          <t>Exibir entrega</t>
        </is>
      </c>
      <c r="E219" s="97" t="inlineStr">
        <is>
          <t>X</t>
        </is>
      </c>
      <c r="F219" s="97" t="n"/>
      <c r="G219" s="97" t="n"/>
    </row>
    <row r="220" ht="15" customHeight="1">
      <c r="B220" s="96" t="inlineStr">
        <is>
          <t>Transação</t>
        </is>
      </c>
      <c r="C220" s="96" t="inlineStr">
        <is>
          <t>VL06G</t>
        </is>
      </c>
      <c r="D220" s="96" t="inlineStr">
        <is>
          <t>Listagem saída mercad.p/entregas</t>
        </is>
      </c>
      <c r="E220" s="97" t="inlineStr">
        <is>
          <t>X</t>
        </is>
      </c>
      <c r="F220" s="97" t="n"/>
      <c r="G220" s="97" t="n"/>
    </row>
    <row r="221" ht="15" customHeight="1">
      <c r="B221" s="96" t="inlineStr">
        <is>
          <t>Transação</t>
        </is>
      </c>
      <c r="C221" s="96" t="inlineStr">
        <is>
          <t>VL06I</t>
        </is>
      </c>
      <c r="D221" s="96" t="inlineStr">
        <is>
          <t>Monitor de recebimentos</t>
        </is>
      </c>
      <c r="E221" s="97" t="inlineStr">
        <is>
          <t>X</t>
        </is>
      </c>
      <c r="F221" s="97" t="n"/>
      <c r="G221" s="97" t="n"/>
    </row>
    <row r="222" ht="15" customHeight="1">
      <c r="B222" s="96" t="inlineStr">
        <is>
          <t>Transação</t>
        </is>
      </c>
      <c r="C222" s="96" t="inlineStr">
        <is>
          <t>VL06O</t>
        </is>
      </c>
      <c r="D222" s="96" t="inlineStr">
        <is>
          <t>Monitor de entregas</t>
        </is>
      </c>
      <c r="E222" s="97" t="inlineStr">
        <is>
          <t>X</t>
        </is>
      </c>
      <c r="F222" s="97" t="n"/>
      <c r="G222" s="97" t="n"/>
    </row>
    <row r="223" ht="15" customHeight="1">
      <c r="B223" s="96" t="inlineStr">
        <is>
          <t>Transação</t>
        </is>
      </c>
      <c r="C223" s="96" t="inlineStr">
        <is>
          <t>VL10</t>
        </is>
      </c>
      <c r="D223" s="96" t="inlineStr">
        <is>
          <t>Proc.vencimto.exped.espec.usuário</t>
        </is>
      </c>
      <c r="E223" s="97" t="inlineStr">
        <is>
          <t>X</t>
        </is>
      </c>
      <c r="F223" s="97" t="n"/>
      <c r="G223" s="97" t="n"/>
    </row>
    <row r="224" ht="15" customHeight="1">
      <c r="B224" s="96" t="inlineStr">
        <is>
          <t>Transação</t>
        </is>
      </c>
      <c r="C224" s="96" t="inlineStr">
        <is>
          <t>VL10A</t>
        </is>
      </c>
      <c r="D224" s="96" t="inlineStr">
        <is>
          <t>Ords.clients.prontas p/exped.</t>
        </is>
      </c>
      <c r="E224" s="97" t="inlineStr">
        <is>
          <t>X</t>
        </is>
      </c>
      <c r="F224" s="97" t="n"/>
      <c r="G224" s="97" t="n"/>
    </row>
    <row r="225" ht="15" customHeight="1">
      <c r="B225" s="96" t="inlineStr">
        <is>
          <t>Transação</t>
        </is>
      </c>
      <c r="C225" s="96" t="inlineStr">
        <is>
          <t>VL10B</t>
        </is>
      </c>
      <c r="D225" s="96" t="inlineStr">
        <is>
          <t>Pedidos prontos para expedição</t>
        </is>
      </c>
      <c r="E225" s="97" t="inlineStr">
        <is>
          <t>X</t>
        </is>
      </c>
      <c r="F225" s="97" t="n"/>
      <c r="G225" s="97" t="n"/>
    </row>
    <row r="226" ht="15" customHeight="1">
      <c r="B226" s="96" t="inlineStr">
        <is>
          <t>Transação</t>
        </is>
      </c>
      <c r="C226" s="96" t="inlineStr">
        <is>
          <t>VL22N</t>
        </is>
      </c>
      <c r="D226" s="96" t="inlineStr">
        <is>
          <t>Exibir docs.modific. - fornecimento</t>
        </is>
      </c>
      <c r="E226" s="97" t="inlineStr">
        <is>
          <t>X</t>
        </is>
      </c>
      <c r="F226" s="97" t="n"/>
      <c r="G226" s="97" t="n"/>
    </row>
    <row r="227" ht="15" customHeight="1">
      <c r="B227" s="96" t="inlineStr">
        <is>
          <t>Transação</t>
        </is>
      </c>
      <c r="C227" s="96" t="inlineStr">
        <is>
          <t>VL31N</t>
        </is>
      </c>
      <c r="D227" s="96" t="inlineStr">
        <is>
          <t>Criar recebimento</t>
        </is>
      </c>
      <c r="E227" s="97" t="inlineStr">
        <is>
          <t>X</t>
        </is>
      </c>
      <c r="F227" s="97" t="n"/>
      <c r="G227" s="97" t="n"/>
    </row>
    <row r="228" ht="15" customHeight="1">
      <c r="B228" s="96" t="inlineStr">
        <is>
          <t>Transação</t>
        </is>
      </c>
      <c r="C228" s="96" t="inlineStr">
        <is>
          <t>VL32N</t>
        </is>
      </c>
      <c r="D228" s="96" t="inlineStr">
        <is>
          <t>Modificar recebimento</t>
        </is>
      </c>
      <c r="E228" s="97" t="inlineStr">
        <is>
          <t>X</t>
        </is>
      </c>
      <c r="F228" s="97" t="n"/>
      <c r="G228" s="97" t="n"/>
    </row>
    <row r="229" ht="15" customHeight="1">
      <c r="B229" s="96" t="inlineStr">
        <is>
          <t>Transação</t>
        </is>
      </c>
      <c r="C229" s="96" t="inlineStr">
        <is>
          <t>VL33N</t>
        </is>
      </c>
      <c r="D229" s="96" t="inlineStr">
        <is>
          <t>Exibir recebimento</t>
        </is>
      </c>
      <c r="E229" s="97" t="inlineStr">
        <is>
          <t>X</t>
        </is>
      </c>
      <c r="F229" s="97" t="n"/>
      <c r="G229" s="97" t="n"/>
    </row>
    <row r="230" ht="15" customHeight="1">
      <c r="B230" s="96" t="inlineStr">
        <is>
          <t>Transação</t>
        </is>
      </c>
      <c r="C230" s="96" t="inlineStr">
        <is>
          <t>VL70</t>
        </is>
      </c>
      <c r="D230" s="96" t="inlineStr">
        <is>
          <t>Mensagens de listas de picking</t>
        </is>
      </c>
      <c r="E230" s="97" t="inlineStr">
        <is>
          <t>X</t>
        </is>
      </c>
      <c r="F230" s="97" t="n"/>
      <c r="G230" s="97" t="n"/>
    </row>
    <row r="231" ht="15" customHeight="1">
      <c r="B231" s="96" t="inlineStr">
        <is>
          <t>Transação</t>
        </is>
      </c>
      <c r="C231" s="96" t="inlineStr">
        <is>
          <t>VL71</t>
        </is>
      </c>
      <c r="D231" s="96" t="inlineStr">
        <is>
          <t>Mensagens a partir das entregas</t>
        </is>
      </c>
      <c r="E231" s="97" t="inlineStr">
        <is>
          <t>X</t>
        </is>
      </c>
      <c r="F231" s="97" t="n"/>
      <c r="G231" s="97" t="n"/>
    </row>
    <row r="232" ht="15" customHeight="1">
      <c r="B232" s="96" t="inlineStr">
        <is>
          <t>Transação</t>
        </is>
      </c>
      <c r="C232" s="96" t="inlineStr">
        <is>
          <t>VL72</t>
        </is>
      </c>
      <c r="D232" s="96" t="inlineStr">
        <is>
          <t>Mensagens de grupos de fornec.</t>
        </is>
      </c>
      <c r="E232" s="97" t="inlineStr">
        <is>
          <t>X</t>
        </is>
      </c>
      <c r="F232" s="97" t="n"/>
      <c r="G232" s="97" t="n"/>
    </row>
    <row r="233" ht="15" customHeight="1">
      <c r="B233" s="96" t="inlineStr">
        <is>
          <t>Transação</t>
        </is>
      </c>
      <c r="C233" s="95" t="inlineStr">
        <is>
          <t>VL75</t>
        </is>
      </c>
      <c r="D233" s="96" t="inlineStr">
        <is>
          <t>Mensagens aviso de entrega</t>
        </is>
      </c>
      <c r="E233" s="97" t="inlineStr">
        <is>
          <t>X</t>
        </is>
      </c>
      <c r="F233" s="97" t="n"/>
      <c r="G233" s="97" t="n"/>
    </row>
    <row r="234" ht="15" customHeight="1">
      <c r="B234" s="96" t="inlineStr">
        <is>
          <t>Transação</t>
        </is>
      </c>
      <c r="C234" s="96" t="inlineStr">
        <is>
          <t>ZMM_LITIG_COCKP</t>
        </is>
      </c>
      <c r="D234" s="96" t="inlineStr">
        <is>
          <t>Cockpit de Litígios</t>
        </is>
      </c>
      <c r="E234" s="97" t="inlineStr">
        <is>
          <t>X</t>
        </is>
      </c>
      <c r="F234" s="97" t="n"/>
      <c r="G234" s="97" t="n"/>
    </row>
    <row r="235" ht="15" customHeight="1">
      <c r="B235" s="96" t="inlineStr">
        <is>
          <t>Transação</t>
        </is>
      </c>
      <c r="C235" s="96" t="inlineStr">
        <is>
          <t>ZMM_LITIG_COCKP_CONF</t>
        </is>
      </c>
      <c r="D235" s="96" t="inlineStr">
        <is>
          <t>Configuração Cockpit de Litígios</t>
        </is>
      </c>
      <c r="E235" s="97" t="inlineStr">
        <is>
          <t>X</t>
        </is>
      </c>
      <c r="F235" s="97" t="n"/>
      <c r="G235" s="97" t="n"/>
    </row>
    <row r="236" ht="15" customHeight="1">
      <c r="B236" s="96" t="inlineStr">
        <is>
          <t>Transação</t>
        </is>
      </c>
      <c r="C236" s="96" t="inlineStr">
        <is>
          <t>ZSDTPRICEUPLOAD</t>
        </is>
      </c>
      <c r="D236" s="96" t="inlineStr">
        <is>
          <t>Carregamento de Lista de Preços</t>
        </is>
      </c>
      <c r="E236" s="97" t="inlineStr">
        <is>
          <t>X</t>
        </is>
      </c>
      <c r="F236" s="97" t="n"/>
      <c r="G236" s="97" t="n"/>
    </row>
    <row r="237" ht="15" customHeight="1">
      <c r="B237" s="96" t="inlineStr">
        <is>
          <t>Transação</t>
        </is>
      </c>
      <c r="C237" s="96" t="inlineStr">
        <is>
          <t>ZSD_CONS_GF</t>
        </is>
      </c>
      <c r="D237" s="96" t="inlineStr">
        <is>
          <t>Gestão de Consignação</t>
        </is>
      </c>
      <c r="E237" s="97" t="inlineStr">
        <is>
          <t>X</t>
        </is>
      </c>
      <c r="F237" s="97" t="n"/>
      <c r="G237" s="97" t="n"/>
    </row>
    <row r="238" ht="15" customHeight="1">
      <c r="B238" s="96" t="inlineStr">
        <is>
          <t>Transação</t>
        </is>
      </c>
      <c r="C238" s="96" t="inlineStr">
        <is>
          <t>ZSD_ECI_MP</t>
        </is>
      </c>
      <c r="D238" s="96" t="inlineStr">
        <is>
          <t>Tcode for Prog. ZSD_ECI_MARKETPLACE</t>
        </is>
      </c>
      <c r="E238" s="97" t="inlineStr">
        <is>
          <t>X</t>
        </is>
      </c>
      <c r="F238" s="97" t="n"/>
      <c r="G238" s="97" t="n"/>
    </row>
    <row r="239" ht="15" customHeight="1">
      <c r="B239" s="96" t="inlineStr">
        <is>
          <t>Transação</t>
        </is>
      </c>
      <c r="C239" s="96" t="inlineStr">
        <is>
          <t>ZSD_SOMASS</t>
        </is>
      </c>
      <c r="D239" s="96" t="inlineStr">
        <is>
          <t>Criação em massa de Ordens de Venda</t>
        </is>
      </c>
      <c r="E239" s="97" t="inlineStr">
        <is>
          <t>X</t>
        </is>
      </c>
      <c r="F239" s="97" t="n"/>
      <c r="G239" s="97" t="n"/>
    </row>
    <row r="240" ht="15" customHeight="1">
      <c r="B240" s="96" t="inlineStr">
        <is>
          <t>Transação</t>
        </is>
      </c>
      <c r="C240" s="96" t="inlineStr">
        <is>
          <t>ZSD_TPRCLSTVAL</t>
        </is>
      </c>
      <c r="D240" s="96" t="inlineStr">
        <is>
          <t>Valores modelo de lista de preços</t>
        </is>
      </c>
      <c r="E240" s="97" t="inlineStr">
        <is>
          <t>X</t>
        </is>
      </c>
      <c r="F240" s="97" t="n"/>
      <c r="G240" s="97" t="n"/>
    </row>
    <row r="243" ht="30" customFormat="1" customHeight="1" s="94">
      <c r="B243" s="93" t="inlineStr">
        <is>
          <t>SINGLE ROLE PROC</t>
        </is>
      </c>
      <c r="C243" s="93" t="inlineStr">
        <is>
          <t>TCODE</t>
        </is>
      </c>
      <c r="D243" s="93" t="inlineStr">
        <is>
          <t>DESCRIÇÃO</t>
        </is>
      </c>
      <c r="E243" s="93" t="inlineStr">
        <is>
          <t>NIVEL 1</t>
        </is>
      </c>
      <c r="F243" s="93" t="inlineStr">
        <is>
          <t>NIVEL 2</t>
        </is>
      </c>
      <c r="G243" s="93" t="inlineStr">
        <is>
          <t>NIVEL 3</t>
        </is>
      </c>
      <c r="H243" s="95" t="n"/>
      <c r="I243" s="95" t="n"/>
      <c r="J243" s="95" t="n"/>
      <c r="K243" s="95" t="n"/>
    </row>
    <row r="244" ht="30" customHeight="1">
      <c r="B244" s="11" t="inlineStr">
        <is>
          <t>ZSC_SUPPLY_CHAIN</t>
        </is>
      </c>
      <c r="C244" s="11" t="n"/>
      <c r="D244" s="11" t="n"/>
      <c r="E244" s="11" t="inlineStr">
        <is>
          <t>BASIC</t>
        </is>
      </c>
      <c r="F244" s="11" t="inlineStr">
        <is>
          <t>SPEC</t>
        </is>
      </c>
      <c r="G244" s="11" t="inlineStr">
        <is>
          <t>MANAGER</t>
        </is>
      </c>
    </row>
    <row r="245" ht="15" customHeight="1">
      <c r="B245" s="96" t="inlineStr">
        <is>
          <t>Transação</t>
        </is>
      </c>
      <c r="C245" s="96" t="inlineStr">
        <is>
          <t>FB00</t>
        </is>
      </c>
      <c r="D245" s="96" t="inlineStr">
        <is>
          <t>Opções de processamento -contabilid.</t>
        </is>
      </c>
      <c r="E245" s="97" t="inlineStr">
        <is>
          <t>X</t>
        </is>
      </c>
      <c r="F245" s="97" t="n"/>
      <c r="G245" s="97" t="n"/>
    </row>
    <row r="246" ht="15" customHeight="1">
      <c r="B246" s="96" t="inlineStr">
        <is>
          <t>Transação</t>
        </is>
      </c>
      <c r="C246" s="96" t="inlineStr">
        <is>
          <t>FB01</t>
        </is>
      </c>
      <c r="D246" s="96" t="inlineStr">
        <is>
          <t>Lançar documento</t>
        </is>
      </c>
      <c r="E246" s="97" t="inlineStr">
        <is>
          <t>X</t>
        </is>
      </c>
      <c r="F246" s="97" t="n"/>
      <c r="G246" s="97" t="n"/>
    </row>
    <row r="247" ht="15" customHeight="1">
      <c r="B247" s="96" t="inlineStr">
        <is>
          <t>Transação</t>
        </is>
      </c>
      <c r="C247" s="96" t="inlineStr">
        <is>
          <t>FB02</t>
        </is>
      </c>
      <c r="D247" s="96" t="inlineStr">
        <is>
          <t>Modificar documento</t>
        </is>
      </c>
      <c r="E247" s="97" t="inlineStr">
        <is>
          <t>X</t>
        </is>
      </c>
      <c r="F247" s="97" t="n"/>
      <c r="G247" s="97" t="n"/>
    </row>
    <row r="248" ht="15" customHeight="1">
      <c r="B248" s="96" t="inlineStr">
        <is>
          <t>Transação</t>
        </is>
      </c>
      <c r="C248" s="96" t="inlineStr">
        <is>
          <t>FB03</t>
        </is>
      </c>
      <c r="D248" s="96" t="inlineStr">
        <is>
          <t>Exibir documento</t>
        </is>
      </c>
      <c r="E248" s="97" t="inlineStr">
        <is>
          <t>X</t>
        </is>
      </c>
      <c r="F248" s="97" t="n"/>
      <c r="G248" s="97" t="n"/>
    </row>
    <row r="249" ht="15" customHeight="1">
      <c r="B249" s="96" t="inlineStr">
        <is>
          <t>Transação</t>
        </is>
      </c>
      <c r="C249" s="96" t="inlineStr">
        <is>
          <t>LSMW</t>
        </is>
      </c>
      <c r="D249" s="96" t="inlineStr">
        <is>
          <t>Legacy System Migration Workbench</t>
        </is>
      </c>
      <c r="E249" s="97" t="inlineStr">
        <is>
          <t>X</t>
        </is>
      </c>
      <c r="F249" s="97" t="n"/>
      <c r="G249" s="97" t="n"/>
    </row>
    <row r="250" ht="15" customHeight="1">
      <c r="B250" s="96" t="inlineStr">
        <is>
          <t>Transação</t>
        </is>
      </c>
      <c r="C250" s="96" t="inlineStr">
        <is>
          <t>LT03</t>
        </is>
      </c>
      <c r="D250" s="96" t="inlineStr">
        <is>
          <t>Criar OT para fornecimento</t>
        </is>
      </c>
      <c r="E250" s="97" t="inlineStr">
        <is>
          <t>X</t>
        </is>
      </c>
      <c r="F250" s="97" t="n"/>
      <c r="G250" s="97" t="n"/>
      <c r="H250" s="103" t="n"/>
      <c r="I250" s="103" t="n"/>
    </row>
    <row r="251" ht="15" customHeight="1">
      <c r="B251" s="96" t="inlineStr">
        <is>
          <t>Transação</t>
        </is>
      </c>
      <c r="C251" s="96" t="inlineStr">
        <is>
          <t>MB51</t>
        </is>
      </c>
      <c r="D251" s="96" t="inlineStr">
        <is>
          <t>Lista docs.material</t>
        </is>
      </c>
      <c r="E251" s="97" t="inlineStr">
        <is>
          <t>X</t>
        </is>
      </c>
      <c r="F251" s="97" t="n"/>
      <c r="G251" s="97" t="n"/>
      <c r="H251" s="103" t="n"/>
      <c r="I251" s="103" t="n"/>
    </row>
    <row r="252" ht="15" customHeight="1">
      <c r="B252" s="96" t="inlineStr">
        <is>
          <t>Transação</t>
        </is>
      </c>
      <c r="C252" s="96" t="inlineStr">
        <is>
          <t>MB52</t>
        </is>
      </c>
      <c r="D252" s="96" t="inlineStr">
        <is>
          <t>Lista de estoque em depósito</t>
        </is>
      </c>
      <c r="E252" s="97" t="inlineStr">
        <is>
          <t>X</t>
        </is>
      </c>
      <c r="F252" s="97" t="n"/>
      <c r="G252" s="97" t="n"/>
      <c r="H252" s="103" t="n"/>
      <c r="I252" s="103" t="n"/>
    </row>
    <row r="253" ht="15" customHeight="1">
      <c r="B253" s="96" t="inlineStr">
        <is>
          <t>Transação</t>
        </is>
      </c>
      <c r="C253" s="96" t="inlineStr">
        <is>
          <t>ME21N</t>
        </is>
      </c>
      <c r="D253" s="96" t="inlineStr">
        <is>
          <t>Criar pedido</t>
        </is>
      </c>
      <c r="E253" s="97" t="inlineStr">
        <is>
          <t>X</t>
        </is>
      </c>
      <c r="F253" s="97" t="n"/>
      <c r="G253" s="97" t="n"/>
      <c r="H253" s="103" t="n"/>
      <c r="I253" s="103" t="n"/>
    </row>
    <row r="254" ht="15" customHeight="1">
      <c r="B254" s="96" t="inlineStr">
        <is>
          <t>Transação</t>
        </is>
      </c>
      <c r="C254" s="96" t="inlineStr">
        <is>
          <t>ME22N</t>
        </is>
      </c>
      <c r="D254" s="96" t="inlineStr">
        <is>
          <t>Modificar pedido</t>
        </is>
      </c>
      <c r="E254" s="97" t="inlineStr">
        <is>
          <t>X</t>
        </is>
      </c>
      <c r="F254" s="97" t="n"/>
      <c r="G254" s="97" t="n"/>
      <c r="H254" s="103" t="n"/>
      <c r="I254" s="103" t="n"/>
    </row>
    <row r="255" ht="15" customHeight="1">
      <c r="B255" s="96" t="inlineStr">
        <is>
          <t>Transação</t>
        </is>
      </c>
      <c r="C255" s="96" t="inlineStr">
        <is>
          <t>ME23N</t>
        </is>
      </c>
      <c r="D255" s="96" t="inlineStr">
        <is>
          <t>Exibir pedido</t>
        </is>
      </c>
      <c r="E255" s="97" t="inlineStr">
        <is>
          <t>X</t>
        </is>
      </c>
      <c r="F255" s="97" t="n"/>
      <c r="G255" s="97" t="n"/>
      <c r="H255" s="103" t="n"/>
      <c r="I255" s="103" t="n"/>
    </row>
    <row r="256" ht="15" customHeight="1">
      <c r="B256" s="96" t="inlineStr">
        <is>
          <t>Transação</t>
        </is>
      </c>
      <c r="C256" s="96" t="inlineStr">
        <is>
          <t>ME2N</t>
        </is>
      </c>
      <c r="D256" s="96" t="inlineStr">
        <is>
          <t>Pedidos por nº pedido</t>
        </is>
      </c>
      <c r="E256" s="97" t="inlineStr">
        <is>
          <t>X</t>
        </is>
      </c>
      <c r="F256" s="97" t="n"/>
      <c r="G256" s="97" t="n"/>
      <c r="H256" s="103" t="n"/>
      <c r="I256" s="103" t="n"/>
    </row>
    <row r="257" ht="15" customHeight="1">
      <c r="B257" s="96" t="inlineStr">
        <is>
          <t>Transação</t>
        </is>
      </c>
      <c r="C257" s="96" t="inlineStr">
        <is>
          <t>ME2ON</t>
        </is>
      </c>
      <c r="D257" s="96" t="inlineStr">
        <is>
          <t>Cockpit de subcontratação</t>
        </is>
      </c>
      <c r="E257" s="97" t="inlineStr">
        <is>
          <t>X</t>
        </is>
      </c>
      <c r="F257" s="97" t="n"/>
      <c r="G257" s="97" t="n"/>
      <c r="H257" s="103" t="n"/>
      <c r="I257" s="103" t="n"/>
    </row>
    <row r="258" ht="15" customHeight="1">
      <c r="B258" s="96" t="inlineStr">
        <is>
          <t>Transação</t>
        </is>
      </c>
      <c r="C258" s="96" t="inlineStr">
        <is>
          <t>ME51N</t>
        </is>
      </c>
      <c r="D258" s="96" t="inlineStr">
        <is>
          <t>Criar requisição de compra</t>
        </is>
      </c>
      <c r="E258" s="97" t="inlineStr">
        <is>
          <t>X</t>
        </is>
      </c>
      <c r="F258" s="97" t="n"/>
      <c r="G258" s="97" t="n"/>
      <c r="H258" s="103" t="n"/>
      <c r="I258" s="103" t="n"/>
      <c r="J258" s="94" t="n"/>
    </row>
    <row r="259" ht="15" customHeight="1">
      <c r="B259" s="96" t="inlineStr">
        <is>
          <t>Transação</t>
        </is>
      </c>
      <c r="C259" s="96" t="inlineStr">
        <is>
          <t>ME52N</t>
        </is>
      </c>
      <c r="D259" s="96" t="inlineStr">
        <is>
          <t>Modificar requisição de compra</t>
        </is>
      </c>
      <c r="E259" s="97" t="inlineStr">
        <is>
          <t>X</t>
        </is>
      </c>
      <c r="F259" s="97" t="n"/>
      <c r="G259" s="97" t="n"/>
      <c r="H259" s="103" t="n"/>
      <c r="I259" s="103" t="n"/>
    </row>
    <row r="260" ht="15" customHeight="1">
      <c r="B260" s="96" t="inlineStr">
        <is>
          <t>Transação</t>
        </is>
      </c>
      <c r="C260" s="96" t="inlineStr">
        <is>
          <t>ME53N</t>
        </is>
      </c>
      <c r="D260" s="96" t="inlineStr">
        <is>
          <t>Exibir requisição de compra</t>
        </is>
      </c>
      <c r="E260" s="97" t="inlineStr">
        <is>
          <t>X</t>
        </is>
      </c>
      <c r="F260" s="97" t="n"/>
      <c r="G260" s="97" t="n"/>
      <c r="H260" s="103" t="n"/>
      <c r="I260" s="103" t="n"/>
    </row>
    <row r="261" ht="15" customHeight="1">
      <c r="B261" s="96" t="inlineStr">
        <is>
          <t>Transação</t>
        </is>
      </c>
      <c r="C261" s="96" t="inlineStr">
        <is>
          <t>MI01</t>
        </is>
      </c>
      <c r="D261" s="96" t="inlineStr">
        <is>
          <t>Criar documento de inventário físico</t>
        </is>
      </c>
      <c r="E261" s="97" t="inlineStr">
        <is>
          <t>X</t>
        </is>
      </c>
      <c r="F261" s="97" t="n"/>
      <c r="G261" s="97" t="n"/>
      <c r="H261" s="103" t="n"/>
      <c r="I261" s="103" t="n"/>
    </row>
    <row r="262" ht="15" customHeight="1">
      <c r="B262" s="96" t="inlineStr">
        <is>
          <t>Transação</t>
        </is>
      </c>
      <c r="C262" s="96" t="inlineStr">
        <is>
          <t>MI04</t>
        </is>
      </c>
      <c r="D262" s="96" t="inlineStr">
        <is>
          <t>Registrar cont.inventário fís.c/doc.</t>
        </is>
      </c>
      <c r="E262" s="97" t="inlineStr">
        <is>
          <t>X</t>
        </is>
      </c>
      <c r="F262" s="97" t="n"/>
      <c r="G262" s="97" t="n"/>
      <c r="H262" s="103" t="n"/>
      <c r="I262" s="103" t="n"/>
    </row>
    <row r="263" ht="15" customHeight="1">
      <c r="B263" s="96" t="inlineStr">
        <is>
          <t>Transação</t>
        </is>
      </c>
      <c r="C263" s="96" t="inlineStr">
        <is>
          <t>MI07</t>
        </is>
      </c>
      <c r="D263" s="96" t="inlineStr">
        <is>
          <t>Processar lista diferenças</t>
        </is>
      </c>
      <c r="E263" s="97" t="inlineStr">
        <is>
          <t>X</t>
        </is>
      </c>
      <c r="F263" s="97" t="n"/>
      <c r="G263" s="97" t="n"/>
      <c r="H263" s="103" t="n"/>
      <c r="I263" s="103" t="n"/>
    </row>
    <row r="264" ht="15" customHeight="1">
      <c r="B264" s="96" t="inlineStr">
        <is>
          <t>Transação</t>
        </is>
      </c>
      <c r="C264" s="96" t="inlineStr">
        <is>
          <t>MI10</t>
        </is>
      </c>
      <c r="D264" s="96" t="inlineStr">
        <is>
          <t>Criar lista diferenças sem documento</t>
        </is>
      </c>
      <c r="E264" s="97" t="inlineStr">
        <is>
          <t>X</t>
        </is>
      </c>
      <c r="F264" s="97" t="n"/>
      <c r="G264" s="97" t="n"/>
      <c r="H264" s="103" t="n"/>
      <c r="I264" s="103" t="n"/>
    </row>
    <row r="265" ht="15" customHeight="1">
      <c r="B265" s="96" t="inlineStr">
        <is>
          <t>Transação</t>
        </is>
      </c>
      <c r="C265" s="96" t="inlineStr">
        <is>
          <t>MI20</t>
        </is>
      </c>
      <c r="D265" s="96" t="inlineStr">
        <is>
          <t>Imprimir lista diferenças</t>
        </is>
      </c>
      <c r="E265" s="97" t="inlineStr">
        <is>
          <t>X</t>
        </is>
      </c>
      <c r="F265" s="97" t="n"/>
      <c r="G265" s="97" t="n"/>
      <c r="H265" s="103" t="n"/>
      <c r="I265" s="103" t="n"/>
    </row>
    <row r="266" ht="15" customHeight="1">
      <c r="B266" s="96" t="inlineStr">
        <is>
          <t>Transação</t>
        </is>
      </c>
      <c r="C266" s="96" t="inlineStr">
        <is>
          <t>MI22</t>
        </is>
      </c>
      <c r="D266" s="96" t="inlineStr">
        <is>
          <t>Exibir docs.inventário p/material</t>
        </is>
      </c>
      <c r="E266" s="97" t="inlineStr">
        <is>
          <t>X</t>
        </is>
      </c>
      <c r="F266" s="97" t="n"/>
      <c r="G266" s="97" t="n"/>
      <c r="H266" s="103" t="n"/>
      <c r="I266" s="103" t="n"/>
    </row>
    <row r="267" ht="15" customHeight="1">
      <c r="B267" s="96" t="inlineStr">
        <is>
          <t>Transação</t>
        </is>
      </c>
      <c r="C267" s="96" t="inlineStr">
        <is>
          <t>MI31</t>
        </is>
      </c>
      <c r="D267" s="96" t="inlineStr">
        <is>
          <t>Batch input: criar doc.invent.físico</t>
        </is>
      </c>
      <c r="E267" s="97" t="inlineStr">
        <is>
          <t>X</t>
        </is>
      </c>
      <c r="F267" s="97" t="n"/>
      <c r="G267" s="97" t="n"/>
      <c r="H267" s="103" t="n"/>
      <c r="I267" s="103" t="n"/>
    </row>
    <row r="268" ht="15" customHeight="1">
      <c r="B268" s="96" t="inlineStr">
        <is>
          <t>Transação</t>
        </is>
      </c>
      <c r="C268" s="96" t="inlineStr">
        <is>
          <t>MI37</t>
        </is>
      </c>
      <c r="D268" s="96" t="inlineStr">
        <is>
          <t>Batch input: gravar diferenças</t>
        </is>
      </c>
      <c r="E268" s="97" t="inlineStr">
        <is>
          <t>X</t>
        </is>
      </c>
      <c r="F268" s="97" t="n"/>
      <c r="G268" s="97" t="n"/>
      <c r="H268" s="103" t="n"/>
      <c r="I268" s="103" t="n"/>
    </row>
    <row r="269" ht="15" customHeight="1">
      <c r="B269" s="96" t="inlineStr">
        <is>
          <t>Transação</t>
        </is>
      </c>
      <c r="C269" s="96" t="inlineStr">
        <is>
          <t>MIGO</t>
        </is>
      </c>
      <c r="D269" s="96" t="inlineStr">
        <is>
          <t>Movimento de mercadorias</t>
        </is>
      </c>
      <c r="E269" s="97" t="inlineStr">
        <is>
          <t>X</t>
        </is>
      </c>
      <c r="F269" s="97" t="n"/>
      <c r="G269" s="97" t="n"/>
      <c r="H269" s="103" t="n"/>
      <c r="I269" s="103" t="n"/>
    </row>
    <row r="270" ht="15" customHeight="1">
      <c r="B270" s="96" t="inlineStr">
        <is>
          <t>Transação</t>
        </is>
      </c>
      <c r="C270" s="96" t="inlineStr">
        <is>
          <t>MIRO</t>
        </is>
      </c>
      <c r="D270" s="96" t="inlineStr">
        <is>
          <t>Entrar fatura recebida</t>
        </is>
      </c>
      <c r="E270" s="97" t="inlineStr">
        <is>
          <t>X</t>
        </is>
      </c>
      <c r="F270" s="97" t="n"/>
      <c r="G270" s="97" t="n"/>
      <c r="H270" s="103" t="n"/>
      <c r="I270" s="103" t="n"/>
    </row>
    <row r="271" ht="15" customHeight="1">
      <c r="B271" s="96" t="inlineStr">
        <is>
          <t>Transação</t>
        </is>
      </c>
      <c r="C271" s="96" t="inlineStr">
        <is>
          <t>MMBE</t>
        </is>
      </c>
      <c r="D271" s="96" t="inlineStr">
        <is>
          <t>Visão geral de estoques</t>
        </is>
      </c>
      <c r="E271" s="97" t="inlineStr">
        <is>
          <t>X</t>
        </is>
      </c>
      <c r="F271" s="97" t="n"/>
      <c r="G271" s="97" t="n"/>
      <c r="H271" s="103" t="n"/>
      <c r="I271" s="103" t="n"/>
    </row>
    <row r="272" ht="15" customHeight="1">
      <c r="B272" s="96" t="inlineStr">
        <is>
          <t>Transação</t>
        </is>
      </c>
      <c r="C272" s="96" t="inlineStr">
        <is>
          <t>VA01</t>
        </is>
      </c>
      <c r="D272" s="96" t="inlineStr">
        <is>
          <t>Criar ordens do cliente</t>
        </is>
      </c>
      <c r="E272" s="97" t="inlineStr">
        <is>
          <t>X</t>
        </is>
      </c>
      <c r="F272" s="97" t="n"/>
      <c r="G272" s="97" t="n"/>
      <c r="H272" s="103" t="n"/>
      <c r="I272" s="103" t="n"/>
    </row>
    <row r="273" ht="15" customHeight="1">
      <c r="B273" s="96" t="inlineStr">
        <is>
          <t>Transação</t>
        </is>
      </c>
      <c r="C273" s="96" t="inlineStr">
        <is>
          <t>VA03</t>
        </is>
      </c>
      <c r="D273" s="96" t="inlineStr">
        <is>
          <t>Exibir ordens do cliente</t>
        </is>
      </c>
      <c r="E273" s="97" t="inlineStr">
        <is>
          <t>X</t>
        </is>
      </c>
      <c r="F273" s="97" t="n"/>
      <c r="G273" s="97" t="n"/>
      <c r="H273" s="103" t="n"/>
      <c r="I273" s="103" t="n"/>
    </row>
    <row r="274" ht="15" customHeight="1">
      <c r="B274" s="96" t="inlineStr">
        <is>
          <t>Transação</t>
        </is>
      </c>
      <c r="C274" s="96" t="inlineStr">
        <is>
          <t>VA05</t>
        </is>
      </c>
      <c r="D274" s="96" t="inlineStr">
        <is>
          <t>Lista ordens</t>
        </is>
      </c>
      <c r="E274" s="97" t="inlineStr">
        <is>
          <t>X</t>
        </is>
      </c>
      <c r="F274" s="97" t="n"/>
      <c r="G274" s="97" t="n"/>
      <c r="H274" s="103" t="n"/>
      <c r="I274" s="103" t="n"/>
    </row>
    <row r="275" ht="15" customHeight="1">
      <c r="B275" s="96" t="inlineStr">
        <is>
          <t>Transação</t>
        </is>
      </c>
      <c r="C275" s="96" t="inlineStr">
        <is>
          <t>VA15</t>
        </is>
      </c>
      <c r="D275" s="96" t="inlineStr">
        <is>
          <t>Lista de consultas de vendas</t>
        </is>
      </c>
      <c r="E275" s="97" t="inlineStr">
        <is>
          <t>X</t>
        </is>
      </c>
      <c r="F275" s="97" t="n"/>
      <c r="G275" s="97" t="n"/>
      <c r="H275" s="103" t="n"/>
      <c r="I275" s="103" t="n"/>
    </row>
    <row r="276" ht="15" customHeight="1">
      <c r="B276" s="96" t="inlineStr">
        <is>
          <t>Transação</t>
        </is>
      </c>
      <c r="C276" s="96" t="inlineStr">
        <is>
          <t>VA25</t>
        </is>
      </c>
      <c r="D276" s="96" t="inlineStr">
        <is>
          <t>Lista de ofertas de vendas</t>
        </is>
      </c>
      <c r="E276" s="97" t="inlineStr">
        <is>
          <t>X</t>
        </is>
      </c>
      <c r="F276" s="97" t="n"/>
      <c r="G276" s="97" t="n"/>
      <c r="H276" s="103" t="n"/>
      <c r="I276" s="103" t="n"/>
    </row>
    <row r="277" ht="15" customHeight="1">
      <c r="B277" s="96" t="inlineStr">
        <is>
          <t>Transação</t>
        </is>
      </c>
      <c r="C277" s="96" t="inlineStr">
        <is>
          <t>VA35</t>
        </is>
      </c>
      <c r="D277" s="96" t="inlineStr">
        <is>
          <t>Lista programa remessas vendas</t>
        </is>
      </c>
      <c r="E277" s="97" t="inlineStr">
        <is>
          <t>X</t>
        </is>
      </c>
      <c r="F277" s="97" t="n"/>
      <c r="G277" s="97" t="n"/>
      <c r="H277" s="103" t="n"/>
      <c r="I277" s="103" t="n"/>
    </row>
    <row r="278" ht="15" customHeight="1">
      <c r="B278" s="96" t="inlineStr">
        <is>
          <t>Transação</t>
        </is>
      </c>
      <c r="C278" s="96" t="inlineStr">
        <is>
          <t>VA45</t>
        </is>
      </c>
      <c r="D278" s="96" t="inlineStr">
        <is>
          <t>Lista de contratos de vendas</t>
        </is>
      </c>
      <c r="E278" s="97" t="inlineStr">
        <is>
          <t>X</t>
        </is>
      </c>
      <c r="F278" s="97" t="n"/>
      <c r="G278" s="97" t="n"/>
      <c r="H278" s="103" t="n"/>
      <c r="I278" s="103" t="n"/>
    </row>
    <row r="279" ht="15" customHeight="1">
      <c r="B279" s="96" t="inlineStr">
        <is>
          <t>Transação</t>
        </is>
      </c>
      <c r="C279" s="96" t="inlineStr">
        <is>
          <t>VA55</t>
        </is>
      </c>
      <c r="D279" s="96" t="inlineStr">
        <is>
          <t>Lista de propostas de itens</t>
        </is>
      </c>
      <c r="E279" s="97" t="inlineStr">
        <is>
          <t>X</t>
        </is>
      </c>
      <c r="F279" s="97" t="n"/>
      <c r="G279" s="97" t="n"/>
      <c r="H279" s="103" t="n"/>
      <c r="I279" s="103" t="n"/>
    </row>
    <row r="280" ht="15" customHeight="1">
      <c r="B280" s="96" t="inlineStr">
        <is>
          <t>Transação</t>
        </is>
      </c>
      <c r="C280" s="96" t="inlineStr">
        <is>
          <t>VF01</t>
        </is>
      </c>
      <c r="D280" s="96" t="inlineStr">
        <is>
          <t>Criar documentos de faturamento</t>
        </is>
      </c>
      <c r="E280" s="97" t="inlineStr">
        <is>
          <t>X</t>
        </is>
      </c>
      <c r="F280" s="97" t="n"/>
      <c r="G280" s="97" t="n"/>
      <c r="H280" s="103" t="n"/>
      <c r="I280" s="103" t="n"/>
    </row>
    <row r="281" ht="15" customHeight="1">
      <c r="B281" s="96" t="inlineStr">
        <is>
          <t>Transação</t>
        </is>
      </c>
      <c r="C281" s="96" t="inlineStr">
        <is>
          <t>VF02</t>
        </is>
      </c>
      <c r="D281" s="96" t="inlineStr">
        <is>
          <t>Modificar documentos de faturamento</t>
        </is>
      </c>
      <c r="E281" s="97" t="inlineStr">
        <is>
          <t>X</t>
        </is>
      </c>
      <c r="F281" s="97" t="n"/>
      <c r="G281" s="97" t="n"/>
      <c r="H281" s="103" t="n"/>
      <c r="I281" s="103" t="n"/>
    </row>
    <row r="282" ht="15" customHeight="1">
      <c r="B282" s="96" t="inlineStr">
        <is>
          <t>Transação</t>
        </is>
      </c>
      <c r="C282" s="96" t="inlineStr">
        <is>
          <t>VF03</t>
        </is>
      </c>
      <c r="D282" s="96" t="inlineStr">
        <is>
          <t>Exibir documentos de faturamento</t>
        </is>
      </c>
      <c r="E282" s="97" t="inlineStr">
        <is>
          <t>X</t>
        </is>
      </c>
      <c r="F282" s="97" t="n"/>
      <c r="G282" s="97" t="n"/>
      <c r="H282" s="103" t="n"/>
      <c r="I282" s="103" t="n"/>
    </row>
    <row r="283" ht="15" customHeight="1">
      <c r="B283" s="96" t="inlineStr">
        <is>
          <t>Transação</t>
        </is>
      </c>
      <c r="C283" s="96" t="inlineStr">
        <is>
          <t>VF04</t>
        </is>
      </c>
      <c r="D283" s="96" t="inlineStr">
        <is>
          <t>Proc.lista docs.faturamento a fazer</t>
        </is>
      </c>
      <c r="E283" s="97" t="inlineStr">
        <is>
          <t>X</t>
        </is>
      </c>
      <c r="F283" s="97" t="n"/>
      <c r="G283" s="97" t="n"/>
      <c r="H283" s="103" t="n"/>
      <c r="I283" s="103" t="n"/>
    </row>
    <row r="284" ht="15" customHeight="1">
      <c r="B284" s="96" t="inlineStr">
        <is>
          <t>Transação</t>
        </is>
      </c>
      <c r="C284" s="95" t="inlineStr">
        <is>
          <t>VL01N</t>
        </is>
      </c>
      <c r="D284" s="96" t="inlineStr">
        <is>
          <t>Criar entrega p/ordem de cliente</t>
        </is>
      </c>
      <c r="E284" s="97" t="inlineStr">
        <is>
          <t>X</t>
        </is>
      </c>
      <c r="F284" s="97" t="n"/>
      <c r="G284" s="97" t="n"/>
      <c r="H284" s="103" t="n"/>
      <c r="I284" s="103" t="n"/>
    </row>
    <row r="285" ht="15" customHeight="1">
      <c r="B285" s="96" t="inlineStr">
        <is>
          <t>Transação</t>
        </is>
      </c>
      <c r="C285" s="96" t="inlineStr">
        <is>
          <t>VL01NO</t>
        </is>
      </c>
      <c r="D285" s="96" t="inlineStr">
        <is>
          <t>Criar entrega sem referência</t>
        </is>
      </c>
      <c r="E285" s="97" t="inlineStr">
        <is>
          <t>X</t>
        </is>
      </c>
      <c r="F285" s="97" t="n"/>
      <c r="G285" s="97" t="n"/>
      <c r="H285" s="103" t="n"/>
      <c r="I285" s="103" t="n"/>
    </row>
    <row r="286" ht="15" customHeight="1">
      <c r="B286" s="96" t="inlineStr">
        <is>
          <t>Transação</t>
        </is>
      </c>
      <c r="C286" s="96" t="inlineStr">
        <is>
          <t>VL02N</t>
        </is>
      </c>
      <c r="D286" s="96" t="inlineStr">
        <is>
          <t>Modificar entrega</t>
        </is>
      </c>
      <c r="E286" s="97" t="inlineStr">
        <is>
          <t>X</t>
        </is>
      </c>
      <c r="F286" s="97" t="n"/>
      <c r="G286" s="97" t="n"/>
      <c r="H286" s="103" t="n"/>
      <c r="I286" s="103" t="n"/>
    </row>
    <row r="287" ht="15" customHeight="1">
      <c r="B287" s="96" t="inlineStr">
        <is>
          <t>Transação</t>
        </is>
      </c>
      <c r="C287" s="96" t="inlineStr">
        <is>
          <t>VL03N</t>
        </is>
      </c>
      <c r="D287" s="96" t="inlineStr">
        <is>
          <t>Exibir entrega</t>
        </is>
      </c>
      <c r="E287" s="97" t="inlineStr">
        <is>
          <t>X</t>
        </is>
      </c>
      <c r="F287" s="97" t="n"/>
      <c r="G287" s="97" t="n"/>
      <c r="H287" s="103" t="n"/>
      <c r="I287" s="103" t="n"/>
    </row>
    <row r="288" ht="15" customHeight="1">
      <c r="B288" s="96" t="inlineStr">
        <is>
          <t>Transação</t>
        </is>
      </c>
      <c r="C288" s="96" t="inlineStr">
        <is>
          <t>VL06</t>
        </is>
      </c>
      <c r="D288" s="96" t="inlineStr">
        <is>
          <t>Monitor de remessas</t>
        </is>
      </c>
      <c r="E288" s="97" t="inlineStr">
        <is>
          <t>X</t>
        </is>
      </c>
      <c r="F288" s="97" t="n"/>
      <c r="G288" s="97" t="n"/>
      <c r="H288" s="103" t="n"/>
      <c r="I288" s="103" t="n"/>
    </row>
    <row r="289" ht="15" customHeight="1">
      <c r="B289" s="96" t="inlineStr">
        <is>
          <t>Transação</t>
        </is>
      </c>
      <c r="C289" s="96" t="inlineStr">
        <is>
          <t>VL06C</t>
        </is>
      </c>
      <c r="D289" s="96" t="inlineStr">
        <is>
          <t>Listagem p/entrega a ser confirmada</t>
        </is>
      </c>
      <c r="E289" s="97" t="inlineStr">
        <is>
          <t>X</t>
        </is>
      </c>
      <c r="F289" s="97" t="n"/>
      <c r="G289" s="97" t="n"/>
      <c r="H289" s="103" t="n"/>
      <c r="I289" s="103" t="n"/>
    </row>
    <row r="290" ht="15" customHeight="1">
      <c r="B290" s="96" t="inlineStr">
        <is>
          <t>Transação</t>
        </is>
      </c>
      <c r="C290" s="96" t="inlineStr">
        <is>
          <t>VL06D</t>
        </is>
      </c>
      <c r="D290" s="96" t="inlineStr">
        <is>
          <t>Entregas para distribuição</t>
        </is>
      </c>
      <c r="E290" s="97" t="inlineStr">
        <is>
          <t>X</t>
        </is>
      </c>
      <c r="F290" s="97" t="n"/>
      <c r="G290" s="97" t="n"/>
      <c r="H290" s="103" t="n"/>
      <c r="I290" s="103" t="n"/>
    </row>
    <row r="291" ht="15" customHeight="1">
      <c r="B291" s="96" t="inlineStr">
        <is>
          <t>Transação</t>
        </is>
      </c>
      <c r="C291" s="96" t="inlineStr">
        <is>
          <t>VL06F</t>
        </is>
      </c>
      <c r="D291" s="96" t="inlineStr">
        <is>
          <t>Lista de remessas geral - entrega</t>
        </is>
      </c>
      <c r="E291" s="97" t="inlineStr">
        <is>
          <t>X</t>
        </is>
      </c>
      <c r="F291" s="97" t="n"/>
      <c r="G291" s="97" t="n"/>
      <c r="H291" s="103" t="n"/>
      <c r="I291" s="103" t="n"/>
    </row>
    <row r="292" ht="15" customHeight="1">
      <c r="B292" s="96" t="inlineStr">
        <is>
          <t>Transação</t>
        </is>
      </c>
      <c r="C292" s="96" t="inlineStr">
        <is>
          <t>VL06G</t>
        </is>
      </c>
      <c r="D292" s="96" t="inlineStr">
        <is>
          <t>Listagem saída mercad.p/entregas</t>
        </is>
      </c>
      <c r="E292" s="97" t="inlineStr">
        <is>
          <t>X</t>
        </is>
      </c>
      <c r="F292" s="97" t="n"/>
      <c r="G292" s="97" t="n"/>
      <c r="H292" s="103" t="n"/>
      <c r="I292" s="103" t="n"/>
    </row>
    <row r="293" ht="15" customHeight="1">
      <c r="B293" s="96" t="inlineStr">
        <is>
          <t>Transação</t>
        </is>
      </c>
      <c r="C293" s="96" t="inlineStr">
        <is>
          <t>VL06I</t>
        </is>
      </c>
      <c r="D293" s="96" t="inlineStr">
        <is>
          <t>Monitor de recebimentos</t>
        </is>
      </c>
      <c r="E293" s="97" t="inlineStr">
        <is>
          <t>X</t>
        </is>
      </c>
      <c r="F293" s="97" t="n"/>
      <c r="G293" s="97" t="n"/>
      <c r="H293" s="103" t="n"/>
      <c r="I293" s="103" t="n"/>
    </row>
    <row r="294" ht="15" customHeight="1">
      <c r="B294" s="96" t="inlineStr">
        <is>
          <t>Transação</t>
        </is>
      </c>
      <c r="C294" s="96" t="inlineStr">
        <is>
          <t>VL06IC</t>
        </is>
      </c>
      <c r="D294" s="96" t="inlineStr">
        <is>
          <t>Conf.entr.em depósito recebimentos</t>
        </is>
      </c>
      <c r="E294" s="97" t="inlineStr">
        <is>
          <t>X</t>
        </is>
      </c>
      <c r="F294" s="97" t="n"/>
      <c r="G294" s="97" t="n"/>
      <c r="H294" s="103" t="n"/>
      <c r="I294" s="103" t="n"/>
    </row>
    <row r="295" ht="15" customHeight="1">
      <c r="B295" s="96" t="inlineStr">
        <is>
          <t>Transação</t>
        </is>
      </c>
      <c r="C295" s="96" t="inlineStr">
        <is>
          <t>VL06ID</t>
        </is>
      </c>
      <c r="D295" s="96" t="inlineStr">
        <is>
          <t>Recebimentos para distribuição</t>
        </is>
      </c>
      <c r="E295" s="97" t="inlineStr">
        <is>
          <t>X</t>
        </is>
      </c>
      <c r="F295" s="97" t="n"/>
      <c r="G295" s="97" t="n"/>
      <c r="H295" s="103" t="n"/>
      <c r="I295" s="103" t="n"/>
    </row>
    <row r="296" ht="15" customHeight="1">
      <c r="B296" s="96" t="inlineStr">
        <is>
          <t>Transação</t>
        </is>
      </c>
      <c r="C296" s="96" t="inlineStr">
        <is>
          <t>VL06IF</t>
        </is>
      </c>
      <c r="D296" s="96" t="inlineStr">
        <is>
          <t>Seleção de recebimentos</t>
        </is>
      </c>
      <c r="E296" s="97" t="inlineStr">
        <is>
          <t>X</t>
        </is>
      </c>
      <c r="F296" s="97" t="n"/>
      <c r="G296" s="97" t="n"/>
      <c r="H296" s="103" t="n"/>
      <c r="I296" s="103" t="n"/>
    </row>
    <row r="297" ht="15" customHeight="1">
      <c r="B297" s="96" t="inlineStr">
        <is>
          <t>Transação</t>
        </is>
      </c>
      <c r="C297" s="96" t="inlineStr">
        <is>
          <t>VL06IG</t>
        </is>
      </c>
      <c r="D297" s="96" t="inlineStr">
        <is>
          <t>Recebimentos p/entrada mercadorias</t>
        </is>
      </c>
      <c r="E297" s="97" t="inlineStr">
        <is>
          <t>X</t>
        </is>
      </c>
      <c r="F297" s="97" t="n"/>
      <c r="G297" s="97" t="n"/>
      <c r="H297" s="103" t="n"/>
      <c r="I297" s="103" t="n"/>
    </row>
    <row r="298" ht="15" customHeight="1">
      <c r="B298" s="96" t="inlineStr">
        <is>
          <t>Transação</t>
        </is>
      </c>
      <c r="C298" s="96" t="inlineStr">
        <is>
          <t>VL06IP</t>
        </is>
      </c>
      <c r="D298" s="96" t="inlineStr">
        <is>
          <t>Recebimentos p/entrada em depósito</t>
        </is>
      </c>
      <c r="E298" s="97" t="inlineStr">
        <is>
          <t>X</t>
        </is>
      </c>
      <c r="F298" s="97" t="n"/>
      <c r="G298" s="97" t="n"/>
      <c r="H298" s="103" t="n"/>
      <c r="I298" s="103" t="n"/>
    </row>
    <row r="299" ht="15" customHeight="1">
      <c r="B299" s="96" t="inlineStr">
        <is>
          <t>Transação</t>
        </is>
      </c>
      <c r="C299" s="96" t="inlineStr">
        <is>
          <t>VL06IT</t>
        </is>
      </c>
      <c r="D299" s="96" t="inlineStr">
        <is>
          <t>Recebimento p/planejamento transp.</t>
        </is>
      </c>
      <c r="E299" s="97" t="inlineStr">
        <is>
          <t>X</t>
        </is>
      </c>
      <c r="F299" s="97" t="n"/>
      <c r="G299" s="97" t="n"/>
      <c r="H299" s="103" t="n"/>
      <c r="I299" s="103" t="n"/>
    </row>
    <row r="300" ht="15" customHeight="1">
      <c r="B300" s="96" t="inlineStr">
        <is>
          <t>Transação</t>
        </is>
      </c>
      <c r="C300" s="96" t="inlineStr">
        <is>
          <t>VL06L</t>
        </is>
      </c>
      <c r="D300" s="96" t="inlineStr">
        <is>
          <t>Entregas a serem carregadas</t>
        </is>
      </c>
      <c r="E300" s="97" t="inlineStr">
        <is>
          <t>X</t>
        </is>
      </c>
      <c r="F300" s="97" t="n"/>
      <c r="G300" s="97" t="n"/>
      <c r="H300" s="103" t="n"/>
      <c r="I300" s="103" t="n"/>
    </row>
    <row r="301" ht="15" customHeight="1">
      <c r="B301" s="96" t="inlineStr">
        <is>
          <t>Transação</t>
        </is>
      </c>
      <c r="C301" s="96" t="inlineStr">
        <is>
          <t>VL06O</t>
        </is>
      </c>
      <c r="D301" s="96" t="inlineStr">
        <is>
          <t>Monitor de entregas</t>
        </is>
      </c>
      <c r="E301" s="97" t="inlineStr">
        <is>
          <t>X</t>
        </is>
      </c>
      <c r="F301" s="97" t="n"/>
      <c r="G301" s="97" t="n"/>
      <c r="H301" s="103" t="n"/>
      <c r="I301" s="103" t="n"/>
    </row>
    <row r="302" ht="15" customHeight="1">
      <c r="B302" s="96" t="inlineStr">
        <is>
          <t>Transação</t>
        </is>
      </c>
      <c r="C302" s="96" t="inlineStr">
        <is>
          <t>VL06P</t>
        </is>
      </c>
      <c r="D302" s="96" t="inlineStr">
        <is>
          <t>Listagem de entregas p/picking</t>
        </is>
      </c>
      <c r="E302" s="97" t="inlineStr">
        <is>
          <t>X</t>
        </is>
      </c>
      <c r="F302" s="97" t="n"/>
      <c r="G302" s="97" t="n"/>
      <c r="H302" s="103" t="n"/>
      <c r="I302" s="103" t="n"/>
    </row>
    <row r="303" ht="15" customHeight="1">
      <c r="B303" s="96" t="inlineStr">
        <is>
          <t>Transação</t>
        </is>
      </c>
      <c r="C303" s="96" t="inlineStr">
        <is>
          <t>VL06T</t>
        </is>
      </c>
      <c r="D303" s="96" t="inlineStr">
        <is>
          <t>Listagem org.transporte - entregas</t>
        </is>
      </c>
      <c r="E303" s="97" t="inlineStr">
        <is>
          <t>X</t>
        </is>
      </c>
      <c r="F303" s="97" t="n"/>
      <c r="G303" s="97" t="n"/>
      <c r="H303" s="103" t="n"/>
      <c r="I303" s="103" t="n"/>
    </row>
    <row r="304" ht="15" customHeight="1">
      <c r="B304" s="96" t="inlineStr">
        <is>
          <t>Transação</t>
        </is>
      </c>
      <c r="C304" s="96" t="inlineStr">
        <is>
          <t>VL06U</t>
        </is>
      </c>
      <c r="D304" s="96" t="inlineStr">
        <is>
          <t>Lista de entregas por verificar</t>
        </is>
      </c>
      <c r="E304" s="97" t="inlineStr">
        <is>
          <t>X</t>
        </is>
      </c>
      <c r="F304" s="97" t="n"/>
      <c r="G304" s="97" t="n"/>
      <c r="H304" s="103" t="n"/>
      <c r="I304" s="103" t="n"/>
    </row>
    <row r="305" ht="15" customHeight="1">
      <c r="B305" s="96" t="inlineStr">
        <is>
          <t>Transação</t>
        </is>
      </c>
      <c r="C305" s="96" t="inlineStr">
        <is>
          <t>VL10</t>
        </is>
      </c>
      <c r="D305" s="96" t="inlineStr">
        <is>
          <t>Proc.vencimto.exped.espec.usuário</t>
        </is>
      </c>
      <c r="E305" s="97" t="inlineStr">
        <is>
          <t>X</t>
        </is>
      </c>
      <c r="F305" s="97" t="n"/>
      <c r="G305" s="97" t="n"/>
      <c r="H305" s="103" t="n"/>
      <c r="I305" s="103" t="n"/>
    </row>
    <row r="306" ht="15" customHeight="1">
      <c r="B306" s="96" t="inlineStr">
        <is>
          <t>Transação</t>
        </is>
      </c>
      <c r="C306" s="96" t="inlineStr">
        <is>
          <t>VL10A</t>
        </is>
      </c>
      <c r="D306" s="96" t="inlineStr">
        <is>
          <t>Ords.clients.prontas p/exped.</t>
        </is>
      </c>
      <c r="E306" s="97" t="inlineStr">
        <is>
          <t>X</t>
        </is>
      </c>
      <c r="F306" s="97" t="n"/>
      <c r="G306" s="97" t="n"/>
      <c r="H306" s="103" t="n"/>
      <c r="I306" s="103" t="n"/>
    </row>
    <row r="307" ht="15" customHeight="1">
      <c r="B307" s="96" t="inlineStr">
        <is>
          <t>Transação</t>
        </is>
      </c>
      <c r="C307" s="96" t="inlineStr">
        <is>
          <t>VL10B</t>
        </is>
      </c>
      <c r="D307" s="96" t="inlineStr">
        <is>
          <t>Pedidos prontos para expedição</t>
        </is>
      </c>
      <c r="E307" s="97" t="inlineStr">
        <is>
          <t>X</t>
        </is>
      </c>
      <c r="F307" s="97" t="n"/>
      <c r="G307" s="97" t="n"/>
      <c r="H307" s="103" t="n"/>
      <c r="I307" s="103" t="n"/>
    </row>
    <row r="308" ht="15" customHeight="1">
      <c r="B308" s="96" t="inlineStr">
        <is>
          <t>Transação</t>
        </is>
      </c>
      <c r="C308" s="96" t="inlineStr">
        <is>
          <t>VL22N</t>
        </is>
      </c>
      <c r="D308" s="96" t="inlineStr">
        <is>
          <t>Exibir docs.modific. - fornecimento</t>
        </is>
      </c>
      <c r="E308" s="97" t="inlineStr">
        <is>
          <t>X</t>
        </is>
      </c>
      <c r="F308" s="97" t="n"/>
      <c r="G308" s="97" t="n"/>
      <c r="H308" s="103" t="n"/>
      <c r="I308" s="103" t="n"/>
    </row>
    <row r="309" ht="15" customHeight="1">
      <c r="B309" s="96" t="inlineStr">
        <is>
          <t>Transação</t>
        </is>
      </c>
      <c r="C309" s="96" t="inlineStr">
        <is>
          <t>VL31N</t>
        </is>
      </c>
      <c r="D309" s="96" t="inlineStr">
        <is>
          <t>Criar recebimento</t>
        </is>
      </c>
      <c r="E309" s="97" t="inlineStr">
        <is>
          <t>X</t>
        </is>
      </c>
      <c r="F309" s="97" t="n"/>
      <c r="G309" s="97" t="n"/>
      <c r="H309" s="103" t="n"/>
      <c r="I309" s="103" t="n"/>
    </row>
    <row r="310" ht="15" customHeight="1">
      <c r="B310" s="96" t="inlineStr">
        <is>
          <t>Transação</t>
        </is>
      </c>
      <c r="C310" s="96" t="inlineStr">
        <is>
          <t>VL32N</t>
        </is>
      </c>
      <c r="D310" s="96" t="inlineStr">
        <is>
          <t>Modificar recebimento</t>
        </is>
      </c>
      <c r="E310" s="97" t="inlineStr">
        <is>
          <t>X</t>
        </is>
      </c>
      <c r="F310" s="97" t="n"/>
      <c r="G310" s="97" t="n"/>
      <c r="H310" s="103" t="n"/>
      <c r="I310" s="103" t="n"/>
    </row>
    <row r="311" ht="15" customHeight="1">
      <c r="B311" s="96" t="inlineStr">
        <is>
          <t>Transação</t>
        </is>
      </c>
      <c r="C311" s="96" t="inlineStr">
        <is>
          <t>VL33N</t>
        </is>
      </c>
      <c r="D311" s="96" t="inlineStr">
        <is>
          <t>Exibir recebimento</t>
        </is>
      </c>
      <c r="E311" s="97" t="inlineStr">
        <is>
          <t>X</t>
        </is>
      </c>
      <c r="F311" s="97" t="n"/>
      <c r="G311" s="97" t="n"/>
      <c r="H311" s="103" t="n"/>
      <c r="I311" s="103" t="n"/>
    </row>
    <row r="312" ht="15" customHeight="1">
      <c r="B312" s="96" t="inlineStr">
        <is>
          <t>Transação</t>
        </is>
      </c>
      <c r="C312" s="96" t="inlineStr">
        <is>
          <t>VL70</t>
        </is>
      </c>
      <c r="D312" s="96" t="inlineStr">
        <is>
          <t>Mensagens de listas de picking</t>
        </is>
      </c>
      <c r="E312" s="97" t="inlineStr">
        <is>
          <t>X</t>
        </is>
      </c>
      <c r="F312" s="97" t="n"/>
      <c r="G312" s="97" t="n"/>
      <c r="H312" s="103" t="n"/>
      <c r="I312" s="103" t="n"/>
    </row>
    <row r="313" ht="15" customHeight="1">
      <c r="B313" s="96" t="inlineStr">
        <is>
          <t>Transação</t>
        </is>
      </c>
      <c r="C313" s="96" t="inlineStr">
        <is>
          <t>VL71</t>
        </is>
      </c>
      <c r="D313" s="96" t="inlineStr">
        <is>
          <t>Mensagens a partir das entregas</t>
        </is>
      </c>
      <c r="E313" s="97" t="inlineStr">
        <is>
          <t>X</t>
        </is>
      </c>
      <c r="F313" s="97" t="n"/>
      <c r="G313" s="97" t="n"/>
      <c r="H313" s="103" t="n"/>
      <c r="I313" s="103" t="n"/>
    </row>
    <row r="314" ht="15" customHeight="1">
      <c r="B314" s="96" t="inlineStr">
        <is>
          <t>Transação</t>
        </is>
      </c>
      <c r="C314" s="96" t="inlineStr">
        <is>
          <t>VL72</t>
        </is>
      </c>
      <c r="D314" s="96" t="inlineStr">
        <is>
          <t>Mensagens de grupos de fornec.</t>
        </is>
      </c>
      <c r="E314" s="97" t="inlineStr">
        <is>
          <t>X</t>
        </is>
      </c>
      <c r="F314" s="97" t="n"/>
      <c r="G314" s="97" t="n"/>
      <c r="H314" s="103" t="n"/>
      <c r="I314" s="103" t="n"/>
    </row>
    <row r="315" ht="15" customHeight="1">
      <c r="B315" s="96" t="inlineStr">
        <is>
          <t>Transação</t>
        </is>
      </c>
      <c r="C315" s="96" t="inlineStr">
        <is>
          <t>VL75</t>
        </is>
      </c>
      <c r="D315" s="96" t="inlineStr">
        <is>
          <t>Mensagens aviso de entrega</t>
        </is>
      </c>
      <c r="E315" s="97" t="inlineStr">
        <is>
          <t>X</t>
        </is>
      </c>
      <c r="F315" s="97" t="n"/>
      <c r="G315" s="97" t="n"/>
      <c r="H315" s="103" t="n"/>
      <c r="I315" s="103" t="n"/>
    </row>
    <row r="316" ht="15" customHeight="1">
      <c r="B316" s="96" t="inlineStr">
        <is>
          <t>Transação</t>
        </is>
      </c>
      <c r="C316" s="96" t="inlineStr">
        <is>
          <t>VT01N</t>
        </is>
      </c>
      <c r="D316" s="96" t="inlineStr">
        <is>
          <t>Criar transporte</t>
        </is>
      </c>
      <c r="E316" s="97" t="inlineStr">
        <is>
          <t>X</t>
        </is>
      </c>
      <c r="F316" s="97" t="n"/>
      <c r="G316" s="97" t="n"/>
      <c r="H316" s="103" t="n"/>
      <c r="I316" s="103" t="n"/>
    </row>
    <row r="317" ht="15" customHeight="1">
      <c r="B317" s="96" t="inlineStr">
        <is>
          <t>Transação</t>
        </is>
      </c>
      <c r="C317" s="96" t="inlineStr">
        <is>
          <t>VT02N</t>
        </is>
      </c>
      <c r="D317" s="96" t="inlineStr">
        <is>
          <t>Modificar transporte</t>
        </is>
      </c>
      <c r="E317" s="97" t="inlineStr">
        <is>
          <t>X</t>
        </is>
      </c>
      <c r="F317" s="97" t="n"/>
      <c r="G317" s="97" t="n"/>
      <c r="H317" s="103" t="n"/>
      <c r="I317" s="103" t="n"/>
    </row>
    <row r="318" ht="15" customHeight="1">
      <c r="B318" s="96" t="inlineStr">
        <is>
          <t>Transação</t>
        </is>
      </c>
      <c r="C318" s="96" t="inlineStr">
        <is>
          <t>VT03N</t>
        </is>
      </c>
      <c r="D318" s="96" t="inlineStr">
        <is>
          <t>Exibir transporte</t>
        </is>
      </c>
      <c r="E318" s="97" t="inlineStr">
        <is>
          <t>X</t>
        </is>
      </c>
      <c r="F318" s="97" t="n"/>
      <c r="G318" s="97" t="n"/>
      <c r="H318" s="103" t="n"/>
      <c r="I318" s="103" t="n"/>
    </row>
    <row r="319" ht="15" customHeight="1">
      <c r="B319" s="96" t="inlineStr">
        <is>
          <t>Transação</t>
        </is>
      </c>
      <c r="C319" s="96" t="inlineStr">
        <is>
          <t>VTFAKT</t>
        </is>
      </c>
      <c r="D319" s="96" t="inlineStr">
        <is>
          <t>Faturar fornecimentos</t>
        </is>
      </c>
      <c r="E319" s="97" t="inlineStr">
        <is>
          <t>X</t>
        </is>
      </c>
      <c r="F319" s="97" t="n"/>
      <c r="G319" s="97" t="n"/>
      <c r="H319" s="103" t="n"/>
      <c r="I319" s="103" t="n"/>
    </row>
    <row r="320" ht="15" customHeight="1">
      <c r="B320" s="96" t="inlineStr">
        <is>
          <t>Transação</t>
        </is>
      </c>
      <c r="C320" s="96" t="inlineStr">
        <is>
          <t>VTWABU</t>
        </is>
      </c>
      <c r="D320" s="96" t="inlineStr">
        <is>
          <t>Registrar saída de mercadorias</t>
        </is>
      </c>
      <c r="E320" s="97" t="inlineStr">
        <is>
          <t>X</t>
        </is>
      </c>
      <c r="F320" s="97" t="n"/>
      <c r="G320" s="97" t="n"/>
      <c r="H320" s="103" t="n"/>
      <c r="I320" s="103" t="n"/>
    </row>
    <row r="321" ht="15" customHeight="1">
      <c r="B321" s="96" t="inlineStr">
        <is>
          <t>Transação</t>
        </is>
      </c>
      <c r="C321" s="96" t="inlineStr">
        <is>
          <t>V_SA</t>
        </is>
      </c>
      <c r="D321" s="96" t="inlineStr">
        <is>
          <t>Análise do proc.coletivo (fornecim.)</t>
        </is>
      </c>
      <c r="E321" s="97" t="inlineStr">
        <is>
          <t>X</t>
        </is>
      </c>
      <c r="F321" s="97" t="n"/>
      <c r="G321" s="97" t="n"/>
      <c r="H321" s="103" t="n"/>
      <c r="I321" s="103" t="n"/>
    </row>
    <row r="322" ht="15" customHeight="1">
      <c r="B322" s="96" t="inlineStr">
        <is>
          <t>Transação</t>
        </is>
      </c>
      <c r="C322" s="96" t="inlineStr">
        <is>
          <t>ZFI_RM07MLBD</t>
        </is>
      </c>
      <c r="D322" s="96" t="inlineStr">
        <is>
          <t>Inventory Annual Report AT</t>
        </is>
      </c>
      <c r="E322" s="97" t="inlineStr">
        <is>
          <t>X</t>
        </is>
      </c>
      <c r="F322" s="97" t="n"/>
      <c r="G322" s="97" t="n"/>
      <c r="H322" s="103" t="n"/>
      <c r="I322" s="103" t="n"/>
    </row>
    <row r="323" ht="15" customHeight="1">
      <c r="B323" s="96" t="inlineStr">
        <is>
          <t>Transação</t>
        </is>
      </c>
      <c r="C323" s="96" t="inlineStr">
        <is>
          <t>ZIF_COCKPIT</t>
        </is>
      </c>
      <c r="D323" s="96" t="inlineStr">
        <is>
          <t>Cockpit Interfaces</t>
        </is>
      </c>
      <c r="E323" s="97" t="inlineStr">
        <is>
          <t>X</t>
        </is>
      </c>
      <c r="F323" s="97" t="n"/>
      <c r="G323" s="97" t="n"/>
      <c r="H323" s="103" t="n"/>
      <c r="I323" s="103" t="n"/>
    </row>
    <row r="324" ht="15" customHeight="1">
      <c r="B324" s="96" t="inlineStr">
        <is>
          <t>Transação</t>
        </is>
      </c>
      <c r="C324" s="96" t="inlineStr">
        <is>
          <t>ZMM_FECHO_STOS</t>
        </is>
      </c>
      <c r="D324" s="96" t="inlineStr">
        <is>
          <t>Fecho de STOs</t>
        </is>
      </c>
      <c r="E324" s="97" t="inlineStr">
        <is>
          <t>X</t>
        </is>
      </c>
      <c r="F324" s="97" t="n"/>
      <c r="G324" s="97" t="n"/>
      <c r="H324" s="103" t="n"/>
      <c r="I324" s="103" t="n"/>
    </row>
    <row r="325" ht="15" customHeight="1">
      <c r="B325" s="96" t="inlineStr">
        <is>
          <t>Transação</t>
        </is>
      </c>
      <c r="C325" s="96" t="inlineStr">
        <is>
          <t>ZMM_STOMASS</t>
        </is>
      </c>
      <c r="D325" s="96" t="inlineStr">
        <is>
          <t>STO Mass Upload</t>
        </is>
      </c>
      <c r="E325" s="97" t="inlineStr">
        <is>
          <t>X</t>
        </is>
      </c>
      <c r="F325" s="97" t="n"/>
      <c r="G325" s="97" t="n"/>
      <c r="H325" s="103" t="n"/>
      <c r="I325" s="103" t="n"/>
    </row>
    <row r="326" ht="15" customHeight="1">
      <c r="B326" s="102" t="n"/>
      <c r="C326" s="102" t="n"/>
      <c r="D326" s="102" t="n"/>
      <c r="E326" s="103" t="n"/>
      <c r="F326" s="103" t="n"/>
      <c r="G326" s="103" t="n"/>
      <c r="H326" s="103" t="n"/>
      <c r="I326" s="103" t="n"/>
    </row>
    <row r="327" ht="15" customHeight="1">
      <c r="H327" s="103" t="n"/>
      <c r="I327" s="103" t="n"/>
    </row>
    <row r="328" ht="30" customFormat="1" customHeight="1" s="94">
      <c r="B328" s="93" t="inlineStr">
        <is>
          <t>SINGLE ROLE PROC</t>
        </is>
      </c>
      <c r="C328" s="93" t="inlineStr">
        <is>
          <t>TCODE</t>
        </is>
      </c>
      <c r="D328" s="93" t="inlineStr">
        <is>
          <t>DESCRIÇÃO</t>
        </is>
      </c>
      <c r="E328" s="93" t="inlineStr">
        <is>
          <t>NIVEL 1</t>
        </is>
      </c>
      <c r="F328" s="93" t="inlineStr">
        <is>
          <t>NIVEL 2</t>
        </is>
      </c>
      <c r="G328" s="93" t="inlineStr">
        <is>
          <t>NIVEL 3</t>
        </is>
      </c>
      <c r="H328" s="103" t="n"/>
      <c r="I328" s="103" t="n"/>
      <c r="J328" s="95" t="n"/>
      <c r="K328" s="95" t="n"/>
    </row>
    <row r="329" ht="30" customHeight="1">
      <c r="B329" s="11" t="inlineStr">
        <is>
          <t>ZBC_BASIS_BASE</t>
        </is>
      </c>
      <c r="C329" s="11" t="n"/>
      <c r="D329" s="11" t="n"/>
      <c r="E329" s="11" t="inlineStr">
        <is>
          <t>BASIC</t>
        </is>
      </c>
      <c r="F329" s="11" t="inlineStr">
        <is>
          <t>SPEC</t>
        </is>
      </c>
      <c r="G329" s="11" t="inlineStr">
        <is>
          <t>MANAGER</t>
        </is>
      </c>
      <c r="H329" s="103" t="n"/>
      <c r="I329" s="103" t="n"/>
    </row>
    <row r="330" ht="15" customHeight="1">
      <c r="B330" s="96" t="inlineStr">
        <is>
          <t>Transação</t>
        </is>
      </c>
      <c r="C330" s="96" t="inlineStr">
        <is>
          <t>FB00</t>
        </is>
      </c>
      <c r="D330" s="96" t="inlineStr">
        <is>
          <t>Opções de processamento -contabilid.</t>
        </is>
      </c>
      <c r="E330" s="97" t="inlineStr">
        <is>
          <t>X</t>
        </is>
      </c>
      <c r="F330" s="97" t="n"/>
      <c r="G330" s="97" t="n"/>
      <c r="H330" s="103" t="n"/>
      <c r="I330" s="103" t="n"/>
    </row>
    <row r="331" ht="15" customHeight="1">
      <c r="B331" s="96" t="inlineStr">
        <is>
          <t>Transação</t>
        </is>
      </c>
      <c r="C331" s="96" t="inlineStr">
        <is>
          <t>SBWP</t>
        </is>
      </c>
      <c r="D331" s="96" t="inlineStr">
        <is>
          <t>SAP Business Workplace</t>
        </is>
      </c>
      <c r="E331" s="97" t="inlineStr">
        <is>
          <t>X</t>
        </is>
      </c>
      <c r="F331" s="97" t="n"/>
      <c r="G331" s="97" t="n"/>
      <c r="H331" s="103" t="n"/>
      <c r="I331" s="103" t="n"/>
    </row>
    <row r="332" ht="15" customHeight="1">
      <c r="B332" s="96" t="inlineStr">
        <is>
          <t>Transação</t>
        </is>
      </c>
      <c r="C332" s="96" t="inlineStr">
        <is>
          <t>SM35</t>
        </is>
      </c>
      <c r="D332" s="96" t="inlineStr">
        <is>
          <t>Monitorização batch input</t>
        </is>
      </c>
      <c r="E332" s="97" t="inlineStr">
        <is>
          <t>X</t>
        </is>
      </c>
      <c r="F332" s="97" t="n"/>
      <c r="G332" s="97" t="n"/>
      <c r="H332" s="103" t="n"/>
      <c r="I332" s="103" t="n"/>
    </row>
    <row r="333" ht="15" customHeight="1">
      <c r="B333" s="96" t="inlineStr">
        <is>
          <t>Transação</t>
        </is>
      </c>
      <c r="C333" s="96" t="inlineStr">
        <is>
          <t>SM37</t>
        </is>
      </c>
      <c r="D333" s="96" t="inlineStr">
        <is>
          <t>Síntese da seleção de jobs</t>
        </is>
      </c>
      <c r="E333" s="97" t="inlineStr">
        <is>
          <t>X</t>
        </is>
      </c>
      <c r="F333" s="97" t="n"/>
      <c r="G333" s="97" t="n"/>
      <c r="H333" s="103" t="n"/>
      <c r="I333" s="103" t="n"/>
    </row>
    <row r="334" ht="15" customHeight="1">
      <c r="B334" s="96" t="inlineStr">
        <is>
          <t>Transação</t>
        </is>
      </c>
      <c r="C334" s="96" t="inlineStr">
        <is>
          <t>SMX</t>
        </is>
      </c>
      <c r="D334" s="96" t="inlineStr">
        <is>
          <t>Exibir alguns jobs</t>
        </is>
      </c>
      <c r="E334" s="97" t="inlineStr">
        <is>
          <t>X</t>
        </is>
      </c>
      <c r="F334" s="97" t="n"/>
      <c r="G334" s="97" t="n"/>
      <c r="H334" s="103" t="n"/>
      <c r="I334" s="103" t="n"/>
      <c r="K334" s="94" t="n"/>
    </row>
    <row r="335" ht="15" customHeight="1">
      <c r="B335" s="96" t="inlineStr">
        <is>
          <t>Transação</t>
        </is>
      </c>
      <c r="C335" s="96" t="inlineStr">
        <is>
          <t>SP02</t>
        </is>
      </c>
      <c r="D335" s="96" t="inlineStr">
        <is>
          <t>Exibir ordens spool</t>
        </is>
      </c>
      <c r="E335" s="97" t="inlineStr">
        <is>
          <t>X</t>
        </is>
      </c>
      <c r="F335" s="97" t="n"/>
      <c r="G335" s="97" t="n"/>
      <c r="H335" s="103" t="n"/>
      <c r="I335" s="103" t="n"/>
    </row>
    <row r="336" ht="15" customHeight="1">
      <c r="B336" s="96" t="inlineStr">
        <is>
          <t>Transação</t>
        </is>
      </c>
      <c r="C336" s="96" t="inlineStr">
        <is>
          <t>SSC0</t>
        </is>
      </c>
      <c r="D336" s="96" t="inlineStr">
        <is>
          <t>Agenda SAP (empregados)</t>
        </is>
      </c>
      <c r="E336" s="97" t="inlineStr">
        <is>
          <t>X</t>
        </is>
      </c>
      <c r="F336" s="97" t="n"/>
      <c r="G336" s="97" t="n"/>
      <c r="H336" s="103" t="n"/>
      <c r="I336" s="103" t="n"/>
    </row>
    <row r="337" ht="15" customHeight="1">
      <c r="B337" s="96" t="inlineStr">
        <is>
          <t>Transação</t>
        </is>
      </c>
      <c r="C337" s="96" t="inlineStr">
        <is>
          <t>SSC1</t>
        </is>
      </c>
      <c r="D337" s="96" t="inlineStr">
        <is>
          <t>Agenda SAP (própria)</t>
        </is>
      </c>
      <c r="E337" s="97" t="inlineStr">
        <is>
          <t>X</t>
        </is>
      </c>
      <c r="F337" s="97" t="n"/>
      <c r="G337" s="97" t="n"/>
      <c r="H337" s="103" t="n"/>
      <c r="I337" s="103" t="n"/>
    </row>
    <row r="338" ht="15" customHeight="1">
      <c r="B338" s="96" t="inlineStr">
        <is>
          <t>Transação</t>
        </is>
      </c>
      <c r="C338" s="96" t="inlineStr">
        <is>
          <t>SU3</t>
        </is>
      </c>
      <c r="D338" s="96" t="inlineStr">
        <is>
          <t>Atualiz.dds.próprios usuário</t>
        </is>
      </c>
      <c r="E338" s="97" t="inlineStr">
        <is>
          <t>X</t>
        </is>
      </c>
      <c r="F338" s="97" t="n"/>
      <c r="G338" s="97" t="n"/>
      <c r="H338" s="103" t="n"/>
      <c r="I338" s="103" t="n"/>
    </row>
    <row r="339" ht="15" customHeight="1">
      <c r="B339" s="96" t="inlineStr">
        <is>
          <t>Transação</t>
        </is>
      </c>
      <c r="C339" s="96" t="inlineStr">
        <is>
          <t>SU53</t>
        </is>
      </c>
      <c r="D339" s="96" t="inlineStr">
        <is>
          <t>Análise da verificação autorização</t>
        </is>
      </c>
      <c r="E339" s="97" t="inlineStr">
        <is>
          <t>X</t>
        </is>
      </c>
      <c r="F339" s="97" t="n"/>
      <c r="G339" s="97" t="n"/>
      <c r="H339" s="103" t="n"/>
      <c r="I339" s="103" t="n"/>
    </row>
    <row r="340" ht="15" customHeight="1">
      <c r="B340" s="96" t="inlineStr">
        <is>
          <t>Transação</t>
        </is>
      </c>
      <c r="C340" s="96" t="inlineStr">
        <is>
          <t>SU56</t>
        </is>
      </c>
      <c r="D340" s="96" t="inlineStr">
        <is>
          <t>Analisar buffer do usuário</t>
        </is>
      </c>
      <c r="E340" s="97" t="inlineStr">
        <is>
          <t>X</t>
        </is>
      </c>
      <c r="F340" s="97" t="n"/>
      <c r="G340" s="97" t="n"/>
      <c r="H340" s="103" t="n"/>
      <c r="I340" s="103" t="n"/>
    </row>
    <row r="341">
      <c r="H341" s="103" t="n"/>
      <c r="I341" s="103" t="n"/>
    </row>
    <row r="397">
      <c r="G397" t="n"/>
    </row>
    <row r="398">
      <c r="G398" t="n"/>
    </row>
    <row r="403">
      <c r="G403" t="n"/>
    </row>
    <row r="411">
      <c r="G411" t="n"/>
    </row>
    <row r="412">
      <c r="G412" t="n"/>
    </row>
    <row r="422">
      <c r="G422" t="n"/>
    </row>
    <row r="427">
      <c r="G427" t="n"/>
    </row>
    <row r="428">
      <c r="G428" t="n"/>
    </row>
    <row r="429">
      <c r="G429" t="n"/>
    </row>
    <row r="430">
      <c r="G430" t="n"/>
    </row>
    <row r="431">
      <c r="G431" t="n"/>
    </row>
    <row r="432">
      <c r="G432" t="n"/>
    </row>
    <row r="437">
      <c r="G437" t="n"/>
    </row>
    <row r="438">
      <c r="G438" t="n"/>
    </row>
    <row r="439">
      <c r="G439" t="n"/>
    </row>
    <row r="440">
      <c r="G440" t="n"/>
    </row>
    <row r="449">
      <c r="G449" t="n"/>
    </row>
    <row r="450">
      <c r="G450" t="n"/>
    </row>
    <row r="451">
      <c r="G451" t="n"/>
    </row>
    <row r="452">
      <c r="G452" t="n"/>
    </row>
    <row r="468">
      <c r="G468" t="n"/>
    </row>
    <row r="478">
      <c r="G478" t="n"/>
    </row>
    <row r="479">
      <c r="G479" t="n"/>
    </row>
    <row r="480">
      <c r="G480" t="n"/>
    </row>
    <row r="481">
      <c r="G481" t="n"/>
    </row>
    <row r="484">
      <c r="G484" t="n"/>
    </row>
    <row r="489">
      <c r="G489" t="n"/>
    </row>
    <row r="490">
      <c r="G490" t="n"/>
    </row>
    <row r="1942">
      <c r="B1942" t="n"/>
    </row>
  </sheetData>
  <autoFilter ref="B2:B2043"/>
  <pageMargins left="0.75" right="0.75" top="1" bottom="1" header="0.5" footer="0.5"/>
  <pageSetup orientation="portrait" paperSize="9" scale="30" fitToHeight="0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codeName="Folha10">
    <outlinePr summaryBelow="1" summaryRight="1"/>
    <pageSetUpPr/>
  </sheetPr>
  <dimension ref="A1:U1117"/>
  <sheetViews>
    <sheetView topLeftCell="E1" workbookViewId="0">
      <selection activeCell="H2" sqref="H2"/>
    </sheetView>
  </sheetViews>
  <sheetFormatPr baseColWidth="8" defaultRowHeight="13.2"/>
  <cols>
    <col width="20.109375" bestFit="1" customWidth="1" min="1" max="1"/>
    <col width="21.109375" bestFit="1" customWidth="1" min="2" max="2"/>
    <col width="30.109375" bestFit="1" customWidth="1" min="3" max="3"/>
    <col width="27.33203125" customWidth="1" min="4" max="4"/>
    <col width="20.88671875" bestFit="1" customWidth="1" min="5" max="5"/>
    <col width="23.6640625" bestFit="1" customWidth="1" min="6" max="7"/>
    <col width="24.109375" bestFit="1" customWidth="1" min="8" max="8"/>
    <col width="18.88671875" bestFit="1" customWidth="1" min="9" max="9"/>
    <col width="21.88671875" customWidth="1" min="10" max="10"/>
    <col width="19.109375" bestFit="1" customWidth="1" min="11" max="11"/>
    <col width="26.33203125" customWidth="1" min="12" max="12"/>
    <col width="23.109375" bestFit="1" customWidth="1" min="13" max="13"/>
    <col width="16.6640625" customWidth="1" min="14" max="14"/>
    <col width="31.109375" customWidth="1" min="15" max="15"/>
    <col width="25.88671875" bestFit="1" customWidth="1" min="16" max="17"/>
    <col width="24.5546875" bestFit="1" customWidth="1" min="18" max="18"/>
    <col width="25.88671875" bestFit="1" customWidth="1" min="19" max="19"/>
    <col width="25.88671875" bestFit="1" customWidth="1" min="21" max="21"/>
    <col width="24.33203125" bestFit="1" customWidth="1" min="25" max="25"/>
    <col width="18.88671875" bestFit="1" customWidth="1" min="29" max="29"/>
    <col width="23.109375" bestFit="1" customWidth="1" min="33" max="33"/>
    <col width="25.88671875" bestFit="1" customWidth="1" min="37" max="37"/>
    <col width="24.5546875" bestFit="1" customWidth="1" min="38" max="38"/>
  </cols>
  <sheetData>
    <row r="1">
      <c r="U1" t="inlineStr">
        <is>
          <t>C_TCLA_BKA</t>
        </is>
      </c>
    </row>
    <row r="2" ht="26.4" customHeight="1">
      <c r="A2" s="123" t="inlineStr">
        <is>
          <t>ZFIN_AA_BASIC</t>
        </is>
      </c>
      <c r="B2" s="123" t="inlineStr">
        <is>
          <t>ZFIN_AP_BASIC</t>
        </is>
      </c>
      <c r="C2" s="123" t="inlineStr">
        <is>
          <t>ZFIN_CO__CONTROLLING_BASIC</t>
        </is>
      </c>
      <c r="D2" s="123" t="inlineStr">
        <is>
          <t>ZFIN_DADOS_MESTRE_BASIC</t>
        </is>
      </c>
      <c r="E2" s="123" t="inlineStr">
        <is>
          <t>ZFIN_FS_GL075</t>
        </is>
      </c>
      <c r="F2" s="123" t="inlineStr">
        <is>
          <t>ZFIN_GL_BASIC</t>
        </is>
      </c>
      <c r="G2" s="123" t="inlineStr">
        <is>
          <t>ZFIN_GL_SPEC</t>
        </is>
      </c>
      <c r="H2" s="123" t="inlineStr">
        <is>
          <t>ZFIN_PS_BASIC</t>
        </is>
      </c>
      <c r="I2" s="123" t="inlineStr">
        <is>
          <t>ZFIN_SBX_COCKPIT</t>
        </is>
      </c>
      <c r="J2" s="123" t="inlineStr">
        <is>
          <t>ZFIN_TABLE_FINANCE</t>
        </is>
      </c>
      <c r="K2" s="123" t="inlineStr">
        <is>
          <t>ZFIN_TAX_BASIC</t>
        </is>
      </c>
      <c r="L2" s="123" t="inlineStr">
        <is>
          <t>ZFI_REAL_ESTATE_SIMPLES</t>
        </is>
      </c>
      <c r="M2" s="123" t="inlineStr">
        <is>
          <t>ZFIN_BK_BASIC</t>
        </is>
      </c>
      <c r="N2" s="123" t="inlineStr">
        <is>
          <t>ZFIN_BK_INTERM</t>
        </is>
      </c>
      <c r="O2" s="123" t="inlineStr">
        <is>
          <t>ZFIN_DADOS_MESTRE_BASIC_HR</t>
        </is>
      </c>
      <c r="P2" s="123" t="inlineStr">
        <is>
          <t>ZFIN_TRM_BASIC</t>
        </is>
      </c>
      <c r="Q2" s="123" t="inlineStr">
        <is>
          <t>ZFIN_TRM_SPEC</t>
        </is>
      </c>
      <c r="R2" s="123" t="inlineStr">
        <is>
          <t>ZFIN_AR_BASIC</t>
        </is>
      </c>
      <c r="S2" s="123" t="inlineStr">
        <is>
          <t>ZMM_SUPPLY_CHAIN_BASIC</t>
        </is>
      </c>
      <c r="U2" t="inlineStr">
        <is>
          <t>ITM_CLS_NS</t>
        </is>
      </c>
    </row>
    <row r="3">
      <c r="B3" t="inlineStr">
        <is>
          <t>BNK_MERGE_RESET</t>
        </is>
      </c>
      <c r="C3" t="inlineStr">
        <is>
          <t>BP</t>
        </is>
      </c>
      <c r="D3" t="inlineStr">
        <is>
          <t>BP</t>
        </is>
      </c>
      <c r="E3" t="inlineStr">
        <is>
          <t>FCLM_FLOW_BUILDER</t>
        </is>
      </c>
      <c r="F3" t="inlineStr">
        <is>
          <t>AB01</t>
        </is>
      </c>
      <c r="G3" t="inlineStr">
        <is>
          <t>CKM3</t>
        </is>
      </c>
      <c r="H3" t="inlineStr">
        <is>
          <t>/SAPMP/PP_COHV</t>
        </is>
      </c>
      <c r="I3" t="inlineStr">
        <is>
          <t>/SBXC/COCKPIT</t>
        </is>
      </c>
      <c r="J3" t="inlineStr">
        <is>
          <t>SE16</t>
        </is>
      </c>
      <c r="K3" t="inlineStr">
        <is>
          <t>/ECRS/POI_EDIT</t>
        </is>
      </c>
      <c r="L3" t="inlineStr">
        <is>
          <t>/SAPPO/CLOSE_ORDERS</t>
        </is>
      </c>
      <c r="M3" t="inlineStr">
        <is>
          <t>BNK_MONI</t>
        </is>
      </c>
      <c r="N3" t="inlineStr">
        <is>
          <t>BNK_APP</t>
        </is>
      </c>
      <c r="O3" t="inlineStr">
        <is>
          <t>FB00</t>
        </is>
      </c>
      <c r="P3" t="inlineStr">
        <is>
          <t>AAEP1</t>
        </is>
      </c>
      <c r="Q3" t="inlineStr">
        <is>
          <t>AAEP1</t>
        </is>
      </c>
      <c r="R3" t="inlineStr">
        <is>
          <t>BP</t>
        </is>
      </c>
      <c r="S3" t="inlineStr">
        <is>
          <t>AS02</t>
        </is>
      </c>
    </row>
    <row r="4">
      <c r="A4" t="inlineStr">
        <is>
          <t>AB01</t>
        </is>
      </c>
      <c r="B4" t="inlineStr">
        <is>
          <t>BNK_MONIP</t>
        </is>
      </c>
      <c r="C4" t="inlineStr">
        <is>
          <t>FAGLB03</t>
        </is>
      </c>
      <c r="D4" t="inlineStr">
        <is>
          <t>FB00</t>
        </is>
      </c>
      <c r="F4" t="inlineStr">
        <is>
          <t>AB01L</t>
        </is>
      </c>
      <c r="G4" t="inlineStr">
        <is>
          <t>F.01</t>
        </is>
      </c>
      <c r="H4" t="inlineStr">
        <is>
          <t>/SAPMP/WEHF</t>
        </is>
      </c>
      <c r="I4" t="inlineStr">
        <is>
          <t>/SBXC/COCKPIT_KPI</t>
        </is>
      </c>
      <c r="J4" t="inlineStr">
        <is>
          <t>SE16H</t>
        </is>
      </c>
      <c r="K4" t="inlineStr">
        <is>
          <t>/ECRS/RP_EDIT</t>
        </is>
      </c>
      <c r="L4" t="inlineStr">
        <is>
          <t>/SAPPO/LOGSYS</t>
        </is>
      </c>
      <c r="M4" t="inlineStr">
        <is>
          <t>CG3Z</t>
        </is>
      </c>
      <c r="N4" t="inlineStr">
        <is>
          <t>FB09D</t>
        </is>
      </c>
      <c r="O4" t="inlineStr">
        <is>
          <t>SO01</t>
        </is>
      </c>
      <c r="P4" t="inlineStr">
        <is>
          <t>AAEP2</t>
        </is>
      </c>
      <c r="Q4" t="inlineStr">
        <is>
          <t>AAEP2</t>
        </is>
      </c>
      <c r="R4" t="inlineStr">
        <is>
          <t>F.13</t>
        </is>
      </c>
      <c r="S4" t="inlineStr">
        <is>
          <t>CJ20N</t>
        </is>
      </c>
    </row>
    <row r="5">
      <c r="A5" t="inlineStr">
        <is>
          <t>AB01L</t>
        </is>
      </c>
      <c r="B5" t="inlineStr">
        <is>
          <t>F.13</t>
        </is>
      </c>
      <c r="C5" t="inlineStr">
        <is>
          <t>FAGLL03</t>
        </is>
      </c>
      <c r="D5" t="inlineStr">
        <is>
          <t>FBL1</t>
        </is>
      </c>
      <c r="F5" t="inlineStr">
        <is>
          <t>CKMPCD</t>
        </is>
      </c>
      <c r="G5" t="inlineStr">
        <is>
          <t>F.08</t>
        </is>
      </c>
      <c r="H5" t="inlineStr">
        <is>
          <t>ACOMPXPD</t>
        </is>
      </c>
      <c r="I5" t="inlineStr">
        <is>
          <t>/SBXC/ZCKP_IMG</t>
        </is>
      </c>
      <c r="J5" t="inlineStr">
        <is>
          <t>SE16N</t>
        </is>
      </c>
      <c r="K5" t="inlineStr">
        <is>
          <t>AL11</t>
        </is>
      </c>
      <c r="L5" t="inlineStr">
        <is>
          <t>/SAPPO/LOGSYS_AS</t>
        </is>
      </c>
      <c r="M5" t="inlineStr">
        <is>
          <t>F.13</t>
        </is>
      </c>
      <c r="N5" t="inlineStr">
        <is>
          <t>FB02</t>
        </is>
      </c>
      <c r="O5" t="inlineStr">
        <is>
          <t>SU01D</t>
        </is>
      </c>
      <c r="P5" t="inlineStr">
        <is>
          <t>AASRPDEL</t>
        </is>
      </c>
      <c r="Q5" t="inlineStr">
        <is>
          <t>AASRPDEL</t>
        </is>
      </c>
      <c r="R5" t="inlineStr">
        <is>
          <t>F.27</t>
        </is>
      </c>
      <c r="S5" t="inlineStr">
        <is>
          <t>CJ30</t>
        </is>
      </c>
    </row>
    <row r="6">
      <c r="A6" t="inlineStr">
        <is>
          <t>AB02</t>
        </is>
      </c>
      <c r="B6" t="inlineStr">
        <is>
          <t>F.27</t>
        </is>
      </c>
      <c r="C6" t="inlineStr">
        <is>
          <t>FAGLL03H</t>
        </is>
      </c>
      <c r="D6" t="inlineStr">
        <is>
          <t>FBL3</t>
        </is>
      </c>
      <c r="F6" t="inlineStr">
        <is>
          <t>CO03</t>
        </is>
      </c>
      <c r="G6" t="inlineStr">
        <is>
          <t>F.14</t>
        </is>
      </c>
      <c r="H6" t="inlineStr">
        <is>
          <t>ACTEXP_APPR_LITE</t>
        </is>
      </c>
      <c r="I6" t="inlineStr">
        <is>
          <t>/SBXC/ZCKP03</t>
        </is>
      </c>
      <c r="K6" t="inlineStr">
        <is>
          <t>BP</t>
        </is>
      </c>
      <c r="L6" t="inlineStr">
        <is>
          <t>/SAPPO/PPO2</t>
        </is>
      </c>
      <c r="M6" t="inlineStr">
        <is>
          <t>F.64</t>
        </is>
      </c>
      <c r="N6" t="inlineStr">
        <is>
          <t>FB03</t>
        </is>
      </c>
      <c r="O6" t="inlineStr">
        <is>
          <t>SU53</t>
        </is>
      </c>
      <c r="P6" t="inlineStr">
        <is>
          <t>AFO_AP_BACC_MMIG</t>
        </is>
      </c>
      <c r="Q6" t="inlineStr">
        <is>
          <t>AFO_AP_BACC_MMIG</t>
        </is>
      </c>
      <c r="R6" t="inlineStr">
        <is>
          <t>F.64</t>
        </is>
      </c>
      <c r="S6" t="inlineStr">
        <is>
          <t>CJ34</t>
        </is>
      </c>
    </row>
    <row r="7">
      <c r="A7" t="inlineStr">
        <is>
          <t>AB03</t>
        </is>
      </c>
      <c r="B7" t="inlineStr">
        <is>
          <t>F-02</t>
        </is>
      </c>
      <c r="C7" t="inlineStr">
        <is>
          <t>FB00</t>
        </is>
      </c>
      <c r="D7" t="inlineStr">
        <is>
          <t>FBL5</t>
        </is>
      </c>
      <c r="F7" t="inlineStr">
        <is>
          <t>COOIS</t>
        </is>
      </c>
      <c r="G7" t="inlineStr">
        <is>
          <t>F.15</t>
        </is>
      </c>
      <c r="H7" t="inlineStr">
        <is>
          <t>ADPMPS</t>
        </is>
      </c>
      <c r="I7" t="inlineStr">
        <is>
          <t>/SBXC/ZCKP04</t>
        </is>
      </c>
      <c r="K7" t="inlineStr">
        <is>
          <t>EDOC_COCKPIT</t>
        </is>
      </c>
      <c r="L7" t="inlineStr">
        <is>
          <t>/SAPPO/PPO3</t>
        </is>
      </c>
      <c r="M7" t="inlineStr">
        <is>
          <t>F.80</t>
        </is>
      </c>
      <c r="N7" t="inlineStr">
        <is>
          <t>SWIA</t>
        </is>
      </c>
      <c r="P7" t="inlineStr">
        <is>
          <t>AFO_AP_BACC_MUPD</t>
        </is>
      </c>
      <c r="Q7" t="inlineStr">
        <is>
          <t>AFO_AP_BACC_MUPD</t>
        </is>
      </c>
      <c r="R7" t="inlineStr">
        <is>
          <t>F.80</t>
        </is>
      </c>
      <c r="S7" t="inlineStr">
        <is>
          <t>CJ37</t>
        </is>
      </c>
    </row>
    <row r="8">
      <c r="A8" t="inlineStr">
        <is>
          <t>AB08</t>
        </is>
      </c>
      <c r="B8" t="inlineStr">
        <is>
          <t>F110</t>
        </is>
      </c>
      <c r="C8" t="inlineStr">
        <is>
          <t>FB03</t>
        </is>
      </c>
      <c r="D8" t="inlineStr">
        <is>
          <t>FQUD</t>
        </is>
      </c>
      <c r="F8" t="inlineStr">
        <is>
          <t>F.01</t>
        </is>
      </c>
      <c r="G8" t="inlineStr">
        <is>
          <t>F.56</t>
        </is>
      </c>
      <c r="H8" t="inlineStr">
        <is>
          <t>AIAB</t>
        </is>
      </c>
      <c r="I8" t="inlineStr">
        <is>
          <t>/SBXC/ZCKP06</t>
        </is>
      </c>
      <c r="K8" t="inlineStr">
        <is>
          <t>EDOC_SUMMARY</t>
        </is>
      </c>
      <c r="L8" t="inlineStr">
        <is>
          <t>/SAPPO/RESUBMIT</t>
        </is>
      </c>
      <c r="M8" t="inlineStr">
        <is>
          <t>F-02</t>
        </is>
      </c>
      <c r="N8" t="inlineStr">
        <is>
          <t>ME23N</t>
        </is>
      </c>
      <c r="P8" t="inlineStr">
        <is>
          <t>AFO_AP_EXP_MUPD</t>
        </is>
      </c>
      <c r="Q8" t="inlineStr">
        <is>
          <t>AFO_AP_EXP_MUPD</t>
        </is>
      </c>
      <c r="R8" t="inlineStr">
        <is>
          <t>F-02</t>
        </is>
      </c>
      <c r="S8" t="inlineStr">
        <is>
          <t>CJI1</t>
        </is>
      </c>
    </row>
    <row r="9">
      <c r="A9" t="inlineStr">
        <is>
          <t>ABAA</t>
        </is>
      </c>
      <c r="B9" t="inlineStr">
        <is>
          <t>F111</t>
        </is>
      </c>
      <c r="C9" t="inlineStr">
        <is>
          <t>FGI0</t>
        </is>
      </c>
      <c r="D9" t="inlineStr">
        <is>
          <t>MK03</t>
        </is>
      </c>
      <c r="F9" t="inlineStr">
        <is>
          <t>F.08</t>
        </is>
      </c>
      <c r="G9" t="inlineStr">
        <is>
          <t>F.57</t>
        </is>
      </c>
      <c r="H9" t="inlineStr">
        <is>
          <t>AIBU</t>
        </is>
      </c>
      <c r="I9" t="inlineStr">
        <is>
          <t>/SBXC/ZCKP08</t>
        </is>
      </c>
      <c r="K9" t="inlineStr">
        <is>
          <t>ESSII_EDOCCREATE</t>
        </is>
      </c>
      <c r="L9" t="inlineStr">
        <is>
          <t>/SAPPO/USER_REMOTE</t>
        </is>
      </c>
      <c r="M9" t="inlineStr">
        <is>
          <t>F-03</t>
        </is>
      </c>
      <c r="P9" t="inlineStr">
        <is>
          <t>AFO_AP_GT_CRE_UPD</t>
        </is>
      </c>
      <c r="Q9" t="inlineStr">
        <is>
          <t>AFO_AP_GT_CRE_UPD</t>
        </is>
      </c>
      <c r="R9" t="inlineStr">
        <is>
          <t>F-03</t>
        </is>
      </c>
      <c r="S9" t="inlineStr">
        <is>
          <t>CJI3</t>
        </is>
      </c>
    </row>
    <row r="10">
      <c r="A10" t="inlineStr">
        <is>
          <t>ABAAL</t>
        </is>
      </c>
      <c r="B10" t="inlineStr">
        <is>
          <t>F11CU</t>
        </is>
      </c>
      <c r="C10" t="inlineStr">
        <is>
          <t>FSE3</t>
        </is>
      </c>
      <c r="D10" t="inlineStr">
        <is>
          <t>SDV</t>
        </is>
      </c>
      <c r="F10" t="inlineStr">
        <is>
          <t>F.13</t>
        </is>
      </c>
      <c r="G10" t="inlineStr">
        <is>
          <t>F.80</t>
        </is>
      </c>
      <c r="H10" t="inlineStr">
        <is>
          <t>AS01</t>
        </is>
      </c>
      <c r="I10" t="inlineStr">
        <is>
          <t>/SBXC/ZCKP20</t>
        </is>
      </c>
      <c r="K10" t="inlineStr">
        <is>
          <t>ESSII_EDOCLIST</t>
        </is>
      </c>
      <c r="L10" t="inlineStr">
        <is>
          <t>/SAPPO/WL_CHANGE</t>
        </is>
      </c>
      <c r="M10" t="inlineStr">
        <is>
          <t>F-04</t>
        </is>
      </c>
      <c r="P10" t="inlineStr">
        <is>
          <t>AFO_AP_LOAN_MMIG</t>
        </is>
      </c>
      <c r="Q10" t="inlineStr">
        <is>
          <t>AFO_AP_LOAN_MMIG</t>
        </is>
      </c>
      <c r="R10" t="inlineStr">
        <is>
          <t>F-04</t>
        </is>
      </c>
      <c r="S10" t="inlineStr">
        <is>
          <t>CJID</t>
        </is>
      </c>
    </row>
    <row r="11">
      <c r="A11" t="inlineStr">
        <is>
          <t>ABAON</t>
        </is>
      </c>
      <c r="B11" t="inlineStr">
        <is>
          <t>F13E</t>
        </is>
      </c>
      <c r="C11" t="inlineStr">
        <is>
          <t>FSH_SWB</t>
        </is>
      </c>
      <c r="D11" t="inlineStr">
        <is>
          <t>SHD0</t>
        </is>
      </c>
      <c r="F11" t="inlineStr">
        <is>
          <t>F.14</t>
        </is>
      </c>
      <c r="G11" t="inlineStr">
        <is>
          <t>F-01</t>
        </is>
      </c>
      <c r="H11" t="inlineStr">
        <is>
          <t>AS02</t>
        </is>
      </c>
      <c r="I11" t="inlineStr">
        <is>
          <t>/SBXC/ZCONF_CKP</t>
        </is>
      </c>
      <c r="K11" t="inlineStr">
        <is>
          <t>F-02</t>
        </is>
      </c>
      <c r="L11" t="inlineStr">
        <is>
          <t>/SAPPO/WL_DISPLAY</t>
        </is>
      </c>
      <c r="M11" t="inlineStr">
        <is>
          <t>F-05</t>
        </is>
      </c>
      <c r="P11" t="inlineStr">
        <is>
          <t>AFO_AP_LOAN_MUPD</t>
        </is>
      </c>
      <c r="Q11" t="inlineStr">
        <is>
          <t>AFO_AP_LOAN_MUPD</t>
        </is>
      </c>
      <c r="R11" t="inlineStr">
        <is>
          <t>F103</t>
        </is>
      </c>
      <c r="S11" t="inlineStr">
        <is>
          <t>CJR2</t>
        </is>
      </c>
    </row>
    <row r="12">
      <c r="A12" t="inlineStr">
        <is>
          <t>ABAVN</t>
        </is>
      </c>
      <c r="B12" t="inlineStr">
        <is>
          <t>F-43</t>
        </is>
      </c>
      <c r="C12" t="inlineStr">
        <is>
          <t>HUMO</t>
        </is>
      </c>
      <c r="D12" t="inlineStr">
        <is>
          <t>SM30</t>
        </is>
      </c>
      <c r="F12" t="inlineStr">
        <is>
          <t>F.15</t>
        </is>
      </c>
      <c r="G12" t="inlineStr">
        <is>
          <t>F-02</t>
        </is>
      </c>
      <c r="H12" t="inlineStr">
        <is>
          <t>BATCHMAN</t>
        </is>
      </c>
      <c r="I12" t="inlineStr">
        <is>
          <t>AS01</t>
        </is>
      </c>
      <c r="K12" t="inlineStr">
        <is>
          <t>F-03</t>
        </is>
      </c>
      <c r="L12" t="inlineStr">
        <is>
          <t>/SAPPO/WL_NOTIFY</t>
        </is>
      </c>
      <c r="M12" t="inlineStr">
        <is>
          <t>F13E</t>
        </is>
      </c>
      <c r="P12" t="inlineStr">
        <is>
          <t>AFO_AP_POS1_MMIG</t>
        </is>
      </c>
      <c r="Q12" t="inlineStr">
        <is>
          <t>AFO_AP_POS1_MMIG</t>
        </is>
      </c>
      <c r="R12" t="inlineStr">
        <is>
          <t>F110</t>
        </is>
      </c>
      <c r="S12" t="inlineStr">
        <is>
          <t>CO06</t>
        </is>
      </c>
    </row>
    <row r="13">
      <c r="A13" t="inlineStr">
        <is>
          <t>ABAW</t>
        </is>
      </c>
      <c r="B13" t="inlineStr">
        <is>
          <t>F-44</t>
        </is>
      </c>
      <c r="C13" t="inlineStr">
        <is>
          <t>KE51</t>
        </is>
      </c>
      <c r="D13" t="inlineStr">
        <is>
          <t>SM35</t>
        </is>
      </c>
      <c r="F13" t="inlineStr">
        <is>
          <t>F.56</t>
        </is>
      </c>
      <c r="G13" t="inlineStr">
        <is>
          <t>FAGL_FCV</t>
        </is>
      </c>
      <c r="H13" t="inlineStr">
        <is>
          <t>BS42</t>
        </is>
      </c>
      <c r="I13" t="inlineStr">
        <is>
          <t>CJ20N</t>
        </is>
      </c>
      <c r="K13" t="inlineStr">
        <is>
          <t>F-44</t>
        </is>
      </c>
      <c r="L13" t="inlineStr">
        <is>
          <t>BATCHMAN</t>
        </is>
      </c>
      <c r="M13" t="inlineStr">
        <is>
          <t>F-36</t>
        </is>
      </c>
      <c r="P13" t="inlineStr">
        <is>
          <t>AFO_AP_POS1_MUPD</t>
        </is>
      </c>
      <c r="Q13" t="inlineStr">
        <is>
          <t>AFO_AP_POS1_MUPD</t>
        </is>
      </c>
      <c r="R13" t="inlineStr">
        <is>
          <t>F150</t>
        </is>
      </c>
      <c r="S13" t="inlineStr">
        <is>
          <t>CO09</t>
        </is>
      </c>
    </row>
    <row r="14">
      <c r="A14" t="inlineStr">
        <is>
          <t>ABAWL</t>
        </is>
      </c>
      <c r="B14" t="inlineStr">
        <is>
          <t>F-47</t>
        </is>
      </c>
      <c r="C14" t="inlineStr">
        <is>
          <t>KE52</t>
        </is>
      </c>
      <c r="D14" t="inlineStr">
        <is>
          <t>SM37</t>
        </is>
      </c>
      <c r="F14" t="inlineStr">
        <is>
          <t>F.57</t>
        </is>
      </c>
      <c r="G14" t="inlineStr">
        <is>
          <t>FAGLB03</t>
        </is>
      </c>
      <c r="H14" t="inlineStr">
        <is>
          <t>CA03</t>
        </is>
      </c>
      <c r="I14" t="inlineStr">
        <is>
          <t>CJ88</t>
        </is>
      </c>
      <c r="K14" t="inlineStr">
        <is>
          <t>FAGLB03</t>
        </is>
      </c>
      <c r="L14" t="inlineStr">
        <is>
          <t>BP</t>
        </is>
      </c>
      <c r="M14" t="inlineStr">
        <is>
          <t>FAGL_FCV</t>
        </is>
      </c>
      <c r="P14" t="inlineStr">
        <is>
          <t>AFO_AP_POS2_MMIG</t>
        </is>
      </c>
      <c r="Q14" t="inlineStr">
        <is>
          <t>AFO_AP_POS2_MMIG</t>
        </is>
      </c>
      <c r="R14" t="inlineStr">
        <is>
          <t>F-22</t>
        </is>
      </c>
      <c r="S14" t="inlineStr">
        <is>
          <t>FBL1N</t>
        </is>
      </c>
    </row>
    <row r="15">
      <c r="A15" t="inlineStr">
        <is>
          <t>ABAWN</t>
        </is>
      </c>
      <c r="B15" t="inlineStr">
        <is>
          <t>F-48</t>
        </is>
      </c>
      <c r="C15" t="inlineStr">
        <is>
          <t>KE53</t>
        </is>
      </c>
      <c r="D15" t="inlineStr">
        <is>
          <t>SMX</t>
        </is>
      </c>
      <c r="F15" t="inlineStr">
        <is>
          <t>F.80</t>
        </is>
      </c>
      <c r="G15" t="inlineStr">
        <is>
          <t>FAGLF101</t>
        </is>
      </c>
      <c r="H15" t="inlineStr">
        <is>
          <t>CA10</t>
        </is>
      </c>
      <c r="I15" t="inlineStr">
        <is>
          <t>FAGLL03</t>
        </is>
      </c>
      <c r="K15" t="inlineStr">
        <is>
          <t>FAGLL03</t>
        </is>
      </c>
      <c r="L15" t="inlineStr">
        <is>
          <t>F150</t>
        </is>
      </c>
      <c r="M15" t="inlineStr">
        <is>
          <t>FAGLB03</t>
        </is>
      </c>
      <c r="P15" t="inlineStr">
        <is>
          <t>AFO_AP_POS2_MUPD</t>
        </is>
      </c>
      <c r="Q15" t="inlineStr">
        <is>
          <t>AFO_AP_POS2_MUPD</t>
        </is>
      </c>
      <c r="R15" t="inlineStr">
        <is>
          <t>F-28</t>
        </is>
      </c>
      <c r="S15" t="inlineStr">
        <is>
          <t>KO01</t>
        </is>
      </c>
    </row>
    <row r="16">
      <c r="A16" t="inlineStr">
        <is>
          <t>ABGF</t>
        </is>
      </c>
      <c r="B16" t="inlineStr">
        <is>
          <t>F-51</t>
        </is>
      </c>
      <c r="C16" t="inlineStr">
        <is>
          <t>KE54</t>
        </is>
      </c>
      <c r="D16" t="inlineStr">
        <is>
          <t>SO01</t>
        </is>
      </c>
      <c r="F16" t="inlineStr">
        <is>
          <t>F-01</t>
        </is>
      </c>
      <c r="G16" t="inlineStr">
        <is>
          <t>FAGLL03</t>
        </is>
      </c>
      <c r="H16" t="inlineStr">
        <is>
          <t>CA73</t>
        </is>
      </c>
      <c r="I16" t="inlineStr">
        <is>
          <t>FAGLL03H</t>
        </is>
      </c>
      <c r="K16" t="inlineStr">
        <is>
          <t>FAGLL03H</t>
        </is>
      </c>
      <c r="L16" t="inlineStr">
        <is>
          <t>FB01</t>
        </is>
      </c>
      <c r="M16" t="inlineStr">
        <is>
          <t>FAGLL03</t>
        </is>
      </c>
      <c r="P16" t="inlineStr">
        <is>
          <t>AFO_AP_POS3_MMIG</t>
        </is>
      </c>
      <c r="Q16" t="inlineStr">
        <is>
          <t>AFO_AP_POS3_MMIG</t>
        </is>
      </c>
      <c r="R16" t="inlineStr">
        <is>
          <t>F-29</t>
        </is>
      </c>
      <c r="S16" t="inlineStr">
        <is>
          <t>KO02</t>
        </is>
      </c>
    </row>
    <row r="17">
      <c r="A17" t="inlineStr">
        <is>
          <t>ABGL</t>
        </is>
      </c>
      <c r="B17" t="inlineStr">
        <is>
          <t>F-53</t>
        </is>
      </c>
      <c r="C17" t="inlineStr">
        <is>
          <t>KE56</t>
        </is>
      </c>
      <c r="D17" t="inlineStr">
        <is>
          <t>SP02</t>
        </is>
      </c>
      <c r="F17" t="inlineStr">
        <is>
          <t>F-02</t>
        </is>
      </c>
      <c r="G17" t="inlineStr">
        <is>
          <t>FAGLL03H</t>
        </is>
      </c>
      <c r="H17" t="inlineStr">
        <is>
          <t>CA78</t>
        </is>
      </c>
      <c r="I17" t="inlineStr">
        <is>
          <t>FB02</t>
        </is>
      </c>
      <c r="K17" t="inlineStr">
        <is>
          <t>FB01</t>
        </is>
      </c>
      <c r="L17" t="inlineStr">
        <is>
          <t>FB02</t>
        </is>
      </c>
      <c r="M17" t="inlineStr">
        <is>
          <t>FAGLL03H</t>
        </is>
      </c>
      <c r="P17" t="inlineStr">
        <is>
          <t>AFO_AP_POS3_MUPD</t>
        </is>
      </c>
      <c r="Q17" t="inlineStr">
        <is>
          <t>AFO_AP_POS3_MUPD</t>
        </is>
      </c>
      <c r="R17" t="inlineStr">
        <is>
          <t>F-32</t>
        </is>
      </c>
      <c r="S17" t="inlineStr">
        <is>
          <t>KO03</t>
        </is>
      </c>
    </row>
    <row r="18">
      <c r="A18" t="inlineStr">
        <is>
          <t>ABIF</t>
        </is>
      </c>
      <c r="B18" t="inlineStr">
        <is>
          <t>F8BG</t>
        </is>
      </c>
      <c r="C18" t="inlineStr">
        <is>
          <t>KE5Z</t>
        </is>
      </c>
      <c r="D18" t="inlineStr">
        <is>
          <t>SQ01</t>
        </is>
      </c>
      <c r="F18" t="inlineStr">
        <is>
          <t>F-03</t>
        </is>
      </c>
      <c r="G18" t="inlineStr">
        <is>
          <t>FB01</t>
        </is>
      </c>
      <c r="H18" t="inlineStr">
        <is>
          <t>CA80</t>
        </is>
      </c>
      <c r="I18" t="inlineStr">
        <is>
          <t>FB03</t>
        </is>
      </c>
      <c r="K18" t="inlineStr">
        <is>
          <t>FB01L</t>
        </is>
      </c>
      <c r="L18" t="inlineStr">
        <is>
          <t>FB03</t>
        </is>
      </c>
      <c r="M18" t="inlineStr">
        <is>
          <t>FB01</t>
        </is>
      </c>
      <c r="P18" t="inlineStr">
        <is>
          <t>AFO_AP_TRL_MMIG</t>
        </is>
      </c>
      <c r="Q18" t="inlineStr">
        <is>
          <t>AFO_AP_TRL_MMIG</t>
        </is>
      </c>
      <c r="R18" t="inlineStr">
        <is>
          <t>F-36</t>
        </is>
      </c>
      <c r="S18" t="inlineStr">
        <is>
          <t>KO04</t>
        </is>
      </c>
    </row>
    <row r="19">
      <c r="A19" t="inlineStr">
        <is>
          <t>ABMA</t>
        </is>
      </c>
      <c r="B19" t="inlineStr">
        <is>
          <t>F8REV</t>
        </is>
      </c>
      <c r="C19" t="inlineStr">
        <is>
          <t>KO01</t>
        </is>
      </c>
      <c r="D19" t="inlineStr">
        <is>
          <t>SU01D</t>
        </is>
      </c>
      <c r="F19" t="inlineStr">
        <is>
          <t>F13E</t>
        </is>
      </c>
      <c r="G19" t="inlineStr">
        <is>
          <t>FB01L</t>
        </is>
      </c>
      <c r="H19" t="inlineStr">
        <is>
          <t>CA83</t>
        </is>
      </c>
      <c r="I19" t="inlineStr">
        <is>
          <t>FBL1H</t>
        </is>
      </c>
      <c r="K19" t="inlineStr">
        <is>
          <t>FB02</t>
        </is>
      </c>
      <c r="L19" t="inlineStr">
        <is>
          <t>FB08</t>
        </is>
      </c>
      <c r="M19" t="inlineStr">
        <is>
          <t>FB02</t>
        </is>
      </c>
      <c r="P19" t="inlineStr">
        <is>
          <t>AFO_AP_TRL_MUPD</t>
        </is>
      </c>
      <c r="Q19" t="inlineStr">
        <is>
          <t>AFO_AP_TRL_MUPD</t>
        </is>
      </c>
      <c r="R19" t="inlineStr">
        <is>
          <t>F-44</t>
        </is>
      </c>
      <c r="S19" t="inlineStr">
        <is>
          <t>KOB1</t>
        </is>
      </c>
    </row>
    <row r="20">
      <c r="A20" t="inlineStr">
        <is>
          <t>ABMR</t>
        </is>
      </c>
      <c r="B20" t="inlineStr">
        <is>
          <t>FAGLL03H</t>
        </is>
      </c>
      <c r="C20" t="inlineStr">
        <is>
          <t>KO02</t>
        </is>
      </c>
      <c r="D20" t="inlineStr">
        <is>
          <t>SU3</t>
        </is>
      </c>
      <c r="F20" t="inlineStr">
        <is>
          <t>F-32</t>
        </is>
      </c>
      <c r="G20" t="inlineStr">
        <is>
          <t>FB02</t>
        </is>
      </c>
      <c r="H20" t="inlineStr">
        <is>
          <t>CA85</t>
        </is>
      </c>
      <c r="I20" t="inlineStr">
        <is>
          <t>FBL1N</t>
        </is>
      </c>
      <c r="K20" t="inlineStr">
        <is>
          <t>FB03</t>
        </is>
      </c>
      <c r="L20" t="inlineStr">
        <is>
          <t>FB50</t>
        </is>
      </c>
      <c r="M20" t="inlineStr">
        <is>
          <t>FB03</t>
        </is>
      </c>
      <c r="P20" t="inlineStr">
        <is>
          <t>AFO_AP_TRTM_MUPD</t>
        </is>
      </c>
      <c r="Q20" t="inlineStr">
        <is>
          <t>AFO_AP_TRTM_MUPD</t>
        </is>
      </c>
      <c r="R20" t="inlineStr">
        <is>
          <t>F-49</t>
        </is>
      </c>
      <c r="S20" t="inlineStr">
        <is>
          <t>KSB1</t>
        </is>
      </c>
    </row>
    <row r="21">
      <c r="A21" t="inlineStr">
        <is>
          <t>ABNAN</t>
        </is>
      </c>
      <c r="B21" t="inlineStr">
        <is>
          <t>FB01</t>
        </is>
      </c>
      <c r="C21" t="inlineStr">
        <is>
          <t>KO03</t>
        </is>
      </c>
      <c r="D21" t="inlineStr">
        <is>
          <t>SU53</t>
        </is>
      </c>
      <c r="F21" t="inlineStr">
        <is>
          <t>F-44</t>
        </is>
      </c>
      <c r="G21" t="inlineStr">
        <is>
          <t>FB03</t>
        </is>
      </c>
      <c r="H21" t="inlineStr">
        <is>
          <t>CA88</t>
        </is>
      </c>
      <c r="I21" t="inlineStr">
        <is>
          <t>MB51</t>
        </is>
      </c>
      <c r="K21" t="inlineStr">
        <is>
          <t>FB05</t>
        </is>
      </c>
      <c r="L21" t="inlineStr">
        <is>
          <t>FB60</t>
        </is>
      </c>
      <c r="M21" t="inlineStr">
        <is>
          <t>FB05</t>
        </is>
      </c>
      <c r="P21" t="inlineStr">
        <is>
          <t>AFO_CFUPDATE</t>
        </is>
      </c>
      <c r="Q21" t="inlineStr">
        <is>
          <t>AFO_CFUPDATE</t>
        </is>
      </c>
      <c r="R21" t="inlineStr">
        <is>
          <t>FAGLB03</t>
        </is>
      </c>
      <c r="S21" t="inlineStr">
        <is>
          <t>MB51</t>
        </is>
      </c>
    </row>
    <row r="22">
      <c r="A22" t="inlineStr">
        <is>
          <t>ABNE</t>
        </is>
      </c>
      <c r="B22" t="inlineStr">
        <is>
          <t>FB02</t>
        </is>
      </c>
      <c r="C22" t="inlineStr">
        <is>
          <t>KO04</t>
        </is>
      </c>
      <c r="D22" t="inlineStr">
        <is>
          <t>UDM_BP</t>
        </is>
      </c>
      <c r="F22" t="inlineStr">
        <is>
          <t>FAGL_FCV</t>
        </is>
      </c>
      <c r="G22" t="inlineStr">
        <is>
          <t>FB03L</t>
        </is>
      </c>
      <c r="H22" t="inlineStr">
        <is>
          <t>CAT2</t>
        </is>
      </c>
      <c r="I22" t="inlineStr">
        <is>
          <t>ME22N</t>
        </is>
      </c>
      <c r="K22" t="inlineStr">
        <is>
          <t>FB05L</t>
        </is>
      </c>
      <c r="L22" t="inlineStr">
        <is>
          <t>FB70</t>
        </is>
      </c>
      <c r="M22" t="inlineStr">
        <is>
          <t>FB09D</t>
        </is>
      </c>
      <c r="P22" t="inlineStr">
        <is>
          <t>AFO_FOI_PD</t>
        </is>
      </c>
      <c r="Q22" t="inlineStr">
        <is>
          <t>AFO_FOI_PD</t>
        </is>
      </c>
      <c r="R22" t="inlineStr">
        <is>
          <t>FAGLL03</t>
        </is>
      </c>
      <c r="S22" t="inlineStr">
        <is>
          <t>MB52</t>
        </is>
      </c>
    </row>
    <row r="23">
      <c r="A23" t="inlineStr">
        <is>
          <t>ABNK</t>
        </is>
      </c>
      <c r="B23" t="inlineStr">
        <is>
          <t>FB03</t>
        </is>
      </c>
      <c r="C23" t="inlineStr">
        <is>
          <t>KS01</t>
        </is>
      </c>
      <c r="D23" t="inlineStr">
        <is>
          <t>UKM_BP</t>
        </is>
      </c>
      <c r="F23" t="inlineStr">
        <is>
          <t>FAGL_PT_02</t>
        </is>
      </c>
      <c r="G23" t="inlineStr">
        <is>
          <t>FB05</t>
        </is>
      </c>
      <c r="H23" t="inlineStr">
        <is>
          <t>CAT3</t>
        </is>
      </c>
      <c r="I23" t="inlineStr">
        <is>
          <t>ME23N</t>
        </is>
      </c>
      <c r="K23" t="inlineStr">
        <is>
          <t>FB08</t>
        </is>
      </c>
      <c r="L23" t="inlineStr">
        <is>
          <t>FBL1N</t>
        </is>
      </c>
      <c r="M23" t="inlineStr">
        <is>
          <t>FB1D</t>
        </is>
      </c>
      <c r="P23" t="inlineStr">
        <is>
          <t>AFO_FOI_PP</t>
        </is>
      </c>
      <c r="Q23" t="inlineStr">
        <is>
          <t>AFO_FOI_PP</t>
        </is>
      </c>
      <c r="R23" t="inlineStr">
        <is>
          <t>FAGLL03H</t>
        </is>
      </c>
      <c r="S23" t="inlineStr">
        <is>
          <t>MB5B</t>
        </is>
      </c>
    </row>
    <row r="24">
      <c r="A24" t="inlineStr">
        <is>
          <t>ABSO</t>
        </is>
      </c>
      <c r="B24" t="inlineStr">
        <is>
          <t>FB05</t>
        </is>
      </c>
      <c r="C24" t="inlineStr">
        <is>
          <t>KS02</t>
        </is>
      </c>
      <c r="D24" t="inlineStr">
        <is>
          <t>ZLSMW</t>
        </is>
      </c>
      <c r="F24" t="inlineStr">
        <is>
          <t>FAGLB03</t>
        </is>
      </c>
      <c r="G24" t="inlineStr">
        <is>
          <t>FB08</t>
        </is>
      </c>
      <c r="H24" t="inlineStr">
        <is>
          <t>CAT5</t>
        </is>
      </c>
      <c r="I24" t="inlineStr">
        <is>
          <t>ME2J</t>
        </is>
      </c>
      <c r="K24" t="inlineStr">
        <is>
          <t>FB12</t>
        </is>
      </c>
      <c r="L24" t="inlineStr">
        <is>
          <t>FBL5N</t>
        </is>
      </c>
      <c r="M24" t="inlineStr">
        <is>
          <t>FB1K</t>
        </is>
      </c>
      <c r="P24" t="inlineStr">
        <is>
          <t>AFO_FOI_RULE_BACC</t>
        </is>
      </c>
      <c r="Q24" t="inlineStr">
        <is>
          <t>AFO_FOI_RULE_BACC</t>
        </is>
      </c>
      <c r="R24" t="inlineStr">
        <is>
          <t>FB01</t>
        </is>
      </c>
      <c r="S24" t="inlineStr">
        <is>
          <t>MD01</t>
        </is>
      </c>
    </row>
    <row r="25">
      <c r="A25" t="inlineStr">
        <is>
          <t>ABT1N</t>
        </is>
      </c>
      <c r="B25" t="inlineStr">
        <is>
          <t>FB08</t>
        </is>
      </c>
      <c r="C25" t="inlineStr">
        <is>
          <t>KS03</t>
        </is>
      </c>
      <c r="F25" t="inlineStr">
        <is>
          <t>FAGLF101</t>
        </is>
      </c>
      <c r="G25" t="inlineStr">
        <is>
          <t>FB1D</t>
        </is>
      </c>
      <c r="H25" t="inlineStr">
        <is>
          <t>CAT6</t>
        </is>
      </c>
      <c r="I25" t="inlineStr">
        <is>
          <t>ME2N</t>
        </is>
      </c>
      <c r="K25" t="inlineStr">
        <is>
          <t>FB1SL</t>
        </is>
      </c>
      <c r="L25" t="inlineStr">
        <is>
          <t>FEBA_BANK_STATEMENT</t>
        </is>
      </c>
      <c r="M25" t="inlineStr">
        <is>
          <t>FB1S</t>
        </is>
      </c>
      <c r="P25" t="inlineStr">
        <is>
          <t>AFO_FOI_RULE_DERIVA</t>
        </is>
      </c>
      <c r="Q25" t="inlineStr">
        <is>
          <t>AFO_FOI_RULE_DERIVA</t>
        </is>
      </c>
      <c r="R25" t="inlineStr">
        <is>
          <t>FB02</t>
        </is>
      </c>
      <c r="S25" t="inlineStr">
        <is>
          <t>MD04</t>
        </is>
      </c>
    </row>
    <row r="26">
      <c r="A26" t="inlineStr">
        <is>
          <t>ABUMN</t>
        </is>
      </c>
      <c r="B26" t="inlineStr">
        <is>
          <t>FB60</t>
        </is>
      </c>
      <c r="C26" t="inlineStr">
        <is>
          <t>KS04</t>
        </is>
      </c>
      <c r="F26" t="inlineStr">
        <is>
          <t>FAGLL03</t>
        </is>
      </c>
      <c r="G26" t="inlineStr">
        <is>
          <t>FB1K</t>
        </is>
      </c>
      <c r="H26" t="inlineStr">
        <is>
          <t>CAT7</t>
        </is>
      </c>
      <c r="I26" t="inlineStr">
        <is>
          <t>MIGO</t>
        </is>
      </c>
      <c r="K26" t="inlineStr">
        <is>
          <t>FB41</t>
        </is>
      </c>
      <c r="L26" t="inlineStr">
        <is>
          <t>FESR</t>
        </is>
      </c>
      <c r="M26" t="inlineStr">
        <is>
          <t>FBB1</t>
        </is>
      </c>
      <c r="P26" t="inlineStr">
        <is>
          <t>AFO_FOI_RULE_EXP</t>
        </is>
      </c>
      <c r="Q26" t="inlineStr">
        <is>
          <t>AFO_FOI_RULE_EXP</t>
        </is>
      </c>
      <c r="R26" t="inlineStr">
        <is>
          <t>FB02</t>
        </is>
      </c>
      <c r="S26" t="inlineStr">
        <is>
          <t>ME12</t>
        </is>
      </c>
    </row>
    <row r="27">
      <c r="A27" t="inlineStr">
        <is>
          <t>ABZE</t>
        </is>
      </c>
      <c r="B27" t="inlineStr">
        <is>
          <t>FB65</t>
        </is>
      </c>
      <c r="C27" t="inlineStr">
        <is>
          <t>LT03</t>
        </is>
      </c>
      <c r="F27" t="inlineStr">
        <is>
          <t>FAGLL03H</t>
        </is>
      </c>
      <c r="G27" t="inlineStr">
        <is>
          <t>FB1S</t>
        </is>
      </c>
      <c r="H27" t="inlineStr">
        <is>
          <t>CAT9</t>
        </is>
      </c>
      <c r="I27" t="inlineStr">
        <is>
          <t>MIR4</t>
        </is>
      </c>
      <c r="K27" t="inlineStr">
        <is>
          <t>FBL1H</t>
        </is>
      </c>
      <c r="L27" t="inlineStr">
        <is>
          <t>FF_5</t>
        </is>
      </c>
      <c r="M27" t="inlineStr">
        <is>
          <t>FBCJ</t>
        </is>
      </c>
      <c r="P27" t="inlineStr">
        <is>
          <t>AFO_FOI_RULE_FX</t>
        </is>
      </c>
      <c r="Q27" t="inlineStr">
        <is>
          <t>AFO_FOI_RULE_FX</t>
        </is>
      </c>
      <c r="R27" t="inlineStr">
        <is>
          <t>FB03</t>
        </is>
      </c>
      <c r="S27" t="inlineStr">
        <is>
          <t>ME13</t>
        </is>
      </c>
    </row>
    <row r="28">
      <c r="A28" t="inlineStr">
        <is>
          <t>ABZON</t>
        </is>
      </c>
      <c r="B28" t="inlineStr">
        <is>
          <t>FBL1H</t>
        </is>
      </c>
      <c r="C28" t="inlineStr">
        <is>
          <t>MB51</t>
        </is>
      </c>
      <c r="F28" t="inlineStr">
        <is>
          <t>FB01</t>
        </is>
      </c>
      <c r="G28" t="inlineStr">
        <is>
          <t>FB50</t>
        </is>
      </c>
      <c r="H28" t="inlineStr">
        <is>
          <t>CATA</t>
        </is>
      </c>
      <c r="I28" t="inlineStr">
        <is>
          <t>MIRO</t>
        </is>
      </c>
      <c r="K28" t="inlineStr">
        <is>
          <t>FBL1N</t>
        </is>
      </c>
      <c r="L28" t="inlineStr">
        <is>
          <t>FLBPC1</t>
        </is>
      </c>
      <c r="M28" t="inlineStr">
        <is>
          <t>FBD1</t>
        </is>
      </c>
      <c r="P28" t="inlineStr">
        <is>
          <t>AFO_FOI_RULE_LOAN</t>
        </is>
      </c>
      <c r="Q28" t="inlineStr">
        <is>
          <t>AFO_FOI_RULE_LOAN</t>
        </is>
      </c>
      <c r="R28" t="inlineStr">
        <is>
          <t>FB05</t>
        </is>
      </c>
      <c r="S28" t="inlineStr">
        <is>
          <t>ME21N</t>
        </is>
      </c>
    </row>
    <row r="29">
      <c r="A29" t="inlineStr">
        <is>
          <t>ABZP</t>
        </is>
      </c>
      <c r="B29" t="inlineStr">
        <is>
          <t>FBL1N</t>
        </is>
      </c>
      <c r="C29" t="inlineStr">
        <is>
          <t>MB52</t>
        </is>
      </c>
      <c r="F29" t="inlineStr">
        <is>
          <t>FB01L</t>
        </is>
      </c>
      <c r="G29" t="inlineStr">
        <is>
          <t>FB60</t>
        </is>
      </c>
      <c r="H29" t="inlineStr">
        <is>
          <t>CATM</t>
        </is>
      </c>
      <c r="I29" t="inlineStr">
        <is>
          <t>MR8M</t>
        </is>
      </c>
      <c r="K29" t="inlineStr">
        <is>
          <t>FBL3N</t>
        </is>
      </c>
      <c r="L29" t="inlineStr">
        <is>
          <t>FLBPC2</t>
        </is>
      </c>
      <c r="M29" t="inlineStr">
        <is>
          <t>FBL1</t>
        </is>
      </c>
      <c r="P29" t="inlineStr">
        <is>
          <t>AFO_FOI_RULE_MONEY</t>
        </is>
      </c>
      <c r="Q29" t="inlineStr">
        <is>
          <t>AFO_FOI_RULE_MONEY</t>
        </is>
      </c>
      <c r="R29" t="inlineStr">
        <is>
          <t>FB08</t>
        </is>
      </c>
      <c r="S29" t="inlineStr">
        <is>
          <t>ME22N</t>
        </is>
      </c>
    </row>
    <row r="30">
      <c r="A30" t="inlineStr">
        <is>
          <t>ABZU</t>
        </is>
      </c>
      <c r="B30" t="inlineStr">
        <is>
          <t>FBL3N</t>
        </is>
      </c>
      <c r="C30" t="inlineStr">
        <is>
          <t>MD04</t>
        </is>
      </c>
      <c r="F30" t="inlineStr">
        <is>
          <t>FB02</t>
        </is>
      </c>
      <c r="G30" t="inlineStr">
        <is>
          <t>FBB1</t>
        </is>
      </c>
      <c r="H30" t="inlineStr">
        <is>
          <t>CATR</t>
        </is>
      </c>
      <c r="I30" t="inlineStr">
        <is>
          <t>ZBIM_ADM_TOOLS</t>
        </is>
      </c>
      <c r="K30" t="inlineStr">
        <is>
          <t>FBL5H</t>
        </is>
      </c>
      <c r="L30" t="inlineStr">
        <is>
          <t>FLBPD1</t>
        </is>
      </c>
      <c r="M30" t="inlineStr">
        <is>
          <t>FBL1H</t>
        </is>
      </c>
      <c r="P30" t="inlineStr">
        <is>
          <t>AFO_FOI_RULE_POS1</t>
        </is>
      </c>
      <c r="Q30" t="inlineStr">
        <is>
          <t>AFO_FOI_RULE_POS1</t>
        </is>
      </c>
      <c r="R30" t="inlineStr">
        <is>
          <t>FB70</t>
        </is>
      </c>
      <c r="S30" t="inlineStr">
        <is>
          <t>ME23N</t>
        </is>
      </c>
    </row>
    <row r="31">
      <c r="A31" t="inlineStr">
        <is>
          <t>AFAB</t>
        </is>
      </c>
      <c r="B31" t="inlineStr">
        <is>
          <t>FBL5N</t>
        </is>
      </c>
      <c r="C31" t="inlineStr">
        <is>
          <t>ME21N</t>
        </is>
      </c>
      <c r="F31" t="inlineStr">
        <is>
          <t>FB03</t>
        </is>
      </c>
      <c r="G31" t="inlineStr">
        <is>
          <t>FBD1</t>
        </is>
      </c>
      <c r="H31" t="inlineStr">
        <is>
          <t>CATS_APPR_LITE</t>
        </is>
      </c>
      <c r="I31" t="inlineStr">
        <is>
          <t>ZBIM_EXCEPTIONS</t>
        </is>
      </c>
      <c r="K31" t="inlineStr">
        <is>
          <t>FBL5N</t>
        </is>
      </c>
      <c r="L31" t="inlineStr">
        <is>
          <t>FLBPD2</t>
        </is>
      </c>
      <c r="M31" t="inlineStr">
        <is>
          <t>FBL1N</t>
        </is>
      </c>
      <c r="P31" t="inlineStr">
        <is>
          <t>AFO_FOI_RULE_POS2</t>
        </is>
      </c>
      <c r="Q31" t="inlineStr">
        <is>
          <t>AFO_FOI_RULE_POS2</t>
        </is>
      </c>
      <c r="R31" t="inlineStr">
        <is>
          <t>FB75</t>
        </is>
      </c>
      <c r="S31" t="inlineStr">
        <is>
          <t>ME28</t>
        </is>
      </c>
    </row>
    <row r="32">
      <c r="A32" t="inlineStr">
        <is>
          <t>AFABN</t>
        </is>
      </c>
      <c r="B32" t="inlineStr">
        <is>
          <t>FBPM1</t>
        </is>
      </c>
      <c r="C32" t="inlineStr">
        <is>
          <t>ME23N</t>
        </is>
      </c>
      <c r="F32" t="inlineStr">
        <is>
          <t>FB03L</t>
        </is>
      </c>
      <c r="G32" t="inlineStr">
        <is>
          <t>FBD2</t>
        </is>
      </c>
      <c r="H32" t="inlineStr">
        <is>
          <t>CATSARCH</t>
        </is>
      </c>
      <c r="I32" t="inlineStr">
        <is>
          <t>ZBIM_FECHA_PROC</t>
        </is>
      </c>
      <c r="K32" t="inlineStr">
        <is>
          <t>FBR2</t>
        </is>
      </c>
      <c r="L32" t="inlineStr">
        <is>
          <t>FO8S</t>
        </is>
      </c>
      <c r="M32" t="inlineStr">
        <is>
          <t>FBL3</t>
        </is>
      </c>
      <c r="P32" t="inlineStr">
        <is>
          <t>AFO_FOI_RULE_POS3</t>
        </is>
      </c>
      <c r="Q32" t="inlineStr">
        <is>
          <t>AFO_FOI_RULE_POS3</t>
        </is>
      </c>
      <c r="R32" t="inlineStr">
        <is>
          <t>FBL1N</t>
        </is>
      </c>
      <c r="S32" t="inlineStr">
        <is>
          <t>ME29N</t>
        </is>
      </c>
    </row>
    <row r="33">
      <c r="A33" t="inlineStr">
        <is>
          <t>AFAR</t>
        </is>
      </c>
      <c r="B33" t="inlineStr">
        <is>
          <t>FBR2</t>
        </is>
      </c>
      <c r="C33" t="inlineStr">
        <is>
          <t>ME2N</t>
        </is>
      </c>
      <c r="F33" t="inlineStr">
        <is>
          <t>FB05</t>
        </is>
      </c>
      <c r="G33" t="inlineStr">
        <is>
          <t>FBD5</t>
        </is>
      </c>
      <c r="H33" t="inlineStr">
        <is>
          <t>CATSXT</t>
        </is>
      </c>
      <c r="I33" t="inlineStr">
        <is>
          <t>ZBIM_IM_CUST</t>
        </is>
      </c>
      <c r="K33" t="inlineStr">
        <is>
          <t>FBRA</t>
        </is>
      </c>
      <c r="L33" t="inlineStr">
        <is>
          <t>FO8T</t>
        </is>
      </c>
      <c r="M33" t="inlineStr">
        <is>
          <t>FBL3N</t>
        </is>
      </c>
      <c r="P33" t="inlineStr">
        <is>
          <t>AFO_FOI_RULE_ST</t>
        </is>
      </c>
      <c r="Q33" t="inlineStr">
        <is>
          <t>AFO_FOI_RULE_ST</t>
        </is>
      </c>
      <c r="R33" t="inlineStr">
        <is>
          <t>FBL3H</t>
        </is>
      </c>
      <c r="S33" t="inlineStr">
        <is>
          <t>ME2L</t>
        </is>
      </c>
    </row>
    <row r="34">
      <c r="A34" t="inlineStr">
        <is>
          <t>AFBP</t>
        </is>
      </c>
      <c r="B34" t="inlineStr">
        <is>
          <t>FBRA</t>
        </is>
      </c>
      <c r="C34" t="inlineStr">
        <is>
          <t>ME9F</t>
        </is>
      </c>
      <c r="F34" t="inlineStr">
        <is>
          <t>FB08</t>
        </is>
      </c>
      <c r="G34" t="inlineStr">
        <is>
          <t>FBICA2</t>
        </is>
      </c>
      <c r="H34" t="inlineStr">
        <is>
          <t>CATSXT_ADMIN</t>
        </is>
      </c>
      <c r="I34" t="inlineStr">
        <is>
          <t>ZBIM_MONITOR</t>
        </is>
      </c>
      <c r="K34" t="inlineStr">
        <is>
          <t>FBU3</t>
        </is>
      </c>
      <c r="L34" t="inlineStr">
        <is>
          <t>FO8U</t>
        </is>
      </c>
      <c r="M34" t="inlineStr">
        <is>
          <t>FBL5H</t>
        </is>
      </c>
      <c r="P34" t="inlineStr">
        <is>
          <t>AFO_FOI_RULE_TRL</t>
        </is>
      </c>
      <c r="Q34" t="inlineStr">
        <is>
          <t>AFO_FOI_RULE_TRL</t>
        </is>
      </c>
      <c r="R34" t="inlineStr">
        <is>
          <t>FBL3N</t>
        </is>
      </c>
      <c r="S34" t="inlineStr">
        <is>
          <t>ME2M</t>
        </is>
      </c>
    </row>
    <row r="35">
      <c r="A35" t="inlineStr">
        <is>
          <t>AIAB</t>
        </is>
      </c>
      <c r="B35" t="inlineStr">
        <is>
          <t>FBU3</t>
        </is>
      </c>
      <c r="C35" t="inlineStr">
        <is>
          <t>MIGO</t>
        </is>
      </c>
      <c r="F35" t="inlineStr">
        <is>
          <t>FB1D</t>
        </is>
      </c>
      <c r="G35" t="inlineStr">
        <is>
          <t>FBICA3</t>
        </is>
      </c>
      <c r="H35" t="inlineStr">
        <is>
          <t>CB43</t>
        </is>
      </c>
      <c r="I35" t="inlineStr">
        <is>
          <t>ZBIM_VALIDA</t>
        </is>
      </c>
      <c r="K35" t="inlineStr">
        <is>
          <t>FBU8</t>
        </is>
      </c>
      <c r="L35" t="inlineStr">
        <is>
          <t>FO8V</t>
        </is>
      </c>
      <c r="M35" t="inlineStr">
        <is>
          <t>FD10N</t>
        </is>
      </c>
      <c r="P35" t="inlineStr">
        <is>
          <t>AFO_UPDSAVE_DEL</t>
        </is>
      </c>
      <c r="Q35" t="inlineStr">
        <is>
          <t>AFO_UPDSAVE_DEL</t>
        </is>
      </c>
      <c r="R35" t="inlineStr">
        <is>
          <t>FBL5</t>
        </is>
      </c>
      <c r="S35" t="inlineStr">
        <is>
          <t>ME2N</t>
        </is>
      </c>
    </row>
    <row r="36">
      <c r="A36" t="inlineStr">
        <is>
          <t>AIBU</t>
        </is>
      </c>
      <c r="B36" t="inlineStr">
        <is>
          <t>FBZ0</t>
        </is>
      </c>
      <c r="C36" t="inlineStr">
        <is>
          <t>MIRO</t>
        </is>
      </c>
      <c r="F36" t="inlineStr">
        <is>
          <t>FB1K</t>
        </is>
      </c>
      <c r="G36" t="inlineStr">
        <is>
          <t>FBICR1</t>
        </is>
      </c>
      <c r="H36" t="inlineStr">
        <is>
          <t>CE01</t>
        </is>
      </c>
      <c r="I36" t="inlineStr">
        <is>
          <t>ZBIM_VAT_CUST</t>
        </is>
      </c>
      <c r="K36" t="inlineStr">
        <is>
          <t>FBVB</t>
        </is>
      </c>
      <c r="L36" t="inlineStr">
        <is>
          <t>FO8W</t>
        </is>
      </c>
      <c r="M36" t="inlineStr">
        <is>
          <t>FDTA</t>
        </is>
      </c>
      <c r="P36" t="inlineStr">
        <is>
          <t>AFO_UPDSAVE_SHOW</t>
        </is>
      </c>
      <c r="Q36" t="inlineStr">
        <is>
          <t>AFO_UPDSAVE_SHOW</t>
        </is>
      </c>
      <c r="R36" t="inlineStr">
        <is>
          <t>FBL5H</t>
        </is>
      </c>
      <c r="S36" t="inlineStr">
        <is>
          <t>ME51N</t>
        </is>
      </c>
    </row>
    <row r="37">
      <c r="A37" t="inlineStr">
        <is>
          <t>AIST</t>
        </is>
      </c>
      <c r="B37" t="inlineStr">
        <is>
          <t>FBZP</t>
        </is>
      </c>
      <c r="C37" t="inlineStr">
        <is>
          <t>MK03</t>
        </is>
      </c>
      <c r="F37" t="inlineStr">
        <is>
          <t>FB1S</t>
        </is>
      </c>
      <c r="G37" t="inlineStr">
        <is>
          <t>FBICR2</t>
        </is>
      </c>
      <c r="H37" t="inlineStr">
        <is>
          <t>CE02</t>
        </is>
      </c>
      <c r="I37" t="inlineStr">
        <is>
          <t>ZBIM_WF_AGENTS</t>
        </is>
      </c>
      <c r="K37" t="inlineStr">
        <is>
          <t>FIES_M347</t>
        </is>
      </c>
      <c r="L37" t="inlineStr">
        <is>
          <t>FO8X</t>
        </is>
      </c>
      <c r="M37" t="inlineStr">
        <is>
          <t>FEB_BSPROC</t>
        </is>
      </c>
      <c r="P37" t="inlineStr">
        <is>
          <t>AFO_WORK_SHOW</t>
        </is>
      </c>
      <c r="Q37" t="inlineStr">
        <is>
          <t>AFO_WORK_SHOW</t>
        </is>
      </c>
      <c r="R37" t="inlineStr">
        <is>
          <t>FBL5N</t>
        </is>
      </c>
      <c r="S37" t="inlineStr">
        <is>
          <t>ME52N</t>
        </is>
      </c>
    </row>
    <row r="38">
      <c r="A38" t="inlineStr">
        <is>
          <t>AJAB</t>
        </is>
      </c>
      <c r="B38" t="inlineStr">
        <is>
          <t>FDKUSER</t>
        </is>
      </c>
      <c r="C38" t="inlineStr">
        <is>
          <t>MM42</t>
        </is>
      </c>
      <c r="F38" t="inlineStr">
        <is>
          <t>FB50</t>
        </is>
      </c>
      <c r="G38" t="inlineStr">
        <is>
          <t>FBICR3</t>
        </is>
      </c>
      <c r="H38" t="inlineStr">
        <is>
          <t>CE03</t>
        </is>
      </c>
      <c r="I38" t="inlineStr">
        <is>
          <t>ZD00FI_AI</t>
        </is>
      </c>
      <c r="K38" t="inlineStr">
        <is>
          <t>FIEU_SAFT</t>
        </is>
      </c>
      <c r="L38" t="inlineStr">
        <is>
          <t>IK31</t>
        </is>
      </c>
      <c r="M38" t="inlineStr">
        <is>
          <t>FEB_FILE_HANDLING</t>
        </is>
      </c>
      <c r="P38" t="inlineStr">
        <is>
          <t>AFWBM</t>
        </is>
      </c>
      <c r="Q38" t="inlineStr">
        <is>
          <t>AFWBM</t>
        </is>
      </c>
      <c r="R38" t="inlineStr">
        <is>
          <t>FBR2</t>
        </is>
      </c>
      <c r="S38" t="inlineStr">
        <is>
          <t>ME53N</t>
        </is>
      </c>
    </row>
    <row r="39">
      <c r="A39" t="inlineStr">
        <is>
          <t>AR01</t>
        </is>
      </c>
      <c r="B39" t="inlineStr">
        <is>
          <t>FIBLAPOP</t>
        </is>
      </c>
      <c r="C39" t="inlineStr">
        <is>
          <t>MM43</t>
        </is>
      </c>
      <c r="F39" t="inlineStr">
        <is>
          <t>FB60</t>
        </is>
      </c>
      <c r="G39" t="inlineStr">
        <is>
          <t>FBICS3</t>
        </is>
      </c>
      <c r="H39" t="inlineStr">
        <is>
          <t>CEP_R3_MON</t>
        </is>
      </c>
      <c r="K39" t="inlineStr">
        <is>
          <t>FIPT_SAFT_GLAVR</t>
        </is>
      </c>
      <c r="L39" t="inlineStr">
        <is>
          <t>IK32</t>
        </is>
      </c>
      <c r="M39" t="inlineStr">
        <is>
          <t>FEB_IMP_POST</t>
        </is>
      </c>
      <c r="P39" t="inlineStr">
        <is>
          <t>AFWBMPH</t>
        </is>
      </c>
      <c r="Q39" t="inlineStr">
        <is>
          <t>AFWBMPH</t>
        </is>
      </c>
      <c r="R39" t="inlineStr">
        <is>
          <t>FBRA</t>
        </is>
      </c>
      <c r="S39" t="inlineStr">
        <is>
          <t>ME57</t>
        </is>
      </c>
    </row>
    <row r="40">
      <c r="A40" t="inlineStr">
        <is>
          <t>AR11N</t>
        </is>
      </c>
      <c r="B40" t="inlineStr">
        <is>
          <t>FIBLFFP</t>
        </is>
      </c>
      <c r="C40" t="inlineStr">
        <is>
          <t>MMBE</t>
        </is>
      </c>
      <c r="F40" t="inlineStr">
        <is>
          <t>FBB1</t>
        </is>
      </c>
      <c r="G40" t="inlineStr">
        <is>
          <t>FBL3H</t>
        </is>
      </c>
      <c r="H40" t="inlineStr">
        <is>
          <t>CF01</t>
        </is>
      </c>
      <c r="K40" t="inlineStr">
        <is>
          <t>FIPT_TAXOACC</t>
        </is>
      </c>
      <c r="L40" t="inlineStr">
        <is>
          <t>IK33</t>
        </is>
      </c>
      <c r="M40" t="inlineStr">
        <is>
          <t>FEBA_BANK_STATEMENT</t>
        </is>
      </c>
      <c r="P40" t="inlineStr">
        <is>
          <t>AFWFL</t>
        </is>
      </c>
      <c r="Q40" t="inlineStr">
        <is>
          <t>AFWFL</t>
        </is>
      </c>
      <c r="R40" t="inlineStr">
        <is>
          <t>FBZ0</t>
        </is>
      </c>
      <c r="S40" t="inlineStr">
        <is>
          <t>ME9F</t>
        </is>
      </c>
    </row>
    <row r="41">
      <c r="A41" t="inlineStr">
        <is>
          <t>AR18N</t>
        </is>
      </c>
      <c r="B41" t="inlineStr">
        <is>
          <t>FK02</t>
        </is>
      </c>
      <c r="C41" t="inlineStr">
        <is>
          <t>S_AL0_96000493</t>
        </is>
      </c>
      <c r="F41" t="inlineStr">
        <is>
          <t>FBD1</t>
        </is>
      </c>
      <c r="G41" t="inlineStr">
        <is>
          <t>FBL3N</t>
        </is>
      </c>
      <c r="H41" t="inlineStr">
        <is>
          <t>CF02</t>
        </is>
      </c>
      <c r="K41" t="inlineStr">
        <is>
          <t>FOTV</t>
        </is>
      </c>
      <c r="L41" t="inlineStr">
        <is>
          <t>IK34</t>
        </is>
      </c>
      <c r="M41" t="inlineStr">
        <is>
          <t>FEBAN</t>
        </is>
      </c>
      <c r="P41" t="inlineStr">
        <is>
          <t>AFWKF_AA</t>
        </is>
      </c>
      <c r="Q41" t="inlineStr">
        <is>
          <t>AFWKF_AA</t>
        </is>
      </c>
      <c r="R41" t="inlineStr">
        <is>
          <t>FD10N</t>
        </is>
      </c>
      <c r="S41" t="inlineStr">
        <is>
          <t>MIGO</t>
        </is>
      </c>
    </row>
    <row r="42">
      <c r="A42" t="inlineStr">
        <is>
          <t>AR29N</t>
        </is>
      </c>
      <c r="B42" t="inlineStr">
        <is>
          <t>ME9F</t>
        </is>
      </c>
      <c r="C42" t="inlineStr">
        <is>
          <t>S_ALR_87013611</t>
        </is>
      </c>
      <c r="F42" t="inlineStr">
        <is>
          <t>FBD2</t>
        </is>
      </c>
      <c r="G42" t="inlineStr">
        <is>
          <t>FBM2</t>
        </is>
      </c>
      <c r="H42" t="inlineStr">
        <is>
          <t>CF03</t>
        </is>
      </c>
      <c r="K42" t="inlineStr">
        <is>
          <t>FQUD</t>
        </is>
      </c>
      <c r="L42" t="inlineStr">
        <is>
          <t>KB11N</t>
        </is>
      </c>
      <c r="M42" t="inlineStr">
        <is>
          <t>FEBP</t>
        </is>
      </c>
      <c r="P42" t="inlineStr">
        <is>
          <t>AFWKF_MD</t>
        </is>
      </c>
      <c r="Q42" t="inlineStr">
        <is>
          <t>AFWKF_MD</t>
        </is>
      </c>
      <c r="R42" t="inlineStr">
        <is>
          <t>FDKUSER</t>
        </is>
      </c>
      <c r="S42" t="inlineStr">
        <is>
          <t>MIR4</t>
        </is>
      </c>
    </row>
    <row r="43">
      <c r="A43" t="inlineStr">
        <is>
          <t>AR30</t>
        </is>
      </c>
      <c r="B43" t="inlineStr">
        <is>
          <t>SWIA</t>
        </is>
      </c>
      <c r="C43" t="inlineStr">
        <is>
          <t>S_P99_41000062</t>
        </is>
      </c>
      <c r="F43" t="inlineStr">
        <is>
          <t>FBD3</t>
        </is>
      </c>
      <c r="G43" t="inlineStr">
        <is>
          <t>FBR2</t>
        </is>
      </c>
      <c r="H43" t="inlineStr">
        <is>
          <t>CF10</t>
        </is>
      </c>
      <c r="K43" t="inlineStr">
        <is>
          <t>FS00</t>
        </is>
      </c>
      <c r="L43" t="inlineStr">
        <is>
          <t>KB13N</t>
        </is>
      </c>
      <c r="M43" t="inlineStr">
        <is>
          <t>FF_5</t>
        </is>
      </c>
      <c r="P43" t="inlineStr">
        <is>
          <t>AFWKF_PA</t>
        </is>
      </c>
      <c r="Q43" t="inlineStr">
        <is>
          <t>AFWKF_PA</t>
        </is>
      </c>
      <c r="R43" t="inlineStr">
        <is>
          <t>FDM_COLL_SEND01</t>
        </is>
      </c>
      <c r="S43" t="inlineStr">
        <is>
          <t>MM41</t>
        </is>
      </c>
    </row>
    <row r="44">
      <c r="A44" t="inlineStr">
        <is>
          <t>AR31</t>
        </is>
      </c>
      <c r="B44" t="inlineStr">
        <is>
          <t>XK02</t>
        </is>
      </c>
      <c r="C44" t="inlineStr">
        <is>
          <t>SE16</t>
        </is>
      </c>
      <c r="F44" t="inlineStr">
        <is>
          <t>FBD5</t>
        </is>
      </c>
      <c r="G44" t="inlineStr">
        <is>
          <t>FBRA</t>
        </is>
      </c>
      <c r="H44" t="inlineStr">
        <is>
          <t>CF11</t>
        </is>
      </c>
      <c r="K44" t="inlineStr">
        <is>
          <t>FTW1A</t>
        </is>
      </c>
      <c r="L44" t="inlineStr">
        <is>
          <t>KB14N</t>
        </is>
      </c>
      <c r="M44" t="inlineStr">
        <is>
          <t>FF_6</t>
        </is>
      </c>
      <c r="P44" t="inlineStr">
        <is>
          <t>AFWKF_RA</t>
        </is>
      </c>
      <c r="Q44" t="inlineStr">
        <is>
          <t>AFWKF_RA</t>
        </is>
      </c>
      <c r="R44" t="inlineStr">
        <is>
          <t>FDM_JUDGE</t>
        </is>
      </c>
      <c r="S44" t="inlineStr">
        <is>
          <t>MM42</t>
        </is>
      </c>
    </row>
    <row r="45">
      <c r="A45" t="inlineStr">
        <is>
          <t>ARAL</t>
        </is>
      </c>
      <c r="B45" t="inlineStr">
        <is>
          <t>ZF110_REVERSE</t>
        </is>
      </c>
      <c r="C45" t="inlineStr">
        <is>
          <t>SE16N</t>
        </is>
      </c>
      <c r="F45" t="inlineStr">
        <is>
          <t>FBD9</t>
        </is>
      </c>
      <c r="G45" t="inlineStr">
        <is>
          <t>FBVB</t>
        </is>
      </c>
      <c r="H45" t="inlineStr">
        <is>
          <t>CF12</t>
        </is>
      </c>
      <c r="K45" t="inlineStr">
        <is>
          <t>FTWA</t>
        </is>
      </c>
      <c r="L45" t="inlineStr">
        <is>
          <t>KB21N</t>
        </is>
      </c>
      <c r="M45" t="inlineStr">
        <is>
          <t>FF63</t>
        </is>
      </c>
      <c r="P45" t="inlineStr">
        <is>
          <t>AFWO1</t>
        </is>
      </c>
      <c r="Q45" t="inlineStr">
        <is>
          <t>AFWO1</t>
        </is>
      </c>
      <c r="R45" t="inlineStr">
        <is>
          <t>FF_5</t>
        </is>
      </c>
      <c r="S45" t="inlineStr">
        <is>
          <t>MM43</t>
        </is>
      </c>
    </row>
    <row r="46">
      <c r="A46" t="inlineStr">
        <is>
          <t>ARQ0</t>
        </is>
      </c>
      <c r="B46" t="inlineStr">
        <is>
          <t>ZFI_UPLOAD_EXT_PAY</t>
        </is>
      </c>
      <c r="C46" t="inlineStr">
        <is>
          <t>SM37</t>
        </is>
      </c>
      <c r="F46" t="inlineStr">
        <is>
          <t>FBICA2</t>
        </is>
      </c>
      <c r="G46" t="inlineStr">
        <is>
          <t>FKMT</t>
        </is>
      </c>
      <c r="H46" t="inlineStr">
        <is>
          <t>CF15</t>
        </is>
      </c>
      <c r="K46" t="inlineStr">
        <is>
          <t>FTWH</t>
        </is>
      </c>
      <c r="L46" t="inlineStr">
        <is>
          <t>KB23N</t>
        </is>
      </c>
      <c r="M46" t="inlineStr">
        <is>
          <t>FF65</t>
        </is>
      </c>
      <c r="P46" t="inlineStr">
        <is>
          <t>AFWO2</t>
        </is>
      </c>
      <c r="Q46" t="inlineStr">
        <is>
          <t>AFWO2</t>
        </is>
      </c>
      <c r="R46" t="inlineStr">
        <is>
          <t>FI*</t>
        </is>
      </c>
      <c r="S46" t="inlineStr">
        <is>
          <t>MM44</t>
        </is>
      </c>
    </row>
    <row r="47">
      <c r="A47" t="inlineStr">
        <is>
          <t>AS01</t>
        </is>
      </c>
      <c r="B47" t="inlineStr">
        <is>
          <t>ZFIAP0001</t>
        </is>
      </c>
      <c r="C47" t="inlineStr">
        <is>
          <t>SP02</t>
        </is>
      </c>
      <c r="F47" t="inlineStr">
        <is>
          <t>FBICA3</t>
        </is>
      </c>
      <c r="G47" t="inlineStr">
        <is>
          <t>FS01</t>
        </is>
      </c>
      <c r="H47" t="inlineStr">
        <is>
          <t>CF16</t>
        </is>
      </c>
      <c r="K47" t="inlineStr">
        <is>
          <t>FTXA</t>
        </is>
      </c>
      <c r="L47" t="inlineStr">
        <is>
          <t>KB24N</t>
        </is>
      </c>
      <c r="M47" t="inlineStr">
        <is>
          <t>FF67</t>
        </is>
      </c>
      <c r="P47" t="inlineStr">
        <is>
          <t>AFWOBM</t>
        </is>
      </c>
      <c r="Q47" t="inlineStr">
        <is>
          <t>AFWOBM</t>
        </is>
      </c>
      <c r="R47" t="inlineStr">
        <is>
          <t>FI_APAR_SEPA_CONV</t>
        </is>
      </c>
      <c r="S47" t="inlineStr">
        <is>
          <t>MM46</t>
        </is>
      </c>
    </row>
    <row r="48">
      <c r="A48" t="inlineStr">
        <is>
          <t>AS02</t>
        </is>
      </c>
      <c r="C48" t="inlineStr">
        <is>
          <t>SQ00</t>
        </is>
      </c>
      <c r="F48" t="inlineStr">
        <is>
          <t>FBICR2</t>
        </is>
      </c>
      <c r="G48" t="inlineStr">
        <is>
          <t>FS10N</t>
        </is>
      </c>
      <c r="H48" t="inlineStr">
        <is>
          <t>CF17</t>
        </is>
      </c>
      <c r="K48" t="inlineStr">
        <is>
          <t>KEZ5</t>
        </is>
      </c>
      <c r="L48" t="inlineStr">
        <is>
          <t>KB31N</t>
        </is>
      </c>
      <c r="M48" t="inlineStr">
        <is>
          <t>FF7BN</t>
        </is>
      </c>
      <c r="P48" t="inlineStr">
        <is>
          <t>AFWPH</t>
        </is>
      </c>
      <c r="Q48" t="inlineStr">
        <is>
          <t>AFWPH</t>
        </is>
      </c>
      <c r="R48" t="inlineStr">
        <is>
          <t>FI01</t>
        </is>
      </c>
      <c r="S48" t="inlineStr">
        <is>
          <t>MMBE</t>
        </is>
      </c>
    </row>
    <row r="49">
      <c r="A49" t="inlineStr">
        <is>
          <t>AS03</t>
        </is>
      </c>
      <c r="C49" t="inlineStr">
        <is>
          <t>SU53</t>
        </is>
      </c>
      <c r="F49" t="inlineStr">
        <is>
          <t>FBICR3</t>
        </is>
      </c>
      <c r="G49" t="inlineStr">
        <is>
          <t>FS15</t>
        </is>
      </c>
      <c r="H49" t="inlineStr">
        <is>
          <t>CF18</t>
        </is>
      </c>
      <c r="K49" t="inlineStr">
        <is>
          <t>KO03</t>
        </is>
      </c>
      <c r="L49" t="inlineStr">
        <is>
          <t>KB33N</t>
        </is>
      </c>
      <c r="M49" t="inlineStr">
        <is>
          <t>FI01</t>
        </is>
      </c>
      <c r="P49" t="inlineStr">
        <is>
          <t>AFX_MONITOR</t>
        </is>
      </c>
      <c r="Q49" t="inlineStr">
        <is>
          <t>AFX_MONITOR</t>
        </is>
      </c>
      <c r="R49" t="inlineStr">
        <is>
          <t>FI02</t>
        </is>
      </c>
      <c r="S49" t="inlineStr">
        <is>
          <t>REBDRO</t>
        </is>
      </c>
    </row>
    <row r="50">
      <c r="A50" t="inlineStr">
        <is>
          <t>AS05</t>
        </is>
      </c>
      <c r="C50" t="inlineStr">
        <is>
          <t>VA01</t>
        </is>
      </c>
      <c r="F50" t="inlineStr">
        <is>
          <t>FBICS3</t>
        </is>
      </c>
      <c r="G50" t="inlineStr">
        <is>
          <t>FSP0</t>
        </is>
      </c>
      <c r="H50" t="inlineStr">
        <is>
          <t>CI32</t>
        </is>
      </c>
      <c r="K50" t="inlineStr">
        <is>
          <t>KOB1</t>
        </is>
      </c>
      <c r="L50" t="inlineStr">
        <is>
          <t>KB34N</t>
        </is>
      </c>
      <c r="M50" t="inlineStr">
        <is>
          <t>FI02</t>
        </is>
      </c>
      <c r="P50" t="inlineStr">
        <is>
          <t>AIS_FORMULA_DEF</t>
        </is>
      </c>
      <c r="Q50" t="inlineStr">
        <is>
          <t>AIS_FORMULA_DEF</t>
        </is>
      </c>
      <c r="R50" t="inlineStr">
        <is>
          <t>FI03</t>
        </is>
      </c>
      <c r="S50" t="inlineStr">
        <is>
          <t>RECEEP</t>
        </is>
      </c>
    </row>
    <row r="51">
      <c r="A51" t="inlineStr">
        <is>
          <t>AS06</t>
        </is>
      </c>
      <c r="C51" t="inlineStr">
        <is>
          <t>VA02</t>
        </is>
      </c>
      <c r="F51" t="inlineStr">
        <is>
          <t>FBL1N</t>
        </is>
      </c>
      <c r="G51" t="inlineStr">
        <is>
          <t>FSS0</t>
        </is>
      </c>
      <c r="H51" t="inlineStr">
        <is>
          <t>CI33</t>
        </is>
      </c>
      <c r="K51" t="inlineStr">
        <is>
          <t>KOK3</t>
        </is>
      </c>
      <c r="L51" t="inlineStr">
        <is>
          <t>KB41N</t>
        </is>
      </c>
      <c r="M51" t="inlineStr">
        <is>
          <t>FI03</t>
        </is>
      </c>
      <c r="P51" t="inlineStr">
        <is>
          <t>AIS_LAY_DEF</t>
        </is>
      </c>
      <c r="Q51" t="inlineStr">
        <is>
          <t>AIS_LAY_DEF</t>
        </is>
      </c>
      <c r="R51" t="inlineStr">
        <is>
          <t>FS10N</t>
        </is>
      </c>
      <c r="S51" t="inlineStr">
        <is>
          <t>RECESH</t>
        </is>
      </c>
    </row>
    <row r="52">
      <c r="A52" t="inlineStr">
        <is>
          <t>AS11</t>
        </is>
      </c>
      <c r="C52" t="inlineStr">
        <is>
          <t>VA03</t>
        </is>
      </c>
      <c r="F52" t="inlineStr">
        <is>
          <t>FBL3H</t>
        </is>
      </c>
      <c r="G52" t="inlineStr">
        <is>
          <t>FTW1A</t>
        </is>
      </c>
      <c r="H52" t="inlineStr">
        <is>
          <t>CI34</t>
        </is>
      </c>
      <c r="K52" t="inlineStr">
        <is>
          <t>KS03</t>
        </is>
      </c>
      <c r="L52" t="inlineStr">
        <is>
          <t>KB43N</t>
        </is>
      </c>
      <c r="M52" t="inlineStr">
        <is>
          <t>FIAPPT_CBR</t>
        </is>
      </c>
      <c r="P52" t="inlineStr">
        <is>
          <t>AIS_STDREP</t>
        </is>
      </c>
      <c r="Q52" t="inlineStr">
        <is>
          <t>AIS_STDREP</t>
        </is>
      </c>
      <c r="R52" t="inlineStr">
        <is>
          <t>FSEPA_M1</t>
        </is>
      </c>
      <c r="S52" t="inlineStr">
        <is>
          <t>RECN</t>
        </is>
      </c>
    </row>
    <row r="53">
      <c r="A53" t="inlineStr">
        <is>
          <t>AS21</t>
        </is>
      </c>
      <c r="C53" t="inlineStr">
        <is>
          <t>VA05</t>
        </is>
      </c>
      <c r="F53" t="inlineStr">
        <is>
          <t>FBL3N</t>
        </is>
      </c>
      <c r="G53" t="inlineStr">
        <is>
          <t>FTWH</t>
        </is>
      </c>
      <c r="H53" t="inlineStr">
        <is>
          <t>CI35</t>
        </is>
      </c>
      <c r="K53" t="inlineStr">
        <is>
          <t>KS13</t>
        </is>
      </c>
      <c r="L53" t="inlineStr">
        <is>
          <t>KB44N</t>
        </is>
      </c>
      <c r="M53" t="inlineStr">
        <is>
          <t>FIBLAROP</t>
        </is>
      </c>
      <c r="P53" t="inlineStr">
        <is>
          <t>AISF</t>
        </is>
      </c>
      <c r="Q53" t="inlineStr">
        <is>
          <t>AISF</t>
        </is>
      </c>
      <c r="R53" t="inlineStr">
        <is>
          <t>FSEPA_M2</t>
        </is>
      </c>
      <c r="S53" t="inlineStr">
        <is>
          <t>S_ALR_87013557</t>
        </is>
      </c>
    </row>
    <row r="54">
      <c r="A54" t="inlineStr">
        <is>
          <t>AS22</t>
        </is>
      </c>
      <c r="C54" t="inlineStr">
        <is>
          <t>VA15</t>
        </is>
      </c>
      <c r="F54" t="inlineStr">
        <is>
          <t>FBM2</t>
        </is>
      </c>
      <c r="G54" t="inlineStr">
        <is>
          <t>GC01</t>
        </is>
      </c>
      <c r="H54" t="inlineStr">
        <is>
          <t>CI36</t>
        </is>
      </c>
      <c r="K54" t="inlineStr">
        <is>
          <t>KSB1</t>
        </is>
      </c>
      <c r="L54" t="inlineStr">
        <is>
          <t>KB61</t>
        </is>
      </c>
      <c r="M54" t="inlineStr">
        <is>
          <t>FK10N</t>
        </is>
      </c>
      <c r="P54" t="inlineStr">
        <is>
          <t>AISFSS</t>
        </is>
      </c>
      <c r="Q54" t="inlineStr">
        <is>
          <t>AISFSS</t>
        </is>
      </c>
      <c r="R54" t="inlineStr">
        <is>
          <t>FSEPA_M3</t>
        </is>
      </c>
      <c r="S54" t="inlineStr">
        <is>
          <t>S_ALR_87013558</t>
        </is>
      </c>
    </row>
    <row r="55">
      <c r="A55" t="inlineStr">
        <is>
          <t>AS23</t>
        </is>
      </c>
      <c r="C55" t="inlineStr">
        <is>
          <t>VA25</t>
        </is>
      </c>
      <c r="F55" t="inlineStr">
        <is>
          <t>FBR2</t>
        </is>
      </c>
      <c r="G55" t="inlineStr">
        <is>
          <t>GCAC</t>
        </is>
      </c>
      <c r="H55" t="inlineStr">
        <is>
          <t>CI37</t>
        </is>
      </c>
      <c r="K55" t="inlineStr">
        <is>
          <t>LUEVAT</t>
        </is>
      </c>
      <c r="L55" t="inlineStr">
        <is>
          <t>KB63</t>
        </is>
      </c>
      <c r="M55" t="inlineStr">
        <is>
          <t>FLQINFACC</t>
        </is>
      </c>
      <c r="P55" t="inlineStr">
        <is>
          <t>AISGENKF</t>
        </is>
      </c>
      <c r="Q55" t="inlineStr">
        <is>
          <t>AISGENKF</t>
        </is>
      </c>
      <c r="R55" t="inlineStr">
        <is>
          <t>FSEPA_M4</t>
        </is>
      </c>
      <c r="S55" t="inlineStr">
        <is>
          <t>SBWP</t>
        </is>
      </c>
    </row>
    <row r="56">
      <c r="A56" t="inlineStr">
        <is>
          <t>AS24</t>
        </is>
      </c>
      <c r="C56" t="inlineStr">
        <is>
          <t>VA35</t>
        </is>
      </c>
      <c r="F56" t="inlineStr">
        <is>
          <t>FBRA</t>
        </is>
      </c>
      <c r="G56" t="inlineStr">
        <is>
          <t>LUEVAT</t>
        </is>
      </c>
      <c r="H56" t="inlineStr">
        <is>
          <t>CI38</t>
        </is>
      </c>
      <c r="K56" t="inlineStr">
        <is>
          <t>MB5B</t>
        </is>
      </c>
      <c r="L56" t="inlineStr">
        <is>
          <t>KB64</t>
        </is>
      </c>
      <c r="M56" t="inlineStr">
        <is>
          <t>FLQT1</t>
        </is>
      </c>
      <c r="P56" t="inlineStr">
        <is>
          <t>AISPL</t>
        </is>
      </c>
      <c r="Q56" t="inlineStr">
        <is>
          <t>AISPL</t>
        </is>
      </c>
      <c r="R56" t="inlineStr">
        <is>
          <t>LSMW</t>
        </is>
      </c>
      <c r="S56" t="inlineStr">
        <is>
          <t>SQ01</t>
        </is>
      </c>
    </row>
    <row r="57">
      <c r="A57" t="inlineStr">
        <is>
          <t>AS25</t>
        </is>
      </c>
      <c r="C57" t="inlineStr">
        <is>
          <t>VA45</t>
        </is>
      </c>
      <c r="F57" t="inlineStr">
        <is>
          <t>FBV0</t>
        </is>
      </c>
      <c r="G57" t="inlineStr">
        <is>
          <t>MB01</t>
        </is>
      </c>
      <c r="H57" t="inlineStr">
        <is>
          <t>CI39</t>
        </is>
      </c>
      <c r="K57" t="inlineStr">
        <is>
          <t>ME21N</t>
        </is>
      </c>
      <c r="L57" t="inlineStr">
        <is>
          <t>KP04</t>
        </is>
      </c>
      <c r="M57" t="inlineStr">
        <is>
          <t>FLQT2</t>
        </is>
      </c>
      <c r="P57" t="inlineStr">
        <is>
          <t>AISS</t>
        </is>
      </c>
      <c r="Q57" t="inlineStr">
        <is>
          <t>AISS</t>
        </is>
      </c>
      <c r="R57" t="inlineStr">
        <is>
          <t>LT03</t>
        </is>
      </c>
      <c r="S57" t="inlineStr">
        <is>
          <t>SSC0</t>
        </is>
      </c>
    </row>
    <row r="58">
      <c r="A58" t="inlineStr">
        <is>
          <t>AS26</t>
        </is>
      </c>
      <c r="C58" t="inlineStr">
        <is>
          <t>VA55</t>
        </is>
      </c>
      <c r="F58" t="inlineStr">
        <is>
          <t>FBV1</t>
        </is>
      </c>
      <c r="G58" t="inlineStr">
        <is>
          <t>MB11</t>
        </is>
      </c>
      <c r="H58" t="inlineStr">
        <is>
          <t>CI40</t>
        </is>
      </c>
      <c r="K58" t="inlineStr">
        <is>
          <t>ME23N</t>
        </is>
      </c>
      <c r="L58" t="inlineStr">
        <is>
          <t>KSC1</t>
        </is>
      </c>
      <c r="M58" t="inlineStr">
        <is>
          <t>FLQT3</t>
        </is>
      </c>
      <c r="P58" t="inlineStr">
        <is>
          <t>BD87</t>
        </is>
      </c>
      <c r="Q58" t="inlineStr">
        <is>
          <t>BD87</t>
        </is>
      </c>
      <c r="R58" t="inlineStr">
        <is>
          <t>MASS</t>
        </is>
      </c>
      <c r="S58" t="inlineStr">
        <is>
          <t>SSC1</t>
        </is>
      </c>
    </row>
    <row r="59">
      <c r="A59" t="inlineStr">
        <is>
          <t>AUVA</t>
        </is>
      </c>
      <c r="C59" t="inlineStr">
        <is>
          <t>VC/2</t>
        </is>
      </c>
      <c r="F59" t="inlineStr">
        <is>
          <t>FBV2</t>
        </is>
      </c>
      <c r="G59" t="inlineStr">
        <is>
          <t>ME22N</t>
        </is>
      </c>
      <c r="H59" t="inlineStr">
        <is>
          <t>CI42N</t>
        </is>
      </c>
      <c r="K59" t="inlineStr">
        <is>
          <t>ME2L</t>
        </is>
      </c>
      <c r="L59" t="inlineStr">
        <is>
          <t>KSC2</t>
        </is>
      </c>
      <c r="M59" t="inlineStr">
        <is>
          <t>FS00</t>
        </is>
      </c>
      <c r="P59" t="inlineStr">
        <is>
          <t>BP</t>
        </is>
      </c>
      <c r="Q59" t="inlineStr">
        <is>
          <t>BP</t>
        </is>
      </c>
      <c r="R59" t="inlineStr">
        <is>
          <t>MB03</t>
        </is>
      </c>
      <c r="S59" t="inlineStr">
        <is>
          <t>SU01D</t>
        </is>
      </c>
    </row>
    <row r="60">
      <c r="A60" t="inlineStr">
        <is>
          <t>AW01N</t>
        </is>
      </c>
      <c r="C60" t="inlineStr">
        <is>
          <t>VD03</t>
        </is>
      </c>
      <c r="F60" t="inlineStr">
        <is>
          <t>FBV3</t>
        </is>
      </c>
      <c r="G60" t="inlineStr">
        <is>
          <t>ME2N</t>
        </is>
      </c>
      <c r="H60" t="inlineStr">
        <is>
          <t>CI43</t>
        </is>
      </c>
      <c r="K60" t="inlineStr">
        <is>
          <t>ME2M</t>
        </is>
      </c>
      <c r="L60" t="inlineStr">
        <is>
          <t>KSC3</t>
        </is>
      </c>
      <c r="M60" t="inlineStr">
        <is>
          <t>FS10N</t>
        </is>
      </c>
      <c r="P60" t="inlineStr">
        <is>
          <t>BPCD</t>
        </is>
      </c>
      <c r="Q60" t="inlineStr">
        <is>
          <t>BPCD</t>
        </is>
      </c>
      <c r="R60" t="inlineStr">
        <is>
          <t>MB51</t>
        </is>
      </c>
      <c r="S60" t="inlineStr">
        <is>
          <t>SWIA</t>
        </is>
      </c>
    </row>
    <row r="61">
      <c r="A61" t="inlineStr">
        <is>
          <t>F-90</t>
        </is>
      </c>
      <c r="C61" t="inlineStr">
        <is>
          <t>VF03</t>
        </is>
      </c>
      <c r="F61" t="inlineStr">
        <is>
          <t>FBVB</t>
        </is>
      </c>
      <c r="G61" t="inlineStr">
        <is>
          <t>MI07</t>
        </is>
      </c>
      <c r="H61" t="inlineStr">
        <is>
          <t>CI45N</t>
        </is>
      </c>
      <c r="K61" t="inlineStr">
        <is>
          <t>ME2N</t>
        </is>
      </c>
      <c r="L61" t="inlineStr">
        <is>
          <t>KSC5</t>
        </is>
      </c>
      <c r="M61" t="inlineStr">
        <is>
          <t>FTE_BSM</t>
        </is>
      </c>
      <c r="P61" t="inlineStr">
        <is>
          <t>BUS0</t>
        </is>
      </c>
      <c r="Q61" t="inlineStr">
        <is>
          <t>BUS0</t>
        </is>
      </c>
      <c r="R61" t="inlineStr">
        <is>
          <t>MB52</t>
        </is>
      </c>
      <c r="S61" t="inlineStr">
        <is>
          <t>VA01</t>
        </is>
      </c>
    </row>
    <row r="62">
      <c r="A62" t="inlineStr">
        <is>
          <t>F-91</t>
        </is>
      </c>
      <c r="C62" t="inlineStr">
        <is>
          <t>VL01N</t>
        </is>
      </c>
      <c r="F62" t="inlineStr">
        <is>
          <t>FC10</t>
        </is>
      </c>
      <c r="G62" t="inlineStr">
        <is>
          <t>MIGO_GR</t>
        </is>
      </c>
      <c r="H62" t="inlineStr">
        <is>
          <t>CIB2</t>
        </is>
      </c>
      <c r="K62" t="inlineStr">
        <is>
          <t>ME51N</t>
        </is>
      </c>
      <c r="L62" t="inlineStr">
        <is>
          <t>KSU1</t>
        </is>
      </c>
      <c r="M62" t="inlineStr">
        <is>
          <t>FTRTBG07</t>
        </is>
      </c>
      <c r="P62" t="inlineStr">
        <is>
          <t>BUSN</t>
        </is>
      </c>
      <c r="Q62" t="inlineStr">
        <is>
          <t>BUSN</t>
        </is>
      </c>
      <c r="R62" t="inlineStr">
        <is>
          <t>ME23N</t>
        </is>
      </c>
      <c r="S62" t="inlineStr">
        <is>
          <t>VA02</t>
        </is>
      </c>
    </row>
    <row r="63">
      <c r="A63" t="inlineStr">
        <is>
          <t>F-92</t>
        </is>
      </c>
      <c r="C63" t="inlineStr">
        <is>
          <t>VL01NO</t>
        </is>
      </c>
      <c r="F63" t="inlineStr">
        <is>
          <t>FD03</t>
        </is>
      </c>
      <c r="G63" t="inlineStr">
        <is>
          <t>MIRO</t>
        </is>
      </c>
      <c r="H63" t="inlineStr">
        <is>
          <t>CIP2</t>
        </is>
      </c>
      <c r="K63" t="inlineStr">
        <is>
          <t>ME52N</t>
        </is>
      </c>
      <c r="L63" t="inlineStr">
        <is>
          <t>KSU2</t>
        </is>
      </c>
      <c r="M63" t="inlineStr">
        <is>
          <t>KSB5</t>
        </is>
      </c>
      <c r="P63" t="inlineStr">
        <is>
          <t>BUSP</t>
        </is>
      </c>
      <c r="Q63" t="inlineStr">
        <is>
          <t>BUSP</t>
        </is>
      </c>
      <c r="R63" t="inlineStr">
        <is>
          <t>ME2N</t>
        </is>
      </c>
      <c r="S63" t="inlineStr">
        <is>
          <t>VA03</t>
        </is>
      </c>
    </row>
    <row r="64">
      <c r="A64" t="inlineStr">
        <is>
          <t>FAGLGVTR</t>
        </is>
      </c>
      <c r="C64" t="inlineStr">
        <is>
          <t>VL02N</t>
        </is>
      </c>
      <c r="F64" t="inlineStr">
        <is>
          <t>FD10N</t>
        </is>
      </c>
      <c r="G64" t="inlineStr">
        <is>
          <t>MR11</t>
        </is>
      </c>
      <c r="H64" t="inlineStr">
        <is>
          <t>CIP3</t>
        </is>
      </c>
      <c r="K64" t="inlineStr">
        <is>
          <t>ME53N</t>
        </is>
      </c>
      <c r="L64" t="inlineStr">
        <is>
          <t>KSU3</t>
        </is>
      </c>
      <c r="M64" t="inlineStr">
        <is>
          <t>ME2N</t>
        </is>
      </c>
      <c r="P64" t="inlineStr">
        <is>
          <t>CORR_MAINTAIN</t>
        </is>
      </c>
      <c r="Q64" t="inlineStr">
        <is>
          <t>CORR_MAINTAIN</t>
        </is>
      </c>
      <c r="R64" t="inlineStr">
        <is>
          <t>MIGO</t>
        </is>
      </c>
      <c r="S64" t="inlineStr">
        <is>
          <t>VA05</t>
        </is>
      </c>
    </row>
    <row r="65">
      <c r="A65" t="inlineStr">
        <is>
          <t>FB03</t>
        </is>
      </c>
      <c r="C65" t="inlineStr">
        <is>
          <t>VL03N</t>
        </is>
      </c>
      <c r="F65" t="inlineStr">
        <is>
          <t>FGI0</t>
        </is>
      </c>
      <c r="G65" t="inlineStr">
        <is>
          <t>MR11SHOW</t>
        </is>
      </c>
      <c r="H65" t="inlineStr">
        <is>
          <t>CIP4</t>
        </is>
      </c>
      <c r="K65" t="inlineStr">
        <is>
          <t>MEIS</t>
        </is>
      </c>
      <c r="L65" t="inlineStr">
        <is>
          <t>KSU5</t>
        </is>
      </c>
      <c r="M65" t="inlineStr">
        <is>
          <t>MEMASSPO</t>
        </is>
      </c>
      <c r="P65" t="inlineStr">
        <is>
          <t>F.75</t>
        </is>
      </c>
      <c r="Q65" t="inlineStr">
        <is>
          <t>F.75</t>
        </is>
      </c>
      <c r="R65" t="inlineStr">
        <is>
          <t>MIR4</t>
        </is>
      </c>
      <c r="S65" t="inlineStr">
        <is>
          <t>VA15</t>
        </is>
      </c>
    </row>
    <row r="66">
      <c r="A66" t="inlineStr">
        <is>
          <t>FB03L</t>
        </is>
      </c>
      <c r="C66" t="inlineStr">
        <is>
          <t>VL06F</t>
        </is>
      </c>
      <c r="F66" t="inlineStr">
        <is>
          <t>FIES_M347</t>
        </is>
      </c>
      <c r="G66" t="inlineStr">
        <is>
          <t>MR22</t>
        </is>
      </c>
      <c r="H66" t="inlineStr">
        <is>
          <t>CJ00</t>
        </is>
      </c>
      <c r="K66" t="inlineStr">
        <is>
          <t>MIGO</t>
        </is>
      </c>
      <c r="L66" t="inlineStr">
        <is>
          <t>KSV1</t>
        </is>
      </c>
      <c r="M66" t="inlineStr">
        <is>
          <t>MIGO</t>
        </is>
      </c>
      <c r="P66" t="inlineStr">
        <is>
          <t>F-02</t>
        </is>
      </c>
      <c r="Q66" t="inlineStr">
        <is>
          <t>F.80</t>
        </is>
      </c>
      <c r="R66" t="inlineStr">
        <is>
          <t>MIRO</t>
        </is>
      </c>
      <c r="S66" t="inlineStr">
        <is>
          <t>VA25</t>
        </is>
      </c>
    </row>
    <row r="67">
      <c r="A67" t="inlineStr">
        <is>
          <t>FIAAIN_PO_TRACK</t>
        </is>
      </c>
      <c r="C67" t="inlineStr">
        <is>
          <t>VL06I</t>
        </is>
      </c>
      <c r="F67" t="inlineStr">
        <is>
          <t>FIPT_TAXOACC</t>
        </is>
      </c>
      <c r="G67" t="inlineStr">
        <is>
          <t>MR8M</t>
        </is>
      </c>
      <c r="H67" t="inlineStr">
        <is>
          <t>CJ01</t>
        </is>
      </c>
      <c r="K67" t="inlineStr">
        <is>
          <t>MIRO</t>
        </is>
      </c>
      <c r="L67" t="inlineStr">
        <is>
          <t>KSV2</t>
        </is>
      </c>
      <c r="M67" t="inlineStr">
        <is>
          <t>MIR4</t>
        </is>
      </c>
      <c r="P67" t="inlineStr">
        <is>
          <t>F110</t>
        </is>
      </c>
      <c r="Q67" t="inlineStr">
        <is>
          <t>F-02</t>
        </is>
      </c>
      <c r="R67" t="inlineStr">
        <is>
          <t>MM03</t>
        </is>
      </c>
      <c r="S67" t="inlineStr">
        <is>
          <t>VA35</t>
        </is>
      </c>
    </row>
    <row r="68">
      <c r="A68" t="inlineStr">
        <is>
          <t>FIAAPT_MAPAS</t>
        </is>
      </c>
      <c r="C68" t="inlineStr">
        <is>
          <t>VL06O</t>
        </is>
      </c>
      <c r="F68" t="inlineStr">
        <is>
          <t>FK10N</t>
        </is>
      </c>
      <c r="G68" t="inlineStr">
        <is>
          <t>OB08</t>
        </is>
      </c>
      <c r="H68" t="inlineStr">
        <is>
          <t>CJ02</t>
        </is>
      </c>
      <c r="K68" t="inlineStr">
        <is>
          <t>MR8M</t>
        </is>
      </c>
      <c r="L68" t="inlineStr">
        <is>
          <t>KSV3</t>
        </is>
      </c>
      <c r="M68" t="inlineStr">
        <is>
          <t>NWBC</t>
        </is>
      </c>
      <c r="P68" t="inlineStr">
        <is>
          <t>F111</t>
        </is>
      </c>
      <c r="Q68" t="inlineStr">
        <is>
          <t>F111</t>
        </is>
      </c>
      <c r="R68" t="inlineStr">
        <is>
          <t>OB08</t>
        </is>
      </c>
      <c r="S68" t="inlineStr">
        <is>
          <t>VA45</t>
        </is>
      </c>
    </row>
    <row r="69">
      <c r="A69" t="inlineStr">
        <is>
          <t>FIAAQA_DEPR</t>
        </is>
      </c>
      <c r="C69" t="inlineStr">
        <is>
          <t>VL10</t>
        </is>
      </c>
      <c r="F69" t="inlineStr">
        <is>
          <t>FKMT</t>
        </is>
      </c>
      <c r="G69" t="inlineStr">
        <is>
          <t>OB52</t>
        </is>
      </c>
      <c r="H69" t="inlineStr">
        <is>
          <t>CJ03</t>
        </is>
      </c>
      <c r="K69" t="inlineStr">
        <is>
          <t>PTFO10</t>
        </is>
      </c>
      <c r="L69" t="inlineStr">
        <is>
          <t>KSV5</t>
        </is>
      </c>
      <c r="M69" t="inlineStr">
        <is>
          <t>S_ALR_87001487</t>
        </is>
      </c>
      <c r="P69" t="inlineStr">
        <is>
          <t>F8BO</t>
        </is>
      </c>
      <c r="Q69" t="inlineStr">
        <is>
          <t>F8BO</t>
        </is>
      </c>
      <c r="R69" t="inlineStr">
        <is>
          <t>S_ALR_87009956</t>
        </is>
      </c>
      <c r="S69" t="inlineStr">
        <is>
          <t>VA55</t>
        </is>
      </c>
    </row>
    <row r="70">
      <c r="A70" t="inlineStr">
        <is>
          <t>FIKZ_MAT_MOVE</t>
        </is>
      </c>
      <c r="C70" t="inlineStr">
        <is>
          <t>VL10B</t>
        </is>
      </c>
      <c r="F70" t="inlineStr">
        <is>
          <t>FS01</t>
        </is>
      </c>
      <c r="G70" t="inlineStr">
        <is>
          <t>OB74</t>
        </is>
      </c>
      <c r="H70" t="inlineStr">
        <is>
          <t>CJ06</t>
        </is>
      </c>
      <c r="K70" t="inlineStr">
        <is>
          <t>S_AC0_*</t>
        </is>
      </c>
      <c r="L70" t="inlineStr">
        <is>
          <t>KSW1</t>
        </is>
      </c>
      <c r="M70" t="inlineStr">
        <is>
          <t>S_ALR_87009950</t>
        </is>
      </c>
      <c r="P70" t="inlineStr">
        <is>
          <t>F8BT</t>
        </is>
      </c>
      <c r="Q70" t="inlineStr">
        <is>
          <t>F8BT</t>
        </is>
      </c>
      <c r="R70" t="inlineStr">
        <is>
          <t>S_ALR_87012172</t>
        </is>
      </c>
      <c r="S70" t="inlineStr">
        <is>
          <t>VC/2</t>
        </is>
      </c>
    </row>
    <row r="71">
      <c r="A71" t="inlineStr">
        <is>
          <t>FIKZCUSTDECL</t>
        </is>
      </c>
      <c r="C71" t="inlineStr">
        <is>
          <t>VL22N</t>
        </is>
      </c>
      <c r="F71" t="inlineStr">
        <is>
          <t>FS10N</t>
        </is>
      </c>
      <c r="G71" t="inlineStr">
        <is>
          <t>S_AC0_*</t>
        </is>
      </c>
      <c r="H71" t="inlineStr">
        <is>
          <t>CJ07</t>
        </is>
      </c>
      <c r="K71" t="inlineStr">
        <is>
          <t>S_AL0_96000738</t>
        </is>
      </c>
      <c r="L71" t="inlineStr">
        <is>
          <t>KSW2</t>
        </is>
      </c>
      <c r="M71" t="inlineStr">
        <is>
          <t>S_P99_41000166</t>
        </is>
      </c>
      <c r="P71" t="inlineStr">
        <is>
          <t>F8BW</t>
        </is>
      </c>
      <c r="Q71" t="inlineStr">
        <is>
          <t>F8BW</t>
        </is>
      </c>
      <c r="R71" t="inlineStr">
        <is>
          <t>S_ALR_87012178</t>
        </is>
      </c>
      <c r="S71" t="inlineStr">
        <is>
          <t>VD03</t>
        </is>
      </c>
    </row>
    <row r="72">
      <c r="A72" t="inlineStr">
        <is>
          <t>FIKZPROPTAX</t>
        </is>
      </c>
      <c r="C72" t="inlineStr">
        <is>
          <t>VL31N</t>
        </is>
      </c>
      <c r="F72" t="inlineStr">
        <is>
          <t>FS15</t>
        </is>
      </c>
      <c r="G72" t="inlineStr">
        <is>
          <t>S_ALR_*</t>
        </is>
      </c>
      <c r="H72" t="inlineStr">
        <is>
          <t>CJ08</t>
        </is>
      </c>
      <c r="K72" t="inlineStr">
        <is>
          <t>S_ALR*</t>
        </is>
      </c>
      <c r="L72" t="inlineStr">
        <is>
          <t>KSW3</t>
        </is>
      </c>
      <c r="M72" t="inlineStr">
        <is>
          <t>SBWP</t>
        </is>
      </c>
      <c r="P72" t="inlineStr">
        <is>
          <t>FAGLL03</t>
        </is>
      </c>
      <c r="Q72" t="inlineStr">
        <is>
          <t>FAGLL03</t>
        </is>
      </c>
      <c r="R72" t="inlineStr">
        <is>
          <t>S_ALR_87012179</t>
        </is>
      </c>
      <c r="S72" t="inlineStr">
        <is>
          <t>VF03</t>
        </is>
      </c>
    </row>
    <row r="73">
      <c r="A73" t="inlineStr">
        <is>
          <t>FIKZTRTAX</t>
        </is>
      </c>
      <c r="C73" t="inlineStr">
        <is>
          <t>VL32N</t>
        </is>
      </c>
      <c r="F73" t="inlineStr">
        <is>
          <t>FSE2</t>
        </is>
      </c>
      <c r="G73" t="inlineStr">
        <is>
          <t>S_ALR_87012277</t>
        </is>
      </c>
      <c r="H73" t="inlineStr">
        <is>
          <t>CJ11</t>
        </is>
      </c>
      <c r="K73" t="inlineStr">
        <is>
          <t>S_ALR_87012079</t>
        </is>
      </c>
      <c r="L73" t="inlineStr">
        <is>
          <t>KSW5</t>
        </is>
      </c>
      <c r="M73" t="inlineStr">
        <is>
          <t>SM30</t>
        </is>
      </c>
      <c r="P73" t="inlineStr">
        <is>
          <t>FAGLL03H</t>
        </is>
      </c>
      <c r="Q73" t="inlineStr">
        <is>
          <t>FAGLL03H</t>
        </is>
      </c>
      <c r="R73" t="inlineStr">
        <is>
          <t>S_ALR_87012180</t>
        </is>
      </c>
      <c r="S73" t="inlineStr">
        <is>
          <t>VK11</t>
        </is>
      </c>
    </row>
    <row r="74">
      <c r="A74" t="inlineStr">
        <is>
          <t>FK03</t>
        </is>
      </c>
      <c r="C74" t="inlineStr">
        <is>
          <t>VL33N</t>
        </is>
      </c>
      <c r="F74" t="inlineStr">
        <is>
          <t>FSE3</t>
        </is>
      </c>
      <c r="G74" t="inlineStr">
        <is>
          <t>S_ALR_87012279</t>
        </is>
      </c>
      <c r="H74" t="inlineStr">
        <is>
          <t>CJ12</t>
        </is>
      </c>
      <c r="K74" t="inlineStr">
        <is>
          <t>S_ALR_87012082</t>
        </is>
      </c>
      <c r="L74" t="inlineStr">
        <is>
          <t>OBJREG</t>
        </is>
      </c>
      <c r="M74" t="inlineStr">
        <is>
          <t>SSC0</t>
        </is>
      </c>
      <c r="P74" t="inlineStr">
        <is>
          <t>FB02</t>
        </is>
      </c>
      <c r="Q74" t="inlineStr">
        <is>
          <t>FB02</t>
        </is>
      </c>
      <c r="R74" t="inlineStr">
        <is>
          <t>S_ALR_87012182</t>
        </is>
      </c>
      <c r="S74" t="inlineStr">
        <is>
          <t>VK12</t>
        </is>
      </c>
    </row>
    <row r="75">
      <c r="A75" t="inlineStr">
        <is>
          <t>FS00</t>
        </is>
      </c>
      <c r="C75" t="inlineStr">
        <is>
          <t>VL70</t>
        </is>
      </c>
      <c r="F75" t="inlineStr">
        <is>
          <t>FSP0</t>
        </is>
      </c>
      <c r="G75" t="inlineStr">
        <is>
          <t>S_ALR_87012287</t>
        </is>
      </c>
      <c r="H75" t="inlineStr">
        <is>
          <t>CJ13</t>
        </is>
      </c>
      <c r="K75" t="inlineStr">
        <is>
          <t>S_ALR_87012104</t>
        </is>
      </c>
      <c r="L75" t="inlineStr">
        <is>
          <t>RE80</t>
        </is>
      </c>
      <c r="M75" t="inlineStr">
        <is>
          <t>SSC1</t>
        </is>
      </c>
      <c r="P75" t="inlineStr">
        <is>
          <t>FB03</t>
        </is>
      </c>
      <c r="Q75" t="inlineStr">
        <is>
          <t>FB03</t>
        </is>
      </c>
      <c r="R75" t="inlineStr">
        <is>
          <t>S_ALR_87012183</t>
        </is>
      </c>
      <c r="S75" t="inlineStr">
        <is>
          <t>VK13</t>
        </is>
      </c>
    </row>
    <row r="76">
      <c r="A76" t="inlineStr">
        <is>
          <t>IDSAU_TD_AGTL</t>
        </is>
      </c>
      <c r="C76" t="inlineStr">
        <is>
          <t>VL71</t>
        </is>
      </c>
      <c r="F76" t="inlineStr">
        <is>
          <t>FSS0</t>
        </is>
      </c>
      <c r="G76" t="inlineStr">
        <is>
          <t>S_ALR_87012289</t>
        </is>
      </c>
      <c r="H76" t="inlineStr">
        <is>
          <t>CJ20</t>
        </is>
      </c>
      <c r="K76" t="inlineStr">
        <is>
          <t>S_ALR_87012172</t>
        </is>
      </c>
      <c r="L76" t="inlineStr">
        <is>
          <t>REAJAHCN</t>
        </is>
      </c>
      <c r="M76" t="inlineStr">
        <is>
          <t>SU3</t>
        </is>
      </c>
      <c r="P76" t="inlineStr">
        <is>
          <t>FB05</t>
        </is>
      </c>
      <c r="Q76" t="inlineStr">
        <is>
          <t>FB05</t>
        </is>
      </c>
      <c r="R76" t="inlineStr">
        <is>
          <t>S_ALR_87012186</t>
        </is>
      </c>
      <c r="S76" t="inlineStr">
        <is>
          <t>WSM3</t>
        </is>
      </c>
    </row>
    <row r="77">
      <c r="A77" t="inlineStr">
        <is>
          <t>IDSAU_TD_MAIN</t>
        </is>
      </c>
      <c r="C77" t="inlineStr">
        <is>
          <t>VL72</t>
        </is>
      </c>
      <c r="F77" t="inlineStr">
        <is>
          <t>FTW1A</t>
        </is>
      </c>
      <c r="G77" t="inlineStr">
        <is>
          <t>S_ALR_87012328</t>
        </is>
      </c>
      <c r="H77" t="inlineStr">
        <is>
          <t>CJ20N</t>
        </is>
      </c>
      <c r="K77" t="inlineStr">
        <is>
          <t>S_ALR_87012198</t>
        </is>
      </c>
      <c r="L77" t="inlineStr">
        <is>
          <t>REAJAHRO</t>
        </is>
      </c>
      <c r="M77" t="inlineStr">
        <is>
          <t>SU53</t>
        </is>
      </c>
      <c r="P77" t="inlineStr">
        <is>
          <t>FB08</t>
        </is>
      </c>
      <c r="Q77" t="inlineStr">
        <is>
          <t>FB08</t>
        </is>
      </c>
      <c r="R77" t="inlineStr">
        <is>
          <t>S_ALR_87012195</t>
        </is>
      </c>
      <c r="S77" t="inlineStr">
        <is>
          <t>ZBIM_MONITOR</t>
        </is>
      </c>
    </row>
    <row r="78">
      <c r="A78" t="inlineStr">
        <is>
          <t>J1AI</t>
        </is>
      </c>
      <c r="C78" t="inlineStr">
        <is>
          <t>VL75</t>
        </is>
      </c>
      <c r="F78" t="inlineStr">
        <is>
          <t>FTWH</t>
        </is>
      </c>
      <c r="G78" t="inlineStr">
        <is>
          <t>S_ALR_87012333</t>
        </is>
      </c>
      <c r="H78" t="inlineStr">
        <is>
          <t>CJ21</t>
        </is>
      </c>
      <c r="K78" t="inlineStr">
        <is>
          <t>S_ALR_87012277</t>
        </is>
      </c>
      <c r="L78" t="inlineStr">
        <is>
          <t>REAJAHSCSE</t>
        </is>
      </c>
      <c r="M78" t="inlineStr">
        <is>
          <t>VA01</t>
        </is>
      </c>
      <c r="P78" t="inlineStr">
        <is>
          <t>FB1S</t>
        </is>
      </c>
      <c r="Q78" t="inlineStr">
        <is>
          <t>FB1S</t>
        </is>
      </c>
      <c r="R78" t="inlineStr">
        <is>
          <t>S_ALR_87012198</t>
        </is>
      </c>
      <c r="S78" t="inlineStr">
        <is>
          <t>ZCA_PRICING_UPLOAD</t>
        </is>
      </c>
    </row>
    <row r="79">
      <c r="A79" t="inlineStr">
        <is>
          <t>J1IDEPCALPOST</t>
        </is>
      </c>
      <c r="C79" t="inlineStr">
        <is>
          <t>WB03</t>
        </is>
      </c>
      <c r="F79" t="inlineStr">
        <is>
          <t>GCAC</t>
        </is>
      </c>
      <c r="G79" t="inlineStr">
        <is>
          <t>S_P00_*</t>
        </is>
      </c>
      <c r="H79" t="inlineStr">
        <is>
          <t>CJ22</t>
        </is>
      </c>
      <c r="K79" t="inlineStr">
        <is>
          <t>S_ALR_87012284</t>
        </is>
      </c>
      <c r="L79" t="inlineStr">
        <is>
          <t>REAJAT</t>
        </is>
      </c>
      <c r="M79" t="inlineStr">
        <is>
          <t>VA02</t>
        </is>
      </c>
      <c r="P79" t="inlineStr">
        <is>
          <t>FBL1N</t>
        </is>
      </c>
      <c r="Q79" t="inlineStr">
        <is>
          <t>FBL1N</t>
        </is>
      </c>
      <c r="R79" t="inlineStr">
        <is>
          <t>S_EBJ_98000208</t>
        </is>
      </c>
      <c r="S79" t="inlineStr">
        <is>
          <t>ZMM_ART_CREATE</t>
        </is>
      </c>
    </row>
    <row r="80">
      <c r="A80" t="inlineStr">
        <is>
          <t>J1IDISPBLK</t>
        </is>
      </c>
      <c r="C80" t="inlineStr">
        <is>
          <t>WPER</t>
        </is>
      </c>
      <c r="F80" t="inlineStr">
        <is>
          <t>J1GTBD</t>
        </is>
      </c>
      <c r="G80" t="inlineStr">
        <is>
          <t>S_PL0_86000030</t>
        </is>
      </c>
      <c r="H80" t="inlineStr">
        <is>
          <t>CJ23</t>
        </is>
      </c>
      <c r="K80" t="inlineStr">
        <is>
          <t>S_ALR_87012301</t>
        </is>
      </c>
      <c r="L80" t="inlineStr">
        <is>
          <t>REAJATAR</t>
        </is>
      </c>
      <c r="M80" t="inlineStr">
        <is>
          <t>VA03</t>
        </is>
      </c>
      <c r="P80" t="inlineStr">
        <is>
          <t>FBL3N</t>
        </is>
      </c>
      <c r="Q80" t="inlineStr">
        <is>
          <t>FBL3N</t>
        </is>
      </c>
      <c r="R80" t="inlineStr">
        <is>
          <t>S_P00_07000221</t>
        </is>
      </c>
      <c r="S80" t="inlineStr">
        <is>
          <t>ZMM_HSCODE_ASSGN_CRE</t>
        </is>
      </c>
    </row>
    <row r="81">
      <c r="A81" t="inlineStr">
        <is>
          <t>J1INBLK</t>
        </is>
      </c>
      <c r="C81" t="inlineStr">
        <is>
          <t>WPO1</t>
        </is>
      </c>
      <c r="F81" t="inlineStr">
        <is>
          <t>J3RFLVMOBVEDH</t>
        </is>
      </c>
      <c r="G81" t="inlineStr">
        <is>
          <t>SM35</t>
        </is>
      </c>
      <c r="H81" t="inlineStr">
        <is>
          <t>CJ24</t>
        </is>
      </c>
      <c r="K81" t="inlineStr">
        <is>
          <t>S_ALR_87012357</t>
        </is>
      </c>
      <c r="L81" t="inlineStr">
        <is>
          <t>REAJATARE</t>
        </is>
      </c>
      <c r="M81" t="inlineStr">
        <is>
          <t>VA05</t>
        </is>
      </c>
      <c r="P81" t="inlineStr">
        <is>
          <t>FBL5N</t>
        </is>
      </c>
      <c r="Q81" t="inlineStr">
        <is>
          <t>FBL5N</t>
        </is>
      </c>
      <c r="R81" t="inlineStr">
        <is>
          <t>S_PL0_86000030</t>
        </is>
      </c>
      <c r="S81" t="inlineStr">
        <is>
          <t>ZMM_PO_AUTO_CONFIRM</t>
        </is>
      </c>
    </row>
    <row r="82">
      <c r="A82" t="inlineStr">
        <is>
          <t>J1INBLKADJST</t>
        </is>
      </c>
      <c r="C82" t="inlineStr">
        <is>
          <t>XK03</t>
        </is>
      </c>
      <c r="F82" t="inlineStr">
        <is>
          <t>KE5Z</t>
        </is>
      </c>
      <c r="G82" t="inlineStr">
        <is>
          <t>SMX</t>
        </is>
      </c>
      <c r="H82" t="inlineStr">
        <is>
          <t>CJ25</t>
        </is>
      </c>
      <c r="K82" t="inlineStr">
        <is>
          <t>S_ALR_87012359</t>
        </is>
      </c>
      <c r="L82" t="inlineStr">
        <is>
          <t>REAJATCHECK</t>
        </is>
      </c>
      <c r="M82" t="inlineStr">
        <is>
          <t>VA15</t>
        </is>
      </c>
      <c r="P82" t="inlineStr">
        <is>
          <t>FBR2</t>
        </is>
      </c>
      <c r="Q82" t="inlineStr">
        <is>
          <t>FBR2</t>
        </is>
      </c>
      <c r="R82" t="inlineStr">
        <is>
          <t>SM35</t>
        </is>
      </c>
      <c r="S82" t="inlineStr">
        <is>
          <t>ZMM_POMASS</t>
        </is>
      </c>
    </row>
    <row r="83">
      <c r="A83" t="inlineStr">
        <is>
          <t>J1INBLKOWDV</t>
        </is>
      </c>
      <c r="C83" t="inlineStr">
        <is>
          <t>ZCA_EXT_DOCNUM</t>
        </is>
      </c>
      <c r="F83" t="inlineStr">
        <is>
          <t>KSB1</t>
        </is>
      </c>
      <c r="G83" t="inlineStr">
        <is>
          <t>VK12</t>
        </is>
      </c>
      <c r="H83" t="inlineStr">
        <is>
          <t>CJ26</t>
        </is>
      </c>
      <c r="K83" t="inlineStr">
        <is>
          <t>S_ALR_87012386</t>
        </is>
      </c>
      <c r="L83" t="inlineStr">
        <is>
          <t>REAJATRP</t>
        </is>
      </c>
      <c r="M83" t="inlineStr">
        <is>
          <t>VA25</t>
        </is>
      </c>
      <c r="P83" t="inlineStr">
        <is>
          <t>FBRA</t>
        </is>
      </c>
      <c r="Q83" t="inlineStr">
        <is>
          <t>FBRA</t>
        </is>
      </c>
      <c r="R83" t="inlineStr">
        <is>
          <t>SM51</t>
        </is>
      </c>
      <c r="S83" t="inlineStr">
        <is>
          <t>ZMM_STOMASS</t>
        </is>
      </c>
    </row>
    <row r="84">
      <c r="A84" t="inlineStr">
        <is>
          <t>J1INBLKTOAST</t>
        </is>
      </c>
      <c r="C84" t="inlineStr">
        <is>
          <t>ZMM_COMPARE_STOCK</t>
        </is>
      </c>
      <c r="F84" t="inlineStr">
        <is>
          <t>LSMW</t>
        </is>
      </c>
      <c r="G84" t="inlineStr">
        <is>
          <t>VK13</t>
        </is>
      </c>
      <c r="H84" t="inlineStr">
        <is>
          <t>CJ27</t>
        </is>
      </c>
      <c r="K84" t="inlineStr">
        <is>
          <t>S_ALR_87012400</t>
        </is>
      </c>
      <c r="L84" t="inlineStr">
        <is>
          <t>REAJCEAEXPMC</t>
        </is>
      </c>
      <c r="M84" t="inlineStr">
        <is>
          <t>VA35</t>
        </is>
      </c>
      <c r="P84" t="inlineStr">
        <is>
          <t>FBU2</t>
        </is>
      </c>
      <c r="Q84" t="inlineStr">
        <is>
          <t>FBU2</t>
        </is>
      </c>
      <c r="R84" t="inlineStr">
        <is>
          <t>SP02</t>
        </is>
      </c>
      <c r="S84" t="inlineStr">
        <is>
          <t>ZMM_TAB_PO_BOM</t>
        </is>
      </c>
    </row>
    <row r="85">
      <c r="A85" t="inlineStr">
        <is>
          <t>J1INBLKTRNS</t>
        </is>
      </c>
      <c r="C85" t="inlineStr">
        <is>
          <t>ZMM_LITIG_COCKP</t>
        </is>
      </c>
      <c r="F85" t="inlineStr">
        <is>
          <t>LUEVAT</t>
        </is>
      </c>
      <c r="G85" t="inlineStr">
        <is>
          <t>ZD00FI_AI</t>
        </is>
      </c>
      <c r="H85" t="inlineStr">
        <is>
          <t>CJ29</t>
        </is>
      </c>
      <c r="K85" t="inlineStr">
        <is>
          <t>S_ALR_87012401</t>
        </is>
      </c>
      <c r="L85" t="inlineStr">
        <is>
          <t>REAJCG</t>
        </is>
      </c>
      <c r="M85" t="inlineStr">
        <is>
          <t>VA45</t>
        </is>
      </c>
      <c r="P85" t="inlineStr">
        <is>
          <t>FBU3</t>
        </is>
      </c>
      <c r="Q85" t="inlineStr">
        <is>
          <t>FBU3</t>
        </is>
      </c>
      <c r="R85" t="inlineStr">
        <is>
          <t>UDM_BP</t>
        </is>
      </c>
    </row>
    <row r="86">
      <c r="A86" t="inlineStr">
        <is>
          <t>J1INTRNS</t>
        </is>
      </c>
      <c r="C86" t="inlineStr">
        <is>
          <t>ZMM_REPLENISH</t>
        </is>
      </c>
      <c r="F86" t="inlineStr">
        <is>
          <t>MASS</t>
        </is>
      </c>
      <c r="G86" t="inlineStr">
        <is>
          <t>ZD00FI_AI_*</t>
        </is>
      </c>
      <c r="H86" t="inlineStr">
        <is>
          <t>CJ2A</t>
        </is>
      </c>
      <c r="K86" t="inlineStr">
        <is>
          <t>S_ALR_87012403</t>
        </is>
      </c>
      <c r="L86" t="inlineStr">
        <is>
          <t>REAJCGAR</t>
        </is>
      </c>
      <c r="M86" t="inlineStr">
        <is>
          <t>VA55</t>
        </is>
      </c>
      <c r="P86" t="inlineStr">
        <is>
          <t>FBU8</t>
        </is>
      </c>
      <c r="Q86" t="inlineStr">
        <is>
          <t>FBU8</t>
        </is>
      </c>
      <c r="R86" t="inlineStr">
        <is>
          <t>UDM_GENWL</t>
        </is>
      </c>
    </row>
    <row r="87">
      <c r="A87" t="inlineStr">
        <is>
          <t>J1IPROJDEPCAL</t>
        </is>
      </c>
      <c r="C87" t="inlineStr">
        <is>
          <t>ZMM_STOMASS</t>
        </is>
      </c>
      <c r="F87" t="inlineStr">
        <is>
          <t>MB*</t>
        </is>
      </c>
      <c r="G87" t="inlineStr">
        <is>
          <t>ZD00FI_AI_ADMIN</t>
        </is>
      </c>
      <c r="H87" t="inlineStr">
        <is>
          <t>CJ2B</t>
        </is>
      </c>
      <c r="K87" t="inlineStr">
        <is>
          <t>S_EB5_05000379</t>
        </is>
      </c>
      <c r="L87" t="inlineStr">
        <is>
          <t>REAJCGARE</t>
        </is>
      </c>
      <c r="M87" t="inlineStr">
        <is>
          <t>VC/2</t>
        </is>
      </c>
      <c r="P87" t="inlineStr">
        <is>
          <t>FBWD</t>
        </is>
      </c>
      <c r="Q87" t="inlineStr">
        <is>
          <t>FBWD</t>
        </is>
      </c>
      <c r="R87" t="inlineStr">
        <is>
          <t>UDM_GROUP</t>
        </is>
      </c>
    </row>
    <row r="88">
      <c r="A88" t="inlineStr">
        <is>
          <t>J1UF_OZ1</t>
        </is>
      </c>
      <c r="F88" t="inlineStr">
        <is>
          <t>MB01</t>
        </is>
      </c>
      <c r="G88" t="inlineStr">
        <is>
          <t>ZFI_BAL_IFRS</t>
        </is>
      </c>
      <c r="H88" t="inlineStr">
        <is>
          <t>CJ2C</t>
        </is>
      </c>
      <c r="K88" t="inlineStr">
        <is>
          <t>S_P00_*</t>
        </is>
      </c>
      <c r="L88" t="inlineStr">
        <is>
          <t>REAJCGCHECK</t>
        </is>
      </c>
      <c r="M88" t="inlineStr">
        <is>
          <t>VD03</t>
        </is>
      </c>
      <c r="P88" t="inlineStr">
        <is>
          <t>FBZ0</t>
        </is>
      </c>
      <c r="Q88" t="inlineStr">
        <is>
          <t>FBZ0</t>
        </is>
      </c>
      <c r="R88" t="inlineStr">
        <is>
          <t>UDM_RSM_LIST</t>
        </is>
      </c>
    </row>
    <row r="89">
      <c r="A89" t="inlineStr">
        <is>
          <t>J1UF_OZ3</t>
        </is>
      </c>
      <c r="F89" t="inlineStr">
        <is>
          <t>MB11</t>
        </is>
      </c>
      <c r="G89" t="inlineStr">
        <is>
          <t>ZFI_BAL_SNC</t>
        </is>
      </c>
      <c r="H89" t="inlineStr">
        <is>
          <t>CJ2D</t>
        </is>
      </c>
      <c r="K89" t="inlineStr">
        <is>
          <t>S_P00_07000134</t>
        </is>
      </c>
      <c r="L89" t="inlineStr">
        <is>
          <t>REAJCGRP</t>
        </is>
      </c>
      <c r="M89" t="inlineStr">
        <is>
          <t>VF03</t>
        </is>
      </c>
      <c r="P89" t="inlineStr">
        <is>
          <t>FBZ8</t>
        </is>
      </c>
      <c r="Q89" t="inlineStr">
        <is>
          <t>FBZ8</t>
        </is>
      </c>
      <c r="R89" t="inlineStr">
        <is>
          <t>UDM_SPECIALIST</t>
        </is>
      </c>
    </row>
    <row r="90">
      <c r="A90" t="inlineStr">
        <is>
          <t>J1UF_OZ6</t>
        </is>
      </c>
      <c r="F90" t="inlineStr">
        <is>
          <t>MB5B</t>
        </is>
      </c>
      <c r="G90" t="inlineStr">
        <is>
          <t>ZFI_DACP_IFRS</t>
        </is>
      </c>
      <c r="H90" t="inlineStr">
        <is>
          <t>CJ30</t>
        </is>
      </c>
      <c r="K90" t="inlineStr">
        <is>
          <t>S_P00_07000221</t>
        </is>
      </c>
      <c r="L90" t="inlineStr">
        <is>
          <t>REAJCH</t>
        </is>
      </c>
      <c r="M90" t="inlineStr">
        <is>
          <t>VF04</t>
        </is>
      </c>
      <c r="P90" t="inlineStr">
        <is>
          <t>FDTT</t>
        </is>
      </c>
      <c r="Q90" t="inlineStr">
        <is>
          <t>FDTT</t>
        </is>
      </c>
      <c r="R90" t="inlineStr">
        <is>
          <t>UDM_SUPERVISOR</t>
        </is>
      </c>
    </row>
    <row r="91">
      <c r="A91" t="inlineStr">
        <is>
          <t>J1UFINV1</t>
        </is>
      </c>
      <c r="F91" t="inlineStr">
        <is>
          <t>MB5L</t>
        </is>
      </c>
      <c r="G91" t="inlineStr">
        <is>
          <t>ZFI_GROUP_BAL_MOV_TC</t>
        </is>
      </c>
      <c r="H91" t="inlineStr">
        <is>
          <t>CJ31</t>
        </is>
      </c>
      <c r="K91" t="inlineStr">
        <is>
          <t>S_P9C_18000044</t>
        </is>
      </c>
      <c r="L91" t="inlineStr">
        <is>
          <t>REAJCHCEA</t>
        </is>
      </c>
      <c r="M91" t="inlineStr">
        <is>
          <t>VF31</t>
        </is>
      </c>
      <c r="P91" t="inlineStr">
        <is>
          <t>FF-1</t>
        </is>
      </c>
      <c r="Q91" t="inlineStr">
        <is>
          <t>FF-1</t>
        </is>
      </c>
      <c r="R91" t="inlineStr">
        <is>
          <t>V/LD</t>
        </is>
      </c>
    </row>
    <row r="92">
      <c r="A92" t="inlineStr">
        <is>
          <t>J1UFNA4</t>
        </is>
      </c>
      <c r="F92" t="inlineStr">
        <is>
          <t>ME12</t>
        </is>
      </c>
      <c r="G92" t="inlineStr">
        <is>
          <t>ZFI_MONTHLY_BALANCES</t>
        </is>
      </c>
      <c r="H92" t="inlineStr">
        <is>
          <t>CJ32</t>
        </is>
      </c>
      <c r="K92" t="inlineStr">
        <is>
          <t>S_PL0_09000447</t>
        </is>
      </c>
      <c r="L92" t="inlineStr">
        <is>
          <t>REAJEPCRTD</t>
        </is>
      </c>
      <c r="M92" t="inlineStr">
        <is>
          <t>VL03N</t>
        </is>
      </c>
      <c r="P92" t="inlineStr">
        <is>
          <t>FF65</t>
        </is>
      </c>
      <c r="Q92" t="inlineStr">
        <is>
          <t>FF65</t>
        </is>
      </c>
      <c r="R92" t="inlineStr">
        <is>
          <t>VA01</t>
        </is>
      </c>
    </row>
    <row r="93">
      <c r="A93" t="inlineStr">
        <is>
          <t>J1UFREVAL</t>
        </is>
      </c>
      <c r="F93" t="inlineStr">
        <is>
          <t>ME13</t>
        </is>
      </c>
      <c r="G93" t="inlineStr">
        <is>
          <t>ZFI_PEL_IFRS</t>
        </is>
      </c>
      <c r="H93" t="inlineStr">
        <is>
          <t>CJ33</t>
        </is>
      </c>
      <c r="K93" t="inlineStr">
        <is>
          <t>S_PL0_86000030</t>
        </is>
      </c>
      <c r="L93" t="inlineStr">
        <is>
          <t>REAJINDX</t>
        </is>
      </c>
      <c r="M93" t="inlineStr">
        <is>
          <t>WB03</t>
        </is>
      </c>
      <c r="P93" t="inlineStr">
        <is>
          <t>FF7AN</t>
        </is>
      </c>
      <c r="Q93" t="inlineStr">
        <is>
          <t>FF7AN</t>
        </is>
      </c>
      <c r="R93" t="inlineStr">
        <is>
          <t>VA02</t>
        </is>
      </c>
    </row>
    <row r="94">
      <c r="A94" t="inlineStr">
        <is>
          <t>J1UFREVSTOR</t>
        </is>
      </c>
      <c r="F94" t="inlineStr">
        <is>
          <t>ME22N</t>
        </is>
      </c>
      <c r="G94" t="inlineStr">
        <is>
          <t>ZFI_PEL_SNC</t>
        </is>
      </c>
      <c r="H94" t="inlineStr">
        <is>
          <t>CJ34</t>
        </is>
      </c>
      <c r="K94" t="inlineStr">
        <is>
          <t>SA38</t>
        </is>
      </c>
      <c r="L94" t="inlineStr">
        <is>
          <t>REAJPR</t>
        </is>
      </c>
      <c r="M94" t="inlineStr">
        <is>
          <t>ZD00FI_AI</t>
        </is>
      </c>
      <c r="P94" t="inlineStr">
        <is>
          <t>FF7BN</t>
        </is>
      </c>
      <c r="Q94" t="inlineStr">
        <is>
          <t>FF7BN</t>
        </is>
      </c>
      <c r="R94" t="inlineStr">
        <is>
          <t>VA03</t>
        </is>
      </c>
    </row>
    <row r="95">
      <c r="A95" t="inlineStr">
        <is>
          <t>J3RALFFATAXLIST</t>
        </is>
      </c>
      <c r="F95" t="inlineStr">
        <is>
          <t>ME2N</t>
        </is>
      </c>
      <c r="G95" t="inlineStr">
        <is>
          <t>ZFI_PROD_SUB_ACCOUNT</t>
        </is>
      </c>
      <c r="H95" t="inlineStr">
        <is>
          <t>CJ35</t>
        </is>
      </c>
      <c r="K95" t="inlineStr">
        <is>
          <t>SM35</t>
        </is>
      </c>
      <c r="L95" t="inlineStr">
        <is>
          <t>REAJPRCEA</t>
        </is>
      </c>
      <c r="M95" t="inlineStr">
        <is>
          <t>ZD00FI_AI_POST</t>
        </is>
      </c>
      <c r="P95" t="inlineStr">
        <is>
          <t>FI01</t>
        </is>
      </c>
      <c r="Q95" t="inlineStr">
        <is>
          <t>FI01</t>
        </is>
      </c>
      <c r="R95" t="inlineStr">
        <is>
          <t>VA05</t>
        </is>
      </c>
    </row>
    <row r="96">
      <c r="A96" t="inlineStr">
        <is>
          <t>J3RALFINV1</t>
        </is>
      </c>
      <c r="F96" t="inlineStr">
        <is>
          <t>MEMASSPO</t>
        </is>
      </c>
      <c r="G96" t="inlineStr">
        <is>
          <t>ZFI_TCURR</t>
        </is>
      </c>
      <c r="H96" t="inlineStr">
        <is>
          <t>CJ36</t>
        </is>
      </c>
      <c r="K96" t="inlineStr">
        <is>
          <t>SM37</t>
        </is>
      </c>
      <c r="L96" t="inlineStr">
        <is>
          <t>REAJROAT</t>
        </is>
      </c>
      <c r="M96" t="inlineStr">
        <is>
          <t>ZFI_EXT_PAYMENTS</t>
        </is>
      </c>
      <c r="P96" t="inlineStr">
        <is>
          <t>FI02</t>
        </is>
      </c>
      <c r="Q96" t="inlineStr">
        <is>
          <t>FI02</t>
        </is>
      </c>
      <c r="R96" t="inlineStr">
        <is>
          <t>VA05N</t>
        </is>
      </c>
    </row>
    <row r="97">
      <c r="A97" t="inlineStr">
        <is>
          <t>J3RALFINV10</t>
        </is>
      </c>
      <c r="F97" t="inlineStr">
        <is>
          <t>MI05</t>
        </is>
      </c>
      <c r="G97" t="inlineStr">
        <is>
          <t>ZFI_UP_EXCHANGE_RATE</t>
        </is>
      </c>
      <c r="H97" t="inlineStr">
        <is>
          <t>CJ37</t>
        </is>
      </c>
      <c r="K97" t="inlineStr">
        <is>
          <t>SP01</t>
        </is>
      </c>
      <c r="L97" t="inlineStr">
        <is>
          <t>REAJROCG</t>
        </is>
      </c>
      <c r="M97" t="inlineStr">
        <is>
          <t>ZFI_SALARIO</t>
        </is>
      </c>
      <c r="P97" t="inlineStr">
        <is>
          <t>FI03</t>
        </is>
      </c>
      <c r="Q97" t="inlineStr">
        <is>
          <t>FI03</t>
        </is>
      </c>
      <c r="R97" t="inlineStr">
        <is>
          <t>VA15</t>
        </is>
      </c>
    </row>
    <row r="98">
      <c r="A98" t="inlineStr">
        <is>
          <t>J3RALFINV18</t>
        </is>
      </c>
      <c r="F98" t="inlineStr">
        <is>
          <t>MI07</t>
        </is>
      </c>
      <c r="H98" t="inlineStr">
        <is>
          <t>CJ38</t>
        </is>
      </c>
      <c r="K98" t="inlineStr">
        <is>
          <t>SQ00</t>
        </is>
      </c>
      <c r="L98" t="inlineStr">
        <is>
          <t>REAJRV</t>
        </is>
      </c>
      <c r="M98" t="inlineStr">
        <is>
          <t>ZFI_TCURR</t>
        </is>
      </c>
      <c r="P98" t="inlineStr">
        <is>
          <t>FI04</t>
        </is>
      </c>
      <c r="Q98" t="inlineStr">
        <is>
          <t>FI04</t>
        </is>
      </c>
      <c r="R98" t="inlineStr">
        <is>
          <t>VA25</t>
        </is>
      </c>
    </row>
    <row r="99">
      <c r="A99" t="inlineStr">
        <is>
          <t>J3RALFINV1A</t>
        </is>
      </c>
      <c r="F99" t="inlineStr">
        <is>
          <t>MI20</t>
        </is>
      </c>
      <c r="H99" t="inlineStr">
        <is>
          <t>CJ3A</t>
        </is>
      </c>
      <c r="K99" t="inlineStr">
        <is>
          <t>SQ01</t>
        </is>
      </c>
      <c r="L99" t="inlineStr">
        <is>
          <t>REAJRVCEA</t>
        </is>
      </c>
      <c r="P99" t="inlineStr">
        <is>
          <t>FI06</t>
        </is>
      </c>
      <c r="Q99" t="inlineStr">
        <is>
          <t>FI06</t>
        </is>
      </c>
      <c r="R99" t="inlineStr">
        <is>
          <t>VA35</t>
        </is>
      </c>
    </row>
    <row r="100">
      <c r="A100" t="inlineStr">
        <is>
          <t>J3RALFOS1</t>
        </is>
      </c>
      <c r="F100" t="inlineStr">
        <is>
          <t>MI24</t>
        </is>
      </c>
      <c r="H100" t="inlineStr">
        <is>
          <t>CJ3B</t>
        </is>
      </c>
      <c r="K100" t="inlineStr">
        <is>
          <t>SU53</t>
        </is>
      </c>
      <c r="L100" t="inlineStr">
        <is>
          <t>REAJSH</t>
        </is>
      </c>
      <c r="P100" t="inlineStr">
        <is>
          <t>FI12</t>
        </is>
      </c>
      <c r="Q100" t="inlineStr">
        <is>
          <t>FI12</t>
        </is>
      </c>
      <c r="R100" t="inlineStr">
        <is>
          <t>VA45</t>
        </is>
      </c>
    </row>
    <row r="101">
      <c r="A101" t="inlineStr">
        <is>
          <t>J3RALFOS14</t>
        </is>
      </c>
      <c r="F101" t="inlineStr">
        <is>
          <t>MIGO_GR</t>
        </is>
      </c>
      <c r="H101" t="inlineStr">
        <is>
          <t>CJ44</t>
        </is>
      </c>
      <c r="K101" t="inlineStr">
        <is>
          <t>V/LD</t>
        </is>
      </c>
      <c r="L101" t="inlineStr">
        <is>
          <t>REAJSHCEA</t>
        </is>
      </c>
      <c r="P101" t="inlineStr">
        <is>
          <t>FKT1</t>
        </is>
      </c>
      <c r="Q101" t="inlineStr">
        <is>
          <t>FKT1</t>
        </is>
      </c>
      <c r="R101" t="inlineStr">
        <is>
          <t>VA55</t>
        </is>
      </c>
    </row>
    <row r="102">
      <c r="A102" t="inlineStr">
        <is>
          <t>J3RALFOS15</t>
        </is>
      </c>
      <c r="F102" t="inlineStr">
        <is>
          <t>MIR6</t>
        </is>
      </c>
      <c r="H102" t="inlineStr">
        <is>
          <t>CJ45</t>
        </is>
      </c>
      <c r="K102" t="inlineStr">
        <is>
          <t>VE01</t>
        </is>
      </c>
      <c r="L102" t="inlineStr">
        <is>
          <t>REBDAO</t>
        </is>
      </c>
      <c r="P102" t="inlineStr">
        <is>
          <t>FKT2</t>
        </is>
      </c>
      <c r="Q102" t="inlineStr">
        <is>
          <t>FKT2</t>
        </is>
      </c>
      <c r="R102" t="inlineStr">
        <is>
          <t>VAP1</t>
        </is>
      </c>
    </row>
    <row r="103">
      <c r="A103" t="inlineStr">
        <is>
          <t>J3RALFOS16</t>
        </is>
      </c>
      <c r="F103" t="inlineStr">
        <is>
          <t>MIRO</t>
        </is>
      </c>
      <c r="H103" t="inlineStr">
        <is>
          <t>CJ46</t>
        </is>
      </c>
      <c r="K103" t="inlineStr">
        <is>
          <t>VF03</t>
        </is>
      </c>
      <c r="L103" t="inlineStr">
        <is>
          <t>REBDAOAR</t>
        </is>
      </c>
      <c r="P103" t="inlineStr">
        <is>
          <t>FKT3</t>
        </is>
      </c>
      <c r="Q103" t="inlineStr">
        <is>
          <t>FKT3</t>
        </is>
      </c>
      <c r="R103" t="inlineStr">
        <is>
          <t>VC/2</t>
        </is>
      </c>
    </row>
    <row r="104">
      <c r="A104" t="inlineStr">
        <is>
          <t>J3RALFOS1A</t>
        </is>
      </c>
      <c r="F104" t="inlineStr">
        <is>
          <t>MKVZ</t>
        </is>
      </c>
      <c r="H104" t="inlineStr">
        <is>
          <t>CJ47</t>
        </is>
      </c>
      <c r="K104" t="inlineStr">
        <is>
          <t>VF05N</t>
        </is>
      </c>
      <c r="L104" t="inlineStr">
        <is>
          <t>REBDAOARE</t>
        </is>
      </c>
      <c r="P104" t="inlineStr">
        <is>
          <t>FKT4</t>
        </is>
      </c>
      <c r="Q104" t="inlineStr">
        <is>
          <t>FKT4</t>
        </is>
      </c>
      <c r="R104" t="inlineStr">
        <is>
          <t>VD02</t>
        </is>
      </c>
    </row>
    <row r="105">
      <c r="A105" t="inlineStr">
        <is>
          <t>J3RALFOS1B</t>
        </is>
      </c>
      <c r="F105" t="inlineStr">
        <is>
          <t>MM*</t>
        </is>
      </c>
      <c r="H105" t="inlineStr">
        <is>
          <t>CJ48</t>
        </is>
      </c>
      <c r="K105" t="inlineStr">
        <is>
          <t>VF31</t>
        </is>
      </c>
      <c r="L105" t="inlineStr">
        <is>
          <t>REBDAOCHECK</t>
        </is>
      </c>
      <c r="P105" t="inlineStr">
        <is>
          <t>FKTB</t>
        </is>
      </c>
      <c r="Q105" t="inlineStr">
        <is>
          <t>FKTB</t>
        </is>
      </c>
      <c r="R105" t="inlineStr">
        <is>
          <t>VD03</t>
        </is>
      </c>
    </row>
    <row r="106">
      <c r="A106" t="inlineStr">
        <is>
          <t>J3RALFOS2</t>
        </is>
      </c>
      <c r="F106" t="inlineStr">
        <is>
          <t>MM42</t>
        </is>
      </c>
      <c r="H106" t="inlineStr">
        <is>
          <t>CJ49</t>
        </is>
      </c>
      <c r="K106" t="inlineStr">
        <is>
          <t>VFX3</t>
        </is>
      </c>
      <c r="L106" t="inlineStr">
        <is>
          <t>REBDAORP</t>
        </is>
      </c>
      <c r="P106" t="inlineStr">
        <is>
          <t>FKTF</t>
        </is>
      </c>
      <c r="Q106" t="inlineStr">
        <is>
          <t>FKTF</t>
        </is>
      </c>
      <c r="R106" t="inlineStr">
        <is>
          <t>VF01</t>
        </is>
      </c>
    </row>
    <row r="107">
      <c r="A107" t="inlineStr">
        <is>
          <t>J3RALFOS3</t>
        </is>
      </c>
      <c r="F107" t="inlineStr">
        <is>
          <t>MM43</t>
        </is>
      </c>
      <c r="H107" t="inlineStr">
        <is>
          <t>CJ81</t>
        </is>
      </c>
      <c r="K107" t="inlineStr">
        <is>
          <t>WSPT_MONI</t>
        </is>
      </c>
      <c r="L107" t="inlineStr">
        <is>
          <t>REBDBE</t>
        </is>
      </c>
      <c r="P107" t="inlineStr">
        <is>
          <t>FKTM</t>
        </is>
      </c>
      <c r="Q107" t="inlineStr">
        <is>
          <t>FKTM</t>
        </is>
      </c>
      <c r="R107" t="inlineStr">
        <is>
          <t>VF02</t>
        </is>
      </c>
    </row>
    <row r="108">
      <c r="A108" t="inlineStr">
        <is>
          <t>J3RALFOS4</t>
        </is>
      </c>
      <c r="F108" t="inlineStr">
        <is>
          <t>MR11</t>
        </is>
      </c>
      <c r="H108" t="inlineStr">
        <is>
          <t>CJ88</t>
        </is>
      </c>
      <c r="K108" t="inlineStr">
        <is>
          <t>XK14</t>
        </is>
      </c>
      <c r="L108" t="inlineStr">
        <is>
          <t>REBDBEAR</t>
        </is>
      </c>
      <c r="P108" t="inlineStr">
        <is>
          <t>FKTN</t>
        </is>
      </c>
      <c r="Q108" t="inlineStr">
        <is>
          <t>FKTN</t>
        </is>
      </c>
      <c r="R108" t="inlineStr">
        <is>
          <t>VF03</t>
        </is>
      </c>
    </row>
    <row r="109">
      <c r="A109" t="inlineStr">
        <is>
          <t>J3RALFOS4A</t>
        </is>
      </c>
      <c r="F109" t="inlineStr">
        <is>
          <t>MR11SHOW</t>
        </is>
      </c>
      <c r="H109" t="inlineStr">
        <is>
          <t>CJ8G</t>
        </is>
      </c>
      <c r="K109" t="inlineStr">
        <is>
          <t>ZD00FI_AI</t>
        </is>
      </c>
      <c r="L109" t="inlineStr">
        <is>
          <t>REBDBEARE</t>
        </is>
      </c>
      <c r="P109" t="inlineStr">
        <is>
          <t>FKTNS</t>
        </is>
      </c>
      <c r="Q109" t="inlineStr">
        <is>
          <t>FKTNS</t>
        </is>
      </c>
      <c r="R109" t="inlineStr">
        <is>
          <t>VF04</t>
        </is>
      </c>
    </row>
    <row r="110">
      <c r="A110" t="inlineStr">
        <is>
          <t>J3RALFOS4B</t>
        </is>
      </c>
      <c r="F110" t="inlineStr">
        <is>
          <t>MR21</t>
        </is>
      </c>
      <c r="H110" t="inlineStr">
        <is>
          <t>CJ8GH</t>
        </is>
      </c>
      <c r="K110" t="inlineStr">
        <is>
          <t>ZFI_PLANO_CONTAS</t>
        </is>
      </c>
      <c r="L110" t="inlineStr">
        <is>
          <t>REBDBU</t>
        </is>
      </c>
      <c r="P110" t="inlineStr">
        <is>
          <t>FKTNU</t>
        </is>
      </c>
      <c r="Q110" t="inlineStr">
        <is>
          <t>FKTNU</t>
        </is>
      </c>
      <c r="R110" t="inlineStr">
        <is>
          <t>VF05</t>
        </is>
      </c>
    </row>
    <row r="111">
      <c r="A111" t="inlineStr">
        <is>
          <t>J3RALFOS6</t>
        </is>
      </c>
      <c r="F111" t="inlineStr">
        <is>
          <t>MR22</t>
        </is>
      </c>
      <c r="H111" t="inlineStr">
        <is>
          <t>CJ8V</t>
        </is>
      </c>
      <c r="K111" t="inlineStr">
        <is>
          <t>ZFITAX_0001</t>
        </is>
      </c>
      <c r="L111" t="inlineStr">
        <is>
          <t>REBDBUAR</t>
        </is>
      </c>
      <c r="P111" t="inlineStr">
        <is>
          <t>FKTP</t>
        </is>
      </c>
      <c r="Q111" t="inlineStr">
        <is>
          <t>FKTP</t>
        </is>
      </c>
      <c r="R111" t="inlineStr">
        <is>
          <t>VF05N</t>
        </is>
      </c>
    </row>
    <row r="112">
      <c r="A112" t="inlineStr">
        <is>
          <t>J3RALFOS6A</t>
        </is>
      </c>
      <c r="F112" t="inlineStr">
        <is>
          <t>MR8M</t>
        </is>
      </c>
      <c r="H112" t="inlineStr">
        <is>
          <t>CJ91</t>
        </is>
      </c>
      <c r="K112" t="inlineStr">
        <is>
          <t>ZSD_OSSTAX</t>
        </is>
      </c>
      <c r="L112" t="inlineStr">
        <is>
          <t>REBDBUARE</t>
        </is>
      </c>
      <c r="P112" t="inlineStr">
        <is>
          <t>FKTQ</t>
        </is>
      </c>
      <c r="Q112" t="inlineStr">
        <is>
          <t>FKTQ</t>
        </is>
      </c>
      <c r="R112" t="inlineStr">
        <is>
          <t>VF11</t>
        </is>
      </c>
    </row>
    <row r="113">
      <c r="A113" t="inlineStr">
        <is>
          <t>J3RALFOS6B</t>
        </is>
      </c>
      <c r="F113" t="inlineStr">
        <is>
          <t>OB08</t>
        </is>
      </c>
      <c r="H113" t="inlineStr">
        <is>
          <t>CJ92</t>
        </is>
      </c>
      <c r="L113" t="inlineStr">
        <is>
          <t>REBDCACHECK</t>
        </is>
      </c>
      <c r="P113" t="inlineStr">
        <is>
          <t>FKTR</t>
        </is>
      </c>
      <c r="Q113" t="inlineStr">
        <is>
          <t>FKTR</t>
        </is>
      </c>
      <c r="R113" t="inlineStr">
        <is>
          <t>VF31</t>
        </is>
      </c>
    </row>
    <row r="114">
      <c r="A114" t="inlineStr">
        <is>
          <t>J3RALFPTAXCALC</t>
        </is>
      </c>
      <c r="F114" t="inlineStr">
        <is>
          <t>OB52</t>
        </is>
      </c>
      <c r="H114" t="inlineStr">
        <is>
          <t>CJ93</t>
        </is>
      </c>
      <c r="L114" t="inlineStr">
        <is>
          <t>REBDCARP</t>
        </is>
      </c>
      <c r="P114" t="inlineStr">
        <is>
          <t>FKTS</t>
        </is>
      </c>
      <c r="Q114" t="inlineStr">
        <is>
          <t>FKTS</t>
        </is>
      </c>
      <c r="R114" t="inlineStr">
        <is>
          <t>VFX3</t>
        </is>
      </c>
    </row>
    <row r="115">
      <c r="A115" t="inlineStr">
        <is>
          <t>J3RALFPTAXDECL</t>
        </is>
      </c>
      <c r="F115" t="inlineStr">
        <is>
          <t>OB58</t>
        </is>
      </c>
      <c r="H115" t="inlineStr">
        <is>
          <t>CJ9B</t>
        </is>
      </c>
      <c r="L115" t="inlineStr">
        <is>
          <t>REBDDEFPS</t>
        </is>
      </c>
      <c r="P115" t="inlineStr">
        <is>
          <t>FKTSV</t>
        </is>
      </c>
      <c r="Q115" t="inlineStr">
        <is>
          <t>FKTSV</t>
        </is>
      </c>
      <c r="R115" t="inlineStr">
        <is>
          <t>VK11</t>
        </is>
      </c>
    </row>
    <row r="116">
      <c r="A116" t="inlineStr">
        <is>
          <t>J3RALFPTAXPAIDABR</t>
        </is>
      </c>
      <c r="F116" t="inlineStr">
        <is>
          <t>S_AC0_*</t>
        </is>
      </c>
      <c r="H116" t="inlineStr">
        <is>
          <t>CJ9BS</t>
        </is>
      </c>
      <c r="L116" t="inlineStr">
        <is>
          <t>REBDOCC</t>
        </is>
      </c>
      <c r="P116" t="inlineStr">
        <is>
          <t>FKTU</t>
        </is>
      </c>
      <c r="Q116" t="inlineStr">
        <is>
          <t>FKTU</t>
        </is>
      </c>
      <c r="R116" t="inlineStr">
        <is>
          <t>VK12</t>
        </is>
      </c>
    </row>
    <row r="117">
      <c r="A117" t="inlineStr">
        <is>
          <t>J3RALFTTAXCALC</t>
        </is>
      </c>
      <c r="F117" t="inlineStr">
        <is>
          <t>S_ALR_*</t>
        </is>
      </c>
      <c r="H117" t="inlineStr">
        <is>
          <t>CJ9C</t>
        </is>
      </c>
      <c r="L117" t="inlineStr">
        <is>
          <t>REBDOCCUSE</t>
        </is>
      </c>
      <c r="P117" t="inlineStr">
        <is>
          <t>FKTVS</t>
        </is>
      </c>
      <c r="Q117" t="inlineStr">
        <is>
          <t>FKTVS</t>
        </is>
      </c>
      <c r="R117" t="inlineStr">
        <is>
          <t>VK13</t>
        </is>
      </c>
    </row>
    <row r="118">
      <c r="A118" t="inlineStr">
        <is>
          <t>J3RALFTTAXDECL</t>
        </is>
      </c>
      <c r="F118" t="inlineStr">
        <is>
          <t>S_ALR_87012277</t>
        </is>
      </c>
      <c r="H118" t="inlineStr">
        <is>
          <t>CJ9CS</t>
        </is>
      </c>
      <c r="L118" t="inlineStr">
        <is>
          <t>REBDPR</t>
        </is>
      </c>
      <c r="P118" t="inlineStr">
        <is>
          <t>FLBPC1</t>
        </is>
      </c>
      <c r="Q118" t="inlineStr">
        <is>
          <t>FLBPC1</t>
        </is>
      </c>
      <c r="R118" t="inlineStr">
        <is>
          <t>VKM1</t>
        </is>
      </c>
    </row>
    <row r="119">
      <c r="A119" t="inlineStr">
        <is>
          <t>J3RALFTTAXPLATON</t>
        </is>
      </c>
      <c r="F119" t="inlineStr">
        <is>
          <t>S_ALR_87012279</t>
        </is>
      </c>
      <c r="H119" t="inlineStr">
        <is>
          <t>CJ9E</t>
        </is>
      </c>
      <c r="L119" t="inlineStr">
        <is>
          <t>REBDPRAR</t>
        </is>
      </c>
      <c r="P119" t="inlineStr">
        <is>
          <t>FLBPC2</t>
        </is>
      </c>
      <c r="Q119" t="inlineStr">
        <is>
          <t>FLBPC2</t>
        </is>
      </c>
      <c r="R119" t="inlineStr">
        <is>
          <t>VL01</t>
        </is>
      </c>
    </row>
    <row r="120">
      <c r="A120" t="inlineStr">
        <is>
          <t>J3RFDEPRBONUS</t>
        </is>
      </c>
      <c r="F120" t="inlineStr">
        <is>
          <t>S_ALR_87012287</t>
        </is>
      </c>
      <c r="H120" t="inlineStr">
        <is>
          <t>CJ9F</t>
        </is>
      </c>
      <c r="L120" t="inlineStr">
        <is>
          <t>REBDPRARE</t>
        </is>
      </c>
      <c r="P120" t="inlineStr">
        <is>
          <t>FLBPD1</t>
        </is>
      </c>
      <c r="Q120" t="inlineStr">
        <is>
          <t>FLBPD1</t>
        </is>
      </c>
      <c r="R120" t="inlineStr">
        <is>
          <t>VL01N</t>
        </is>
      </c>
    </row>
    <row r="121">
      <c r="A121" t="inlineStr">
        <is>
          <t>J3RFINVTARG</t>
        </is>
      </c>
      <c r="F121" t="inlineStr">
        <is>
          <t>S_ALR_87012289</t>
        </is>
      </c>
      <c r="H121" t="inlineStr">
        <is>
          <t>CJ9FS</t>
        </is>
      </c>
      <c r="L121" t="inlineStr">
        <is>
          <t>REBDRO</t>
        </is>
      </c>
      <c r="P121" t="inlineStr">
        <is>
          <t>FLBPD2</t>
        </is>
      </c>
      <c r="Q121" t="inlineStr">
        <is>
          <t>FLBPD2</t>
        </is>
      </c>
      <c r="R121" t="inlineStr">
        <is>
          <t>VL01NO</t>
        </is>
      </c>
    </row>
    <row r="122">
      <c r="A122" t="inlineStr">
        <is>
          <t>J3RFNKSPIR</t>
        </is>
      </c>
      <c r="F122" t="inlineStr">
        <is>
          <t>S_ALR_87012328</t>
        </is>
      </c>
      <c r="H122" t="inlineStr">
        <is>
          <t>CJ9G</t>
        </is>
      </c>
      <c r="L122" t="inlineStr">
        <is>
          <t>REBDROAR</t>
        </is>
      </c>
      <c r="P122" t="inlineStr">
        <is>
          <t>FNK0</t>
        </is>
      </c>
      <c r="Q122" t="inlineStr">
        <is>
          <t>FNK0</t>
        </is>
      </c>
      <c r="R122" t="inlineStr">
        <is>
          <t>VL02</t>
        </is>
      </c>
    </row>
    <row r="123">
      <c r="A123" t="inlineStr">
        <is>
          <t>J3RFNKSREGISTR</t>
        </is>
      </c>
      <c r="F123" t="inlineStr">
        <is>
          <t>S_ALR_87012333</t>
        </is>
      </c>
      <c r="H123" t="inlineStr">
        <is>
          <t>CJ9K</t>
        </is>
      </c>
      <c r="L123" t="inlineStr">
        <is>
          <t>REBDROARE</t>
        </is>
      </c>
      <c r="P123" t="inlineStr">
        <is>
          <t>FNK1</t>
        </is>
      </c>
      <c r="Q123" t="inlineStr">
        <is>
          <t>FNK1</t>
        </is>
      </c>
      <c r="R123" t="inlineStr">
        <is>
          <t>VL02N</t>
        </is>
      </c>
    </row>
    <row r="124">
      <c r="A124" t="inlineStr">
        <is>
          <t>J3RFNKSSTARTUP</t>
        </is>
      </c>
      <c r="F124" t="inlineStr">
        <is>
          <t>S_P00_*</t>
        </is>
      </c>
      <c r="H124" t="inlineStr">
        <is>
          <t>CJ9L</t>
        </is>
      </c>
      <c r="L124" t="inlineStr">
        <is>
          <t>REBDROCFAR</t>
        </is>
      </c>
      <c r="P124" t="inlineStr">
        <is>
          <t>FNKWGFLAG</t>
        </is>
      </c>
      <c r="Q124" t="inlineStr">
        <is>
          <t>FNKWGFLAG</t>
        </is>
      </c>
      <c r="R124" t="inlineStr">
        <is>
          <t>VL03</t>
        </is>
      </c>
    </row>
    <row r="125">
      <c r="A125" t="inlineStr">
        <is>
          <t>J3RFNKSTAX</t>
        </is>
      </c>
      <c r="F125" t="inlineStr">
        <is>
          <t>S_PL0_86000030</t>
        </is>
      </c>
      <c r="H125" t="inlineStr">
        <is>
          <t>CJ9M</t>
        </is>
      </c>
      <c r="L125" t="inlineStr">
        <is>
          <t>REBDROCFARE</t>
        </is>
      </c>
      <c r="P125" t="inlineStr">
        <is>
          <t>FNKWGRAT</t>
        </is>
      </c>
      <c r="Q125" t="inlineStr">
        <is>
          <t>FNKWGRAT</t>
        </is>
      </c>
      <c r="R125" t="inlineStr">
        <is>
          <t>VL03N</t>
        </is>
      </c>
    </row>
    <row r="126">
      <c r="A126" t="inlineStr">
        <is>
          <t>J3RFREVAL</t>
        </is>
      </c>
      <c r="F126" t="inlineStr">
        <is>
          <t>SM35</t>
        </is>
      </c>
      <c r="H126" t="inlineStr">
        <is>
          <t>CJA1</t>
        </is>
      </c>
      <c r="L126" t="inlineStr">
        <is>
          <t>REBDRSRETURN</t>
        </is>
      </c>
      <c r="P126" t="inlineStr">
        <is>
          <t>FNV_CSPRD</t>
        </is>
      </c>
      <c r="Q126" t="inlineStr">
        <is>
          <t>FNV_CSPRD</t>
        </is>
      </c>
      <c r="R126" t="inlineStr">
        <is>
          <t>VL04</t>
        </is>
      </c>
    </row>
    <row r="127">
      <c r="A127" t="inlineStr">
        <is>
          <t>J3RFTAXAMTEST</t>
        </is>
      </c>
      <c r="F127" t="inlineStr">
        <is>
          <t>SMX</t>
        </is>
      </c>
      <c r="H127" t="inlineStr">
        <is>
          <t>CJA2</t>
        </is>
      </c>
      <c r="L127" t="inlineStr">
        <is>
          <t>RECACUST</t>
        </is>
      </c>
      <c r="P127" t="inlineStr">
        <is>
          <t>FSRD</t>
        </is>
      </c>
      <c r="Q127" t="inlineStr">
        <is>
          <t>FSRD</t>
        </is>
      </c>
      <c r="R127" t="inlineStr">
        <is>
          <t>VL06</t>
        </is>
      </c>
    </row>
    <row r="128">
      <c r="A128" t="inlineStr">
        <is>
          <t>J3RFTAXFINREZLIST</t>
        </is>
      </c>
      <c r="F128" t="inlineStr">
        <is>
          <t>VA01</t>
        </is>
      </c>
      <c r="H128" t="inlineStr">
        <is>
          <t>CJB1</t>
        </is>
      </c>
      <c r="L128" t="inlineStr">
        <is>
          <t>RECAGUICUST</t>
        </is>
      </c>
      <c r="P128" t="inlineStr">
        <is>
          <t>FSRG</t>
        </is>
      </c>
      <c r="Q128" t="inlineStr">
        <is>
          <t>FSRG</t>
        </is>
      </c>
      <c r="R128" t="inlineStr">
        <is>
          <t>VL06F</t>
        </is>
      </c>
    </row>
    <row r="129">
      <c r="A129" t="inlineStr">
        <is>
          <t>J3RFWORKWEAR</t>
        </is>
      </c>
      <c r="F129" t="inlineStr">
        <is>
          <t>VA02</t>
        </is>
      </c>
      <c r="H129" t="inlineStr">
        <is>
          <t>CJB1H</t>
        </is>
      </c>
      <c r="L129" t="inlineStr">
        <is>
          <t>RECAKEY</t>
        </is>
      </c>
      <c r="P129" t="inlineStr">
        <is>
          <t>FSRW</t>
        </is>
      </c>
      <c r="Q129" t="inlineStr">
        <is>
          <t>FSRW</t>
        </is>
      </c>
      <c r="R129" t="inlineStr">
        <is>
          <t>VL06G</t>
        </is>
      </c>
    </row>
    <row r="130">
      <c r="A130" t="inlineStr">
        <is>
          <t>J3RFWORKWEARLIST</t>
        </is>
      </c>
      <c r="F130" t="inlineStr">
        <is>
          <t>VA05</t>
        </is>
      </c>
      <c r="H130" t="inlineStr">
        <is>
          <t>CJB2</t>
        </is>
      </c>
      <c r="L130" t="inlineStr">
        <is>
          <t>RECALA</t>
        </is>
      </c>
      <c r="P130" t="inlineStr">
        <is>
          <t>FTI_FAS157_LEV_LOAN</t>
        </is>
      </c>
      <c r="Q130" t="inlineStr">
        <is>
          <t>FTI_FAS157_LEV_LOAN</t>
        </is>
      </c>
      <c r="R130" t="inlineStr">
        <is>
          <t>VL06I</t>
        </is>
      </c>
    </row>
    <row r="131">
      <c r="A131" t="inlineStr">
        <is>
          <t>J3RFWWALLOW</t>
        </is>
      </c>
      <c r="F131" t="inlineStr">
        <is>
          <t>VA15</t>
        </is>
      </c>
      <c r="H131" t="inlineStr">
        <is>
          <t>CJBBS1</t>
        </is>
      </c>
      <c r="L131" t="inlineStr">
        <is>
          <t>RECALD</t>
        </is>
      </c>
      <c r="P131" t="inlineStr">
        <is>
          <t>FTI_FAS157_LEV_OTC</t>
        </is>
      </c>
      <c r="Q131" t="inlineStr">
        <is>
          <t>FTI_FAS157_LEV_OTC</t>
        </is>
      </c>
      <c r="R131" t="inlineStr">
        <is>
          <t>VL06O</t>
        </is>
      </c>
    </row>
    <row r="132">
      <c r="A132" t="inlineStr">
        <is>
          <t>J3RFWWCONMV</t>
        </is>
      </c>
      <c r="F132" t="inlineStr">
        <is>
          <t>VA25</t>
        </is>
      </c>
      <c r="H132" t="inlineStr">
        <is>
          <t>CJBBS2</t>
        </is>
      </c>
      <c r="L132" t="inlineStr">
        <is>
          <t>RECAPICCUST</t>
        </is>
      </c>
      <c r="P132" t="inlineStr">
        <is>
          <t>FTI_FAS157_LEV_SEC</t>
        </is>
      </c>
      <c r="Q132" t="inlineStr">
        <is>
          <t>FTI_FAS157_LEV_SEC</t>
        </is>
      </c>
      <c r="R132" t="inlineStr">
        <is>
          <t>VL06P</t>
        </is>
      </c>
    </row>
    <row r="133">
      <c r="A133" t="inlineStr">
        <is>
          <t>J3RMB7</t>
        </is>
      </c>
      <c r="F133" t="inlineStr">
        <is>
          <t>VA35</t>
        </is>
      </c>
      <c r="H133" t="inlineStr">
        <is>
          <t>CJBV</t>
        </is>
      </c>
      <c r="L133" t="inlineStr">
        <is>
          <t>RECARESPGROUP</t>
        </is>
      </c>
      <c r="P133" t="inlineStr">
        <is>
          <t>FTI_FAS157_LEVEL3</t>
        </is>
      </c>
      <c r="Q133" t="inlineStr">
        <is>
          <t>FTI_FAS157_LEVEL3</t>
        </is>
      </c>
      <c r="R133" t="inlineStr">
        <is>
          <t>VL09</t>
        </is>
      </c>
    </row>
    <row r="134">
      <c r="A134" t="inlineStr">
        <is>
          <t>KS03</t>
        </is>
      </c>
      <c r="F134" t="inlineStr">
        <is>
          <t>VA45</t>
        </is>
      </c>
      <c r="H134" t="inlineStr">
        <is>
          <t>CJBW</t>
        </is>
      </c>
      <c r="L134" t="inlineStr">
        <is>
          <t>RECARG</t>
        </is>
      </c>
      <c r="P134" t="inlineStr">
        <is>
          <t>FTI_FAS157_OVERVIEW</t>
        </is>
      </c>
      <c r="Q134" t="inlineStr">
        <is>
          <t>FTI_FAS157_OVERVIEW</t>
        </is>
      </c>
      <c r="R134" t="inlineStr">
        <is>
          <t>VL10</t>
        </is>
      </c>
    </row>
    <row r="135">
      <c r="A135" t="inlineStr">
        <is>
          <t>MIR4</t>
        </is>
      </c>
      <c r="F135" t="inlineStr">
        <is>
          <t>VA55</t>
        </is>
      </c>
      <c r="H135" t="inlineStr">
        <is>
          <t>CJC1</t>
        </is>
      </c>
      <c r="L135" t="inlineStr">
        <is>
          <t>RECARS</t>
        </is>
      </c>
      <c r="P135" t="inlineStr">
        <is>
          <t>FTR_00</t>
        </is>
      </c>
      <c r="Q135" t="inlineStr">
        <is>
          <t>FTR_00</t>
        </is>
      </c>
      <c r="R135" t="inlineStr">
        <is>
          <t>VL10A</t>
        </is>
      </c>
    </row>
    <row r="136">
      <c r="A136" t="inlineStr">
        <is>
          <t>MIRO</t>
        </is>
      </c>
      <c r="F136" t="inlineStr">
        <is>
          <t>VC/2</t>
        </is>
      </c>
      <c r="H136" t="inlineStr">
        <is>
          <t>CJC2</t>
        </is>
      </c>
      <c r="L136" t="inlineStr">
        <is>
          <t>RECARSBD</t>
        </is>
      </c>
      <c r="P136" t="inlineStr">
        <is>
          <t>FTR_ALERT</t>
        </is>
      </c>
      <c r="Q136" t="inlineStr">
        <is>
          <t>FTR_ALERT</t>
        </is>
      </c>
      <c r="R136" t="inlineStr">
        <is>
          <t>VL22</t>
        </is>
      </c>
    </row>
    <row r="137">
      <c r="A137" t="inlineStr">
        <is>
          <t>OA02</t>
        </is>
      </c>
      <c r="F137" t="inlineStr">
        <is>
          <t>VD03</t>
        </is>
      </c>
      <c r="H137" t="inlineStr">
        <is>
          <t>CJCF</t>
        </is>
      </c>
      <c r="L137" t="inlineStr">
        <is>
          <t>RECARSCN</t>
        </is>
      </c>
      <c r="P137" t="inlineStr">
        <is>
          <t>FTR_ALRT_BTCH</t>
        </is>
      </c>
      <c r="Q137" t="inlineStr">
        <is>
          <t>FTR_ALRT_BTCH</t>
        </is>
      </c>
      <c r="R137" t="inlineStr">
        <is>
          <t>VL22N</t>
        </is>
      </c>
    </row>
    <row r="138">
      <c r="A138" t="inlineStr">
        <is>
          <t>OAAQ</t>
        </is>
      </c>
      <c r="F138" t="inlineStr">
        <is>
          <t>VF01</t>
        </is>
      </c>
      <c r="H138" t="inlineStr">
        <is>
          <t>CJCO</t>
        </is>
      </c>
      <c r="L138" t="inlineStr">
        <is>
          <t>RECARSGEN</t>
        </is>
      </c>
      <c r="P138" t="inlineStr">
        <is>
          <t>FTR_ARCH_W</t>
        </is>
      </c>
      <c r="Q138" t="inlineStr">
        <is>
          <t>FTR_ARCH_W</t>
        </is>
      </c>
      <c r="R138" t="inlineStr">
        <is>
          <t>VL31N</t>
        </is>
      </c>
    </row>
    <row r="139">
      <c r="A139" t="inlineStr">
        <is>
          <t>OAAR</t>
        </is>
      </c>
      <c r="F139" t="inlineStr">
        <is>
          <t>VF05N</t>
        </is>
      </c>
      <c r="H139" t="inlineStr">
        <is>
          <t>CJCS</t>
        </is>
      </c>
      <c r="L139" t="inlineStr">
        <is>
          <t>RECARSGENBD</t>
        </is>
      </c>
      <c r="P139" t="inlineStr">
        <is>
          <t>FTR_BP_BIC</t>
        </is>
      </c>
      <c r="Q139" t="inlineStr">
        <is>
          <t>FTR_BP_BIC</t>
        </is>
      </c>
      <c r="R139" t="inlineStr">
        <is>
          <t>VL32N</t>
        </is>
      </c>
    </row>
    <row r="140">
      <c r="A140" t="inlineStr">
        <is>
          <t>OAV7</t>
        </is>
      </c>
      <c r="F140" t="inlineStr">
        <is>
          <t>VF11</t>
        </is>
      </c>
      <c r="H140" t="inlineStr">
        <is>
          <t>CJE0</t>
        </is>
      </c>
      <c r="L140" t="inlineStr">
        <is>
          <t>RECARSGENCN</t>
        </is>
      </c>
      <c r="P140" t="inlineStr">
        <is>
          <t>FTR_CFI_DEF</t>
        </is>
      </c>
      <c r="Q140" t="inlineStr">
        <is>
          <t>FTR_CFI_DEF</t>
        </is>
      </c>
      <c r="R140" t="inlineStr">
        <is>
          <t>VL33N</t>
        </is>
      </c>
    </row>
    <row r="141">
      <c r="A141" t="inlineStr">
        <is>
          <t>OAVI</t>
        </is>
      </c>
      <c r="F141" t="inlineStr">
        <is>
          <t>VT03N</t>
        </is>
      </c>
      <c r="H141" t="inlineStr">
        <is>
          <t>CJE1</t>
        </is>
      </c>
      <c r="L141" t="inlineStr">
        <is>
          <t>RECATM</t>
        </is>
      </c>
      <c r="P141" t="inlineStr">
        <is>
          <t>FTR_CFI_GRP_DEF</t>
        </is>
      </c>
      <c r="Q141" t="inlineStr">
        <is>
          <t>FTR_CFI_GRP_DEF</t>
        </is>
      </c>
      <c r="R141" t="inlineStr">
        <is>
          <t>VL70</t>
        </is>
      </c>
    </row>
    <row r="142">
      <c r="A142" t="inlineStr">
        <is>
          <t>OAW3</t>
        </is>
      </c>
      <c r="F142" t="inlineStr">
        <is>
          <t>XK03</t>
        </is>
      </c>
      <c r="H142" t="inlineStr">
        <is>
          <t>CJE2</t>
        </is>
      </c>
      <c r="L142" t="inlineStr">
        <is>
          <t>RECATRACERTBADI</t>
        </is>
      </c>
      <c r="P142" t="inlineStr">
        <is>
          <t>FTR_CHK_CONSTCY</t>
        </is>
      </c>
      <c r="Q142" t="inlineStr">
        <is>
          <t>FTR_CHK_CONSTCY</t>
        </is>
      </c>
      <c r="R142" t="inlineStr">
        <is>
          <t>VL71</t>
        </is>
      </c>
    </row>
    <row r="143">
      <c r="A143" t="inlineStr">
        <is>
          <t>RAIDIT_DEPR</t>
        </is>
      </c>
      <c r="F143" t="inlineStr">
        <is>
          <t>ZAGEING_REPORT</t>
        </is>
      </c>
      <c r="H143" t="inlineStr">
        <is>
          <t>CJE3</t>
        </is>
      </c>
      <c r="L143" t="inlineStr">
        <is>
          <t>RECDCFCMP</t>
        </is>
      </c>
      <c r="P143" t="inlineStr">
        <is>
          <t>FTR_CO_ARCHIVE</t>
        </is>
      </c>
      <c r="Q143" t="inlineStr">
        <is>
          <t>FTR_CO_ARCHIVE</t>
        </is>
      </c>
      <c r="R143" t="inlineStr">
        <is>
          <t>VL72</t>
        </is>
      </c>
    </row>
    <row r="144">
      <c r="A144" t="inlineStr">
        <is>
          <t>RFKRADEC</t>
        </is>
      </c>
      <c r="F144" t="inlineStr">
        <is>
          <t>ZBALANCETE_SP</t>
        </is>
      </c>
      <c r="H144" t="inlineStr">
        <is>
          <t>CJE4</t>
        </is>
      </c>
      <c r="L144" t="inlineStr">
        <is>
          <t>RECDCGOL</t>
        </is>
      </c>
      <c r="P144" t="inlineStr">
        <is>
          <t>FTR_COCD</t>
        </is>
      </c>
      <c r="Q144" t="inlineStr">
        <is>
          <t>FTR_COCD</t>
        </is>
      </c>
      <c r="R144" t="inlineStr">
        <is>
          <t>VL75</t>
        </is>
      </c>
    </row>
    <row r="145">
      <c r="A145" t="inlineStr">
        <is>
          <t>RFKRASL</t>
        </is>
      </c>
      <c r="F145" t="inlineStr">
        <is>
          <t>ZD00FI_AI</t>
        </is>
      </c>
      <c r="H145" t="inlineStr">
        <is>
          <t>CJE5</t>
        </is>
      </c>
      <c r="L145" t="inlineStr">
        <is>
          <t>RECDCH</t>
        </is>
      </c>
      <c r="P145" t="inlineStr">
        <is>
          <t>FTR_COCREATE</t>
        </is>
      </c>
      <c r="Q145" t="inlineStr">
        <is>
          <t>FTR_COCREATE</t>
        </is>
      </c>
      <c r="R145" t="inlineStr">
        <is>
          <t>VT01N</t>
        </is>
      </c>
    </row>
    <row r="146">
      <c r="A146" t="inlineStr">
        <is>
          <t>RFKRASUP</t>
        </is>
      </c>
      <c r="F146" t="inlineStr">
        <is>
          <t>ZD00FI_AI*</t>
        </is>
      </c>
      <c r="H146" t="inlineStr">
        <is>
          <t>CJE6</t>
        </is>
      </c>
      <c r="L146" t="inlineStr">
        <is>
          <t>RECEASSETDEACT</t>
        </is>
      </c>
      <c r="P146" t="inlineStr">
        <is>
          <t>FTR_COMATCH</t>
        </is>
      </c>
      <c r="Q146" t="inlineStr">
        <is>
          <t>FTR_COMATCH</t>
        </is>
      </c>
      <c r="R146" t="inlineStr">
        <is>
          <t>VT02N</t>
        </is>
      </c>
    </row>
    <row r="147">
      <c r="A147" t="inlineStr">
        <is>
          <t>RFKRAUP</t>
        </is>
      </c>
      <c r="F147" t="inlineStr">
        <is>
          <t>ZD00FI_AI_ADMIN</t>
        </is>
      </c>
      <c r="H147" t="inlineStr">
        <is>
          <t>CJEB</t>
        </is>
      </c>
      <c r="L147" t="inlineStr">
        <is>
          <t>RECEASSETDEACTRV</t>
        </is>
      </c>
      <c r="P147" t="inlineStr">
        <is>
          <t>FTR_COMONI</t>
        </is>
      </c>
      <c r="Q147" t="inlineStr">
        <is>
          <t>FTR_COMONI</t>
        </is>
      </c>
      <c r="R147" t="inlineStr">
        <is>
          <t>VT03N</t>
        </is>
      </c>
    </row>
    <row r="148">
      <c r="A148" t="inlineStr">
        <is>
          <t>S_AER_95000303</t>
        </is>
      </c>
      <c r="F148" t="inlineStr">
        <is>
          <t>ZFI_BAL_IFRS</t>
        </is>
      </c>
      <c r="H148" t="inlineStr">
        <is>
          <t>CJEK</t>
        </is>
      </c>
      <c r="L148" t="inlineStr">
        <is>
          <t>RECECN</t>
        </is>
      </c>
      <c r="P148" t="inlineStr">
        <is>
          <t>FTR_COSEND</t>
        </is>
      </c>
      <c r="Q148" t="inlineStr">
        <is>
          <t>FTR_COSEND</t>
        </is>
      </c>
      <c r="R148" t="inlineStr">
        <is>
          <t>VTFAKT</t>
        </is>
      </c>
    </row>
    <row r="149">
      <c r="A149" t="inlineStr">
        <is>
          <t>S_ALN_01001767</t>
        </is>
      </c>
      <c r="F149" t="inlineStr">
        <is>
          <t>ZFI_BAL_SNC</t>
        </is>
      </c>
      <c r="H149" t="inlineStr">
        <is>
          <t>CJEV</t>
        </is>
      </c>
      <c r="L149" t="inlineStr">
        <is>
          <t>RECEEP</t>
        </is>
      </c>
      <c r="P149" t="inlineStr">
        <is>
          <t>FTR_CREATE</t>
        </is>
      </c>
      <c r="Q149" t="inlineStr">
        <is>
          <t>FTR_CREATE</t>
        </is>
      </c>
      <c r="R149" t="inlineStr">
        <is>
          <t>VTWABU</t>
        </is>
      </c>
    </row>
    <row r="150">
      <c r="A150" t="inlineStr">
        <is>
          <t>S_ALR_87008998</t>
        </is>
      </c>
      <c r="F150" t="inlineStr">
        <is>
          <t>ZFI_DACP_IFRS</t>
        </is>
      </c>
      <c r="H150" t="inlineStr">
        <is>
          <t>CJF1</t>
        </is>
      </c>
      <c r="L150" t="inlineStr">
        <is>
          <t>RECEEPRV</t>
        </is>
      </c>
      <c r="P150" t="inlineStr">
        <is>
          <t>FTR_CSPRD</t>
        </is>
      </c>
      <c r="Q150" t="inlineStr">
        <is>
          <t>FTR_CSPRD</t>
        </is>
      </c>
      <c r="R150" t="inlineStr">
        <is>
          <t>WB03</t>
        </is>
      </c>
    </row>
    <row r="151">
      <c r="A151" t="inlineStr">
        <is>
          <t>S_ALR_87009086</t>
        </is>
      </c>
      <c r="F151" t="inlineStr">
        <is>
          <t>ZFI_GROUP_BAL_MOV_TC</t>
        </is>
      </c>
      <c r="H151" t="inlineStr">
        <is>
          <t>CJF2</t>
        </is>
      </c>
      <c r="L151" t="inlineStr">
        <is>
          <t>RECEISASSETCN</t>
        </is>
      </c>
      <c r="P151" t="inlineStr">
        <is>
          <t>FTR_DEALPOS</t>
        </is>
      </c>
      <c r="Q151" t="inlineStr">
        <is>
          <t>FTR_DEALPOS</t>
        </is>
      </c>
      <c r="R151" t="inlineStr">
        <is>
          <t>WPER</t>
        </is>
      </c>
    </row>
    <row r="152">
      <c r="A152" t="inlineStr">
        <is>
          <t>S_ALR_87009111</t>
        </is>
      </c>
      <c r="F152" t="inlineStr">
        <is>
          <t>ZFI_MONTHLY_BALANCES</t>
        </is>
      </c>
      <c r="H152" t="inlineStr">
        <is>
          <t>CJF3</t>
        </is>
      </c>
      <c r="L152" t="inlineStr">
        <is>
          <t>RECEISBALANCE</t>
        </is>
      </c>
      <c r="P152" t="inlineStr">
        <is>
          <t>FTR_EDIT</t>
        </is>
      </c>
      <c r="Q152" t="inlineStr">
        <is>
          <t>FTR_EDIT</t>
        </is>
      </c>
      <c r="R152" t="inlineStr">
        <is>
          <t>XD03</t>
        </is>
      </c>
    </row>
    <row r="153">
      <c r="A153" t="inlineStr">
        <is>
          <t>S_ALR_87009113</t>
        </is>
      </c>
      <c r="F153" t="inlineStr">
        <is>
          <t>ZFI_PEL_IFRS</t>
        </is>
      </c>
      <c r="H153" t="inlineStr">
        <is>
          <t>CJF4</t>
        </is>
      </c>
      <c r="L153" t="inlineStr">
        <is>
          <t>RECEISCONDRULECN</t>
        </is>
      </c>
      <c r="P153" t="inlineStr">
        <is>
          <t>FTR_EXPIRY_TIME_DEF</t>
        </is>
      </c>
      <c r="Q153" t="inlineStr">
        <is>
          <t>FTR_EXPIRY_TIME_DEF</t>
        </is>
      </c>
      <c r="R153" t="inlineStr">
        <is>
          <t>XK03</t>
        </is>
      </c>
    </row>
    <row r="154">
      <c r="A154" t="inlineStr">
        <is>
          <t>S_ALR_87009120</t>
        </is>
      </c>
      <c r="F154" t="inlineStr">
        <is>
          <t>ZFI_PEL_SNC</t>
        </is>
      </c>
      <c r="H154" t="inlineStr">
        <is>
          <t>CJFN</t>
        </is>
      </c>
      <c r="L154" t="inlineStr">
        <is>
          <t>RECEISLIABGRAD</t>
        </is>
      </c>
      <c r="P154" t="inlineStr">
        <is>
          <t>FTR_EXT_ASSIGN</t>
        </is>
      </c>
      <c r="Q154" t="inlineStr">
        <is>
          <t>FTR_EXT_ASSIGN</t>
        </is>
      </c>
      <c r="R154" t="inlineStr">
        <is>
          <t>ZAGEING_REPORT</t>
        </is>
      </c>
    </row>
    <row r="155">
      <c r="A155" t="inlineStr">
        <is>
          <t>S_ALR_87009140</t>
        </is>
      </c>
      <c r="F155" t="inlineStr">
        <is>
          <t>ZFI_PROD_SUB_ACCOUNT</t>
        </is>
      </c>
      <c r="H155" t="inlineStr">
        <is>
          <t>CJG1</t>
        </is>
      </c>
      <c r="L155" t="inlineStr">
        <is>
          <t>RECEISRECLASSIFY</t>
        </is>
      </c>
      <c r="P155" t="inlineStr">
        <is>
          <t>FTR_FIX_DEF</t>
        </is>
      </c>
      <c r="Q155" t="inlineStr">
        <is>
          <t>FTR_FIX_DEF</t>
        </is>
      </c>
      <c r="R155" t="inlineStr">
        <is>
          <t>ZBCTIDOCS</t>
        </is>
      </c>
    </row>
    <row r="156">
      <c r="A156" t="inlineStr">
        <is>
          <t>S_ALR_87009141</t>
        </is>
      </c>
      <c r="F156" t="inlineStr">
        <is>
          <t>ZFI_RM07MLBD</t>
        </is>
      </c>
      <c r="H156" t="inlineStr">
        <is>
          <t>CJG3</t>
        </is>
      </c>
      <c r="L156" t="inlineStr">
        <is>
          <t>RECEISRULECN</t>
        </is>
      </c>
      <c r="P156" t="inlineStr">
        <is>
          <t>FTR_HMLOG_ARCH_W</t>
        </is>
      </c>
      <c r="Q156" t="inlineStr">
        <is>
          <t>FTR_HMLOG_ARCH_W</t>
        </is>
      </c>
      <c r="R156" t="inlineStr">
        <is>
          <t>ZD00FI_AI</t>
        </is>
      </c>
    </row>
    <row r="157">
      <c r="A157" t="inlineStr">
        <is>
          <t>S_ALR_87009144</t>
        </is>
      </c>
      <c r="F157" t="inlineStr">
        <is>
          <t>ZFI_TCURR</t>
        </is>
      </c>
      <c r="H157" t="inlineStr">
        <is>
          <t>CJG4</t>
        </is>
      </c>
      <c r="L157" t="inlineStr">
        <is>
          <t>RECEPR</t>
        </is>
      </c>
      <c r="P157" t="inlineStr">
        <is>
          <t>FTR_IMPORT</t>
        </is>
      </c>
      <c r="Q157" t="inlineStr">
        <is>
          <t>FTR_IMPORT</t>
        </is>
      </c>
      <c r="R157" t="inlineStr">
        <is>
          <t>ZD00FI_AI_*</t>
        </is>
      </c>
    </row>
    <row r="158">
      <c r="A158" t="inlineStr">
        <is>
          <t>S_ALR_87009145</t>
        </is>
      </c>
      <c r="F158" t="inlineStr">
        <is>
          <t>ZFI_UP_EXCHANGE_RATE</t>
        </is>
      </c>
      <c r="H158" t="inlineStr">
        <is>
          <t>CJG5</t>
        </is>
      </c>
      <c r="L158" t="inlineStr">
        <is>
          <t>RECESH</t>
        </is>
      </c>
      <c r="P158" t="inlineStr">
        <is>
          <t>FTR_INB_ASSIGN</t>
        </is>
      </c>
      <c r="Q158" t="inlineStr">
        <is>
          <t>FTR_INB_ASSIGN</t>
        </is>
      </c>
      <c r="R158" t="inlineStr">
        <is>
          <t>ZF103</t>
        </is>
      </c>
    </row>
    <row r="159">
      <c r="A159" t="inlineStr">
        <is>
          <t>S_ALR_87009161</t>
        </is>
      </c>
      <c r="F159" t="inlineStr">
        <is>
          <t>ZMM_PO_AUTO_CONFIRM</t>
        </is>
      </c>
      <c r="H159" t="inlineStr">
        <is>
          <t>CJH1</t>
        </is>
      </c>
      <c r="L159" t="inlineStr">
        <is>
          <t>RECN</t>
        </is>
      </c>
      <c r="P159" t="inlineStr">
        <is>
          <t>FTR_INB_FUNC</t>
        </is>
      </c>
      <c r="Q159" t="inlineStr">
        <is>
          <t>FTR_INB_FUNC</t>
        </is>
      </c>
      <c r="R159" t="inlineStr">
        <is>
          <t>ZFI_IBAN_EDIT</t>
        </is>
      </c>
    </row>
    <row r="160">
      <c r="A160" t="inlineStr">
        <is>
          <t>S_ALR_87009162</t>
        </is>
      </c>
      <c r="F160" t="inlineStr">
        <is>
          <t>ZMM_POMASS</t>
        </is>
      </c>
      <c r="H160" t="inlineStr">
        <is>
          <t>CJH2</t>
        </is>
      </c>
      <c r="L160" t="inlineStr">
        <is>
          <t>RECNAR</t>
        </is>
      </c>
      <c r="P160" t="inlineStr">
        <is>
          <t>FTR_INT_ASSIGN</t>
        </is>
      </c>
      <c r="Q160" t="inlineStr">
        <is>
          <t>FTR_INT_ASSIGN</t>
        </is>
      </c>
      <c r="R160" t="inlineStr">
        <is>
          <t>ZFI_MONTHLY_BALANCES</t>
        </is>
      </c>
    </row>
    <row r="161">
      <c r="A161" t="inlineStr">
        <is>
          <t>S_ALR_87009182</t>
        </is>
      </c>
      <c r="F161" t="inlineStr">
        <is>
          <t>ZMM_STOCK_AT_DATE</t>
        </is>
      </c>
      <c r="H161" t="inlineStr">
        <is>
          <t>CJI3</t>
        </is>
      </c>
      <c r="L161" t="inlineStr">
        <is>
          <t>RECNARE</t>
        </is>
      </c>
      <c r="P161" t="inlineStr">
        <is>
          <t>FTR_MASS_EXEC</t>
        </is>
      </c>
      <c r="Q161" t="inlineStr">
        <is>
          <t>FTR_MASS_EXEC</t>
        </is>
      </c>
      <c r="R161" t="inlineStr">
        <is>
          <t>ZFI_PAYPLANEMAIL</t>
        </is>
      </c>
    </row>
    <row r="162">
      <c r="A162" t="inlineStr">
        <is>
          <t>S_ALR_87009207</t>
        </is>
      </c>
      <c r="F162" t="inlineStr">
        <is>
          <t>ZSD_INV_TEXT</t>
        </is>
      </c>
      <c r="H162" t="inlineStr">
        <is>
          <t>CJI4</t>
        </is>
      </c>
      <c r="L162" t="inlineStr">
        <is>
          <t>RECNCFAR</t>
        </is>
      </c>
      <c r="P162" t="inlineStr">
        <is>
          <t>FTR_MASS_ORDR_EXPIRY</t>
        </is>
      </c>
      <c r="Q162" t="inlineStr">
        <is>
          <t>FTR_MASS_ORDR_EXPIRY</t>
        </is>
      </c>
      <c r="R162" t="inlineStr">
        <is>
          <t>ZFI_UPLD_BP_CRD_MNGT</t>
        </is>
      </c>
    </row>
    <row r="163">
      <c r="A163" t="inlineStr">
        <is>
          <t>S_ALR_87010125</t>
        </is>
      </c>
      <c r="H163" t="inlineStr">
        <is>
          <t>CJI4N</t>
        </is>
      </c>
      <c r="L163" t="inlineStr">
        <is>
          <t>RECNCFARE</t>
        </is>
      </c>
      <c r="P163" t="inlineStr">
        <is>
          <t>FTR_MASS_SETTLE</t>
        </is>
      </c>
      <c r="Q163" t="inlineStr">
        <is>
          <t>FTR_MASS_SETTLE</t>
        </is>
      </c>
      <c r="R163" t="inlineStr">
        <is>
          <t>ZLSMW</t>
        </is>
      </c>
    </row>
    <row r="164">
      <c r="A164" t="inlineStr">
        <is>
          <t>S_ALR_87010127</t>
        </is>
      </c>
      <c r="H164" t="inlineStr">
        <is>
          <t>CJI5</t>
        </is>
      </c>
      <c r="L164" t="inlineStr">
        <is>
          <t>RECNCHECK</t>
        </is>
      </c>
      <c r="P164" t="inlineStr">
        <is>
          <t>FTR_OPEN_TRTM_INIT</t>
        </is>
      </c>
      <c r="Q164" t="inlineStr">
        <is>
          <t>FTR_OPEN_TRTM_INIT</t>
        </is>
      </c>
      <c r="R164" t="inlineStr">
        <is>
          <t>ZMM_POMASS</t>
        </is>
      </c>
    </row>
    <row r="165">
      <c r="A165" t="inlineStr">
        <is>
          <t>S_ALR_87010129</t>
        </is>
      </c>
      <c r="H165" t="inlineStr">
        <is>
          <t>CJI8</t>
        </is>
      </c>
      <c r="L165" t="inlineStr">
        <is>
          <t>RECNRP</t>
        </is>
      </c>
      <c r="P165" t="inlineStr">
        <is>
          <t>FTR_RCD</t>
        </is>
      </c>
      <c r="Q165" t="inlineStr">
        <is>
          <t>FTR_RCD</t>
        </is>
      </c>
      <c r="R165" t="inlineStr">
        <is>
          <t>ZMM_STOMASS</t>
        </is>
      </c>
    </row>
    <row r="166">
      <c r="A166" t="inlineStr">
        <is>
          <t>S_ALR_87010137</t>
        </is>
      </c>
      <c r="H166" t="inlineStr">
        <is>
          <t>CJI9</t>
        </is>
      </c>
      <c r="L166" t="inlineStr">
        <is>
          <t>RECOPLACTCOPY</t>
        </is>
      </c>
      <c r="P166" t="inlineStr">
        <is>
          <t>FTR_RECON_CA_BATCH</t>
        </is>
      </c>
      <c r="Q166" t="inlineStr">
        <is>
          <t>FTR_RECON_CA_BATCH</t>
        </is>
      </c>
      <c r="R166" t="inlineStr">
        <is>
          <t>ZSD_COCKPIT_COMMISSI</t>
        </is>
      </c>
    </row>
    <row r="167">
      <c r="A167" t="inlineStr">
        <is>
          <t>S_ALR_87010139</t>
        </is>
      </c>
      <c r="H167" t="inlineStr">
        <is>
          <t>CJIA</t>
        </is>
      </c>
      <c r="L167" t="inlineStr">
        <is>
          <t>RECOPLCFCOPY</t>
        </is>
      </c>
      <c r="P167" t="inlineStr">
        <is>
          <t>FTR_SAT_ACTVT</t>
        </is>
      </c>
      <c r="Q167" t="inlineStr">
        <is>
          <t>FTR_SAT_ACTVT</t>
        </is>
      </c>
      <c r="R167" t="inlineStr">
        <is>
          <t>ZSD_COMMISSION_AGENT</t>
        </is>
      </c>
    </row>
    <row r="168">
      <c r="A168" t="inlineStr">
        <is>
          <t>S_ALR_87010141</t>
        </is>
      </c>
      <c r="H168" t="inlineStr">
        <is>
          <t>CJIB</t>
        </is>
      </c>
      <c r="L168" t="inlineStr">
        <is>
          <t>RECOPLCST02</t>
        </is>
      </c>
      <c r="P168" t="inlineStr">
        <is>
          <t>FTR_SAT_ALRT</t>
        </is>
      </c>
      <c r="Q168" t="inlineStr">
        <is>
          <t>FTR_SAT_ALRT</t>
        </is>
      </c>
      <c r="R168" t="inlineStr">
        <is>
          <t>ZSD_CONS_GF</t>
        </is>
      </c>
    </row>
    <row r="169">
      <c r="A169" t="inlineStr">
        <is>
          <t>S_ALR_87010173</t>
        </is>
      </c>
      <c r="H169" t="inlineStr">
        <is>
          <t>CJIC</t>
        </is>
      </c>
      <c r="L169" t="inlineStr">
        <is>
          <t>RECOPLCST03</t>
        </is>
      </c>
      <c r="P169" t="inlineStr">
        <is>
          <t>FTR_SEND_APPRVL</t>
        </is>
      </c>
      <c r="Q169" t="inlineStr">
        <is>
          <t>FTR_SEND_APPRVL</t>
        </is>
      </c>
      <c r="R169" t="inlineStr">
        <is>
          <t>ZSD_ECI_MP</t>
        </is>
      </c>
    </row>
    <row r="170">
      <c r="A170" t="inlineStr">
        <is>
          <t>S_ALR_87010175</t>
        </is>
      </c>
      <c r="H170" t="inlineStr">
        <is>
          <t>CJID</t>
        </is>
      </c>
      <c r="L170" t="inlineStr">
        <is>
          <t>RECOPLKYF02</t>
        </is>
      </c>
      <c r="P170" t="inlineStr">
        <is>
          <t>FTR_SI_DERIVE</t>
        </is>
      </c>
      <c r="Q170" t="inlineStr">
        <is>
          <t>FTR_SI_DERIVE</t>
        </is>
      </c>
      <c r="R170" t="inlineStr">
        <is>
          <t>ZSD_FLUXO_VENDAS</t>
        </is>
      </c>
    </row>
    <row r="171">
      <c r="A171" t="inlineStr">
        <is>
          <t>S_ALR_87011963</t>
        </is>
      </c>
      <c r="H171" t="inlineStr">
        <is>
          <t>CJIF</t>
        </is>
      </c>
      <c r="L171" t="inlineStr">
        <is>
          <t>RECOPLKYF03</t>
        </is>
      </c>
      <c r="P171" t="inlineStr">
        <is>
          <t>FTR_TARO_IMP_REPORTS</t>
        </is>
      </c>
      <c r="Q171" t="inlineStr">
        <is>
          <t>FTR_TARO_IMP_REPORTS</t>
        </is>
      </c>
      <c r="R171" t="inlineStr">
        <is>
          <t>ZSD_INV_TEXT</t>
        </is>
      </c>
    </row>
    <row r="172">
      <c r="A172" t="inlineStr">
        <is>
          <t>S_ALR_87011964</t>
        </is>
      </c>
      <c r="H172" t="inlineStr">
        <is>
          <t>CJIG</t>
        </is>
      </c>
      <c r="L172" t="inlineStr">
        <is>
          <t>RECOPLPLANCOPY</t>
        </is>
      </c>
      <c r="P172" t="inlineStr">
        <is>
          <t>FTR_TARO_IMPORT</t>
        </is>
      </c>
      <c r="Q172" t="inlineStr">
        <is>
          <t>FTR_TARO_IMPORT</t>
        </is>
      </c>
      <c r="R172" t="inlineStr">
        <is>
          <t>ZSD_INVOICES_2BE_REC</t>
        </is>
      </c>
    </row>
    <row r="173">
      <c r="A173" t="inlineStr">
        <is>
          <t>S_ALR_87011965</t>
        </is>
      </c>
      <c r="H173" t="inlineStr">
        <is>
          <t>CJK2</t>
        </is>
      </c>
      <c r="L173" t="inlineStr">
        <is>
          <t>RECOPLREV02</t>
        </is>
      </c>
      <c r="P173" t="inlineStr">
        <is>
          <t>FTR_TARO_MONITOR</t>
        </is>
      </c>
      <c r="Q173" t="inlineStr">
        <is>
          <t>FTR_TARO_MONITOR</t>
        </is>
      </c>
      <c r="R173" t="inlineStr">
        <is>
          <t>ZSD_LITIGATION_INV</t>
        </is>
      </c>
    </row>
    <row r="174">
      <c r="A174" t="inlineStr">
        <is>
          <t>S_ALR_87011966</t>
        </is>
      </c>
      <c r="H174" t="inlineStr">
        <is>
          <t>CJK3</t>
        </is>
      </c>
      <c r="L174" t="inlineStr">
        <is>
          <t>RECOPLREV03</t>
        </is>
      </c>
      <c r="P174" t="inlineStr">
        <is>
          <t>FTR_TARO_PROCESS</t>
        </is>
      </c>
      <c r="Q174" t="inlineStr">
        <is>
          <t>FTR_TARO_PROCESS</t>
        </is>
      </c>
      <c r="R174" t="inlineStr">
        <is>
          <t>ZSD_MASSSOUPDT</t>
        </is>
      </c>
    </row>
    <row r="175">
      <c r="A175" t="inlineStr">
        <is>
          <t>S_ALR_87011967</t>
        </is>
      </c>
      <c r="H175" t="inlineStr">
        <is>
          <t>CJN1</t>
        </is>
      </c>
      <c r="L175" t="inlineStr">
        <is>
          <t>RECOPLSESNG</t>
        </is>
      </c>
      <c r="P175" t="inlineStr">
        <is>
          <t>FTR_TARO_SEND</t>
        </is>
      </c>
      <c r="Q175" t="inlineStr">
        <is>
          <t>FTR_TARO_SEND</t>
        </is>
      </c>
      <c r="R175" t="inlineStr">
        <is>
          <t>ZSD_NOTA_CRED</t>
        </is>
      </c>
    </row>
    <row r="176">
      <c r="A176" t="inlineStr">
        <is>
          <t>S_ALR_87011968</t>
        </is>
      </c>
      <c r="H176" t="inlineStr">
        <is>
          <t>CJN2</t>
        </is>
      </c>
      <c r="L176" t="inlineStr">
        <is>
          <t>RECOPLSEVAR</t>
        </is>
      </c>
      <c r="P176" t="inlineStr">
        <is>
          <t>FTR_TARO_TRADE_ID</t>
        </is>
      </c>
      <c r="Q176" t="inlineStr">
        <is>
          <t>FTR_TARO_TRADE_ID</t>
        </is>
      </c>
      <c r="R176" t="inlineStr">
        <is>
          <t>ZSD_SO_INV_COMM</t>
        </is>
      </c>
    </row>
    <row r="177">
      <c r="A177" t="inlineStr">
        <is>
          <t>S_ALR_87011969</t>
        </is>
      </c>
      <c r="H177" t="inlineStr">
        <is>
          <t>CJO8</t>
        </is>
      </c>
      <c r="L177" t="inlineStr">
        <is>
          <t>RECOPLSU</t>
        </is>
      </c>
      <c r="P177" t="inlineStr">
        <is>
          <t>FTR_THRESHOLD_CALC</t>
        </is>
      </c>
      <c r="Q177" t="inlineStr">
        <is>
          <t>FTR_THRESHOLD_CALC</t>
        </is>
      </c>
      <c r="R177" t="inlineStr">
        <is>
          <t>ZSDCA</t>
        </is>
      </c>
    </row>
    <row r="178">
      <c r="A178" t="inlineStr">
        <is>
          <t>S_ALR_87011970</t>
        </is>
      </c>
      <c r="H178" t="inlineStr">
        <is>
          <t>CJO9</t>
        </is>
      </c>
      <c r="L178" t="inlineStr">
        <is>
          <t>RECOSESNG</t>
        </is>
      </c>
      <c r="P178" t="inlineStr">
        <is>
          <t>FTR_THRESHOLD_DISP</t>
        </is>
      </c>
      <c r="Q178" t="inlineStr">
        <is>
          <t>FTR_THRESHOLD_DISP</t>
        </is>
      </c>
    </row>
    <row r="179">
      <c r="A179" t="inlineStr">
        <is>
          <t>S_ALR_87011978</t>
        </is>
      </c>
      <c r="H179" t="inlineStr">
        <is>
          <t>CJR2</t>
        </is>
      </c>
      <c r="L179" t="inlineStr">
        <is>
          <t>RECOSEVAR</t>
        </is>
      </c>
      <c r="P179" t="inlineStr">
        <is>
          <t>FTR_THRESHOLD_RM</t>
        </is>
      </c>
      <c r="Q179" t="inlineStr">
        <is>
          <t>FTR_THRESHOLD_RM</t>
        </is>
      </c>
    </row>
    <row r="180">
      <c r="A180" t="inlineStr">
        <is>
          <t>S_ALR_87011979</t>
        </is>
      </c>
      <c r="H180" t="inlineStr">
        <is>
          <t>CJS2</t>
        </is>
      </c>
      <c r="L180" t="inlineStr">
        <is>
          <t>RECOSEVAR_MAINT_CN</t>
        </is>
      </c>
      <c r="P180" t="inlineStr">
        <is>
          <t>FTR_THRESHOLD_RM_DER</t>
        </is>
      </c>
      <c r="Q180" t="inlineStr">
        <is>
          <t>FTR_THRESHOLD_RM_DER</t>
        </is>
      </c>
    </row>
    <row r="181">
      <c r="A181" t="inlineStr">
        <is>
          <t>S_ALR_87011980</t>
        </is>
      </c>
      <c r="H181" t="inlineStr">
        <is>
          <t>CJS3</t>
        </is>
      </c>
      <c r="L181" t="inlineStr">
        <is>
          <t>RECOSEVAR_MAINT_OBJ</t>
        </is>
      </c>
      <c r="P181" t="inlineStr">
        <is>
          <t>FTR_TRTM_TPM_ARCH</t>
        </is>
      </c>
      <c r="Q181" t="inlineStr">
        <is>
          <t>FTR_TRTM_TPM_ARCH</t>
        </is>
      </c>
    </row>
    <row r="182">
      <c r="A182" t="inlineStr">
        <is>
          <t>S_ALR_87011981</t>
        </is>
      </c>
      <c r="H182" t="inlineStr">
        <is>
          <t>CJSA</t>
        </is>
      </c>
      <c r="L182" t="inlineStr">
        <is>
          <t>RECOSTKFBD</t>
        </is>
      </c>
      <c r="P182" t="inlineStr">
        <is>
          <t>FTREX1</t>
        </is>
      </c>
      <c r="Q182" t="inlineStr">
        <is>
          <t>FTREX1</t>
        </is>
      </c>
    </row>
    <row r="183">
      <c r="A183" t="inlineStr">
        <is>
          <t>S_ALR_87011982</t>
        </is>
      </c>
      <c r="H183" t="inlineStr">
        <is>
          <t>CJSG</t>
        </is>
      </c>
      <c r="L183" t="inlineStr">
        <is>
          <t>RECPA100</t>
        </is>
      </c>
      <c r="P183" t="inlineStr">
        <is>
          <t>FTREX12</t>
        </is>
      </c>
      <c r="Q183" t="inlineStr">
        <is>
          <t>FTREX12</t>
        </is>
      </c>
    </row>
    <row r="184">
      <c r="A184" t="inlineStr">
        <is>
          <t>S_ALR_87011990</t>
        </is>
      </c>
      <c r="H184" t="inlineStr">
        <is>
          <t>CJV1</t>
        </is>
      </c>
      <c r="L184" t="inlineStr">
        <is>
          <t>RECPA110</t>
        </is>
      </c>
      <c r="P184" t="inlineStr">
        <is>
          <t>FTREX13</t>
        </is>
      </c>
      <c r="Q184" t="inlineStr">
        <is>
          <t>FTREX13</t>
        </is>
      </c>
    </row>
    <row r="185">
      <c r="A185" t="inlineStr">
        <is>
          <t>S_ALR_87011992</t>
        </is>
      </c>
      <c r="H185" t="inlineStr">
        <is>
          <t>CJV2</t>
        </is>
      </c>
      <c r="L185" t="inlineStr">
        <is>
          <t>RECPA120</t>
        </is>
      </c>
      <c r="P185" t="inlineStr">
        <is>
          <t>FTREX15</t>
        </is>
      </c>
      <c r="Q185" t="inlineStr">
        <is>
          <t>FTREX15</t>
        </is>
      </c>
    </row>
    <row r="186">
      <c r="A186" t="inlineStr">
        <is>
          <t>S_ALR_87011994</t>
        </is>
      </c>
      <c r="H186" t="inlineStr">
        <is>
          <t>CJV3</t>
        </is>
      </c>
      <c r="L186" t="inlineStr">
        <is>
          <t>RECPA130</t>
        </is>
      </c>
      <c r="P186" t="inlineStr">
        <is>
          <t>FTREX2</t>
        </is>
      </c>
      <c r="Q186" t="inlineStr">
        <is>
          <t>FTREX2</t>
        </is>
      </c>
    </row>
    <row r="187">
      <c r="A187" t="inlineStr">
        <is>
          <t>S_ALR_87011996</t>
        </is>
      </c>
      <c r="H187" t="inlineStr">
        <is>
          <t>CJV4</t>
        </is>
      </c>
      <c r="L187" t="inlineStr">
        <is>
          <t>RECPA140</t>
        </is>
      </c>
      <c r="P187" t="inlineStr">
        <is>
          <t>FTRTBG01</t>
        </is>
      </c>
      <c r="Q187" t="inlineStr">
        <is>
          <t>FTRTBG03</t>
        </is>
      </c>
    </row>
    <row r="188">
      <c r="A188" t="inlineStr">
        <is>
          <t>S_ALR_87011998</t>
        </is>
      </c>
      <c r="H188" t="inlineStr">
        <is>
          <t>CJV5</t>
        </is>
      </c>
      <c r="L188" t="inlineStr">
        <is>
          <t>RECPA150</t>
        </is>
      </c>
      <c r="P188" t="inlineStr">
        <is>
          <t>FTRTBG02</t>
        </is>
      </c>
      <c r="Q188" t="inlineStr">
        <is>
          <t>FTRTLC00</t>
        </is>
      </c>
    </row>
    <row r="189">
      <c r="A189" t="inlineStr">
        <is>
          <t>S_ALR_87012000</t>
        </is>
      </c>
      <c r="H189" t="inlineStr">
        <is>
          <t>CJV6</t>
        </is>
      </c>
      <c r="L189" t="inlineStr">
        <is>
          <t>RECPA160</t>
        </is>
      </c>
      <c r="P189" t="inlineStr">
        <is>
          <t>FTRTBG03</t>
        </is>
      </c>
      <c r="Q189" t="inlineStr">
        <is>
          <t>FTRTRES00</t>
        </is>
      </c>
    </row>
    <row r="190">
      <c r="A190" t="inlineStr">
        <is>
          <t>S_ALR_87012002</t>
        </is>
      </c>
      <c r="H190" t="inlineStr">
        <is>
          <t>CJV7</t>
        </is>
      </c>
      <c r="L190" t="inlineStr">
        <is>
          <t>RECPA170</t>
        </is>
      </c>
      <c r="P190" t="inlineStr">
        <is>
          <t>FTRTBG04</t>
        </is>
      </c>
      <c r="Q190" t="inlineStr">
        <is>
          <t>FVE4</t>
        </is>
      </c>
    </row>
    <row r="191">
      <c r="A191" t="inlineStr">
        <is>
          <t>S_ALR_87012004</t>
        </is>
      </c>
      <c r="H191" t="inlineStr">
        <is>
          <t>CJVC</t>
        </is>
      </c>
      <c r="L191" t="inlineStr">
        <is>
          <t>RECPA180</t>
        </is>
      </c>
      <c r="P191" t="inlineStr">
        <is>
          <t>FTRTLC00</t>
        </is>
      </c>
      <c r="Q191" t="inlineStr">
        <is>
          <t>FW_CSPRD</t>
        </is>
      </c>
    </row>
    <row r="192">
      <c r="A192" t="inlineStr">
        <is>
          <t>S_ALR_87012006</t>
        </is>
      </c>
      <c r="H192" t="inlineStr">
        <is>
          <t>CJZ1</t>
        </is>
      </c>
      <c r="L192" t="inlineStr">
        <is>
          <t>RECPA190</t>
        </is>
      </c>
      <c r="P192" t="inlineStr">
        <is>
          <t>FTRTRES00</t>
        </is>
      </c>
      <c r="Q192" t="inlineStr">
        <is>
          <t>FW17</t>
        </is>
      </c>
    </row>
    <row r="193">
      <c r="A193" t="inlineStr">
        <is>
          <t>S_ALR_87012007</t>
        </is>
      </c>
      <c r="H193" t="inlineStr">
        <is>
          <t>CJZ2</t>
        </is>
      </c>
      <c r="L193" t="inlineStr">
        <is>
          <t>RECPA200</t>
        </is>
      </c>
      <c r="P193" t="inlineStr">
        <is>
          <t>FVE4</t>
        </is>
      </c>
      <c r="Q193" t="inlineStr">
        <is>
          <t>FW28</t>
        </is>
      </c>
    </row>
    <row r="194">
      <c r="A194" t="inlineStr">
        <is>
          <t>S_ALR_87012008</t>
        </is>
      </c>
      <c r="H194" t="inlineStr">
        <is>
          <t>CJZ3</t>
        </is>
      </c>
      <c r="L194" t="inlineStr">
        <is>
          <t>RECPA210</t>
        </is>
      </c>
      <c r="P194" t="inlineStr">
        <is>
          <t>FW_CSPRD</t>
        </is>
      </c>
      <c r="Q194" t="inlineStr">
        <is>
          <t>FWBA</t>
        </is>
      </c>
    </row>
    <row r="195">
      <c r="A195" t="inlineStr">
        <is>
          <t>S_ALR_87012009</t>
        </is>
      </c>
      <c r="H195" t="inlineStr">
        <is>
          <t>CJZ5</t>
        </is>
      </c>
      <c r="L195" t="inlineStr">
        <is>
          <t>RECPA220</t>
        </is>
      </c>
      <c r="P195" t="inlineStr">
        <is>
          <t>FW17</t>
        </is>
      </c>
      <c r="Q195" t="inlineStr">
        <is>
          <t>FWBC</t>
        </is>
      </c>
    </row>
    <row r="196">
      <c r="A196" t="inlineStr">
        <is>
          <t>S_ALR_87012011</t>
        </is>
      </c>
      <c r="H196" t="inlineStr">
        <is>
          <t>CKCM</t>
        </is>
      </c>
      <c r="L196" t="inlineStr">
        <is>
          <t>RECPA230</t>
        </is>
      </c>
      <c r="P196" t="inlineStr">
        <is>
          <t>FW28</t>
        </is>
      </c>
      <c r="Q196" t="inlineStr">
        <is>
          <t>FWBS</t>
        </is>
      </c>
    </row>
    <row r="197">
      <c r="A197" t="inlineStr">
        <is>
          <t>S_ALR_87012013</t>
        </is>
      </c>
      <c r="H197" t="inlineStr">
        <is>
          <t>CKMB</t>
        </is>
      </c>
      <c r="L197" t="inlineStr">
        <is>
          <t>RECPA240</t>
        </is>
      </c>
      <c r="P197" t="inlineStr">
        <is>
          <t>FWBA</t>
        </is>
      </c>
      <c r="Q197" t="inlineStr">
        <is>
          <t>FWDG</t>
        </is>
      </c>
    </row>
    <row r="198">
      <c r="A198" t="inlineStr">
        <is>
          <t>S_ALR_87012015</t>
        </is>
      </c>
      <c r="H198" t="inlineStr">
        <is>
          <t>CL02</t>
        </is>
      </c>
      <c r="L198" t="inlineStr">
        <is>
          <t>RECPA250</t>
        </is>
      </c>
      <c r="P198" t="inlineStr">
        <is>
          <t>FWBC</t>
        </is>
      </c>
      <c r="Q198" t="inlineStr">
        <is>
          <t>FWDP</t>
        </is>
      </c>
    </row>
    <row r="199">
      <c r="A199" t="inlineStr">
        <is>
          <t>S_ALR_87012017</t>
        </is>
      </c>
      <c r="H199" t="inlineStr">
        <is>
          <t>CL2B</t>
        </is>
      </c>
      <c r="L199" t="inlineStr">
        <is>
          <t>RECPA260</t>
        </is>
      </c>
      <c r="P199" t="inlineStr">
        <is>
          <t>FWBS</t>
        </is>
      </c>
      <c r="Q199" t="inlineStr">
        <is>
          <t>FWDS</t>
        </is>
      </c>
    </row>
    <row r="200">
      <c r="A200" t="inlineStr">
        <is>
          <t>S_ALR_87012018</t>
        </is>
      </c>
      <c r="H200" t="inlineStr">
        <is>
          <t>CL31</t>
        </is>
      </c>
      <c r="L200" t="inlineStr">
        <is>
          <t>RECPA270</t>
        </is>
      </c>
      <c r="P200" t="inlineStr">
        <is>
          <t>FWDG</t>
        </is>
      </c>
      <c r="Q200" t="inlineStr">
        <is>
          <t>FWDU</t>
        </is>
      </c>
    </row>
    <row r="201">
      <c r="A201" t="inlineStr">
        <is>
          <t>S_ALR_87012026</t>
        </is>
      </c>
      <c r="H201" t="inlineStr">
        <is>
          <t>CL6C</t>
        </is>
      </c>
      <c r="L201" t="inlineStr">
        <is>
          <t>RECPA280</t>
        </is>
      </c>
      <c r="P201" t="inlineStr">
        <is>
          <t>FWDP</t>
        </is>
      </c>
      <c r="Q201" t="inlineStr">
        <is>
          <t>FWER</t>
        </is>
      </c>
    </row>
    <row r="202">
      <c r="A202" t="inlineStr">
        <is>
          <t>S_ALR_87012028</t>
        </is>
      </c>
      <c r="H202" t="inlineStr">
        <is>
          <t>CL6H</t>
        </is>
      </c>
      <c r="L202" t="inlineStr">
        <is>
          <t>RECPA290</t>
        </is>
      </c>
      <c r="P202" t="inlineStr">
        <is>
          <t>FWDS</t>
        </is>
      </c>
      <c r="Q202" t="inlineStr">
        <is>
          <t>FWER_STORNO_NEU</t>
        </is>
      </c>
    </row>
    <row r="203">
      <c r="A203" t="inlineStr">
        <is>
          <t>S_ALR_87012033</t>
        </is>
      </c>
      <c r="H203" t="inlineStr">
        <is>
          <t>CLGT</t>
        </is>
      </c>
      <c r="L203" t="inlineStr">
        <is>
          <t>RECPA330</t>
        </is>
      </c>
      <c r="P203" t="inlineStr">
        <is>
          <t>FWDU</t>
        </is>
      </c>
      <c r="Q203" t="inlineStr">
        <is>
          <t>FWK0</t>
        </is>
      </c>
    </row>
    <row r="204">
      <c r="A204" t="inlineStr">
        <is>
          <t>S_ALR_87012035</t>
        </is>
      </c>
      <c r="H204" t="inlineStr">
        <is>
          <t>CLHP</t>
        </is>
      </c>
      <c r="L204" t="inlineStr">
        <is>
          <t>RECPA340</t>
        </is>
      </c>
      <c r="P204" t="inlineStr">
        <is>
          <t>FWER</t>
        </is>
      </c>
      <c r="Q204" t="inlineStr">
        <is>
          <t>FWKB</t>
        </is>
      </c>
    </row>
    <row r="205">
      <c r="A205" t="inlineStr">
        <is>
          <t>S_ALR_87012037</t>
        </is>
      </c>
      <c r="H205" t="inlineStr">
        <is>
          <t>CLM1</t>
        </is>
      </c>
      <c r="L205" t="inlineStr">
        <is>
          <t>RECPA350</t>
        </is>
      </c>
      <c r="P205" t="inlineStr">
        <is>
          <t>FWER_STORNO_NEU</t>
        </is>
      </c>
      <c r="Q205" t="inlineStr">
        <is>
          <t>FWKS</t>
        </is>
      </c>
    </row>
    <row r="206">
      <c r="A206" t="inlineStr">
        <is>
          <t>S_ALR_87012039</t>
        </is>
      </c>
      <c r="H206" t="inlineStr">
        <is>
          <t>CLM10</t>
        </is>
      </c>
      <c r="L206" t="inlineStr">
        <is>
          <t>RECPA360</t>
        </is>
      </c>
      <c r="P206" t="inlineStr">
        <is>
          <t>FWK0</t>
        </is>
      </c>
      <c r="Q206" t="inlineStr">
        <is>
          <t>FWLL</t>
        </is>
      </c>
    </row>
    <row r="207">
      <c r="A207" t="inlineStr">
        <is>
          <t>S_ALR_87012041</t>
        </is>
      </c>
      <c r="H207" t="inlineStr">
        <is>
          <t>CLM11</t>
        </is>
      </c>
      <c r="L207" t="inlineStr">
        <is>
          <t>RECPA370</t>
        </is>
      </c>
      <c r="P207" t="inlineStr">
        <is>
          <t>FWKB</t>
        </is>
      </c>
      <c r="Q207" t="inlineStr">
        <is>
          <t>FWOEZ</t>
        </is>
      </c>
    </row>
    <row r="208">
      <c r="A208" t="inlineStr">
        <is>
          <t>S_ALR_87012043</t>
        </is>
      </c>
      <c r="H208" t="inlineStr">
        <is>
          <t>CLM2</t>
        </is>
      </c>
      <c r="L208" t="inlineStr">
        <is>
          <t>RECPA380</t>
        </is>
      </c>
      <c r="P208" t="inlineStr">
        <is>
          <t>FWKS</t>
        </is>
      </c>
      <c r="Q208" t="inlineStr">
        <is>
          <t>FWSO</t>
        </is>
      </c>
    </row>
    <row r="209">
      <c r="A209" t="inlineStr">
        <is>
          <t>S_ALR_87012045</t>
        </is>
      </c>
      <c r="H209" t="inlineStr">
        <is>
          <t>CLM3</t>
        </is>
      </c>
      <c r="L209" t="inlineStr">
        <is>
          <t>RECPA390</t>
        </is>
      </c>
      <c r="P209" t="inlineStr">
        <is>
          <t>FWLL</t>
        </is>
      </c>
      <c r="Q209" t="inlineStr">
        <is>
          <t>FWUP</t>
        </is>
      </c>
    </row>
    <row r="210">
      <c r="A210" t="inlineStr">
        <is>
          <t>S_ALR_87012046</t>
        </is>
      </c>
      <c r="H210" t="inlineStr">
        <is>
          <t>CLMM</t>
        </is>
      </c>
      <c r="L210" t="inlineStr">
        <is>
          <t>RECPA400</t>
        </is>
      </c>
      <c r="P210" t="inlineStr">
        <is>
          <t>FWOEZ</t>
        </is>
      </c>
      <c r="Q210" t="inlineStr">
        <is>
          <t>FWZE</t>
        </is>
      </c>
    </row>
    <row r="211">
      <c r="A211" t="inlineStr">
        <is>
          <t>S_ALR_87012047</t>
        </is>
      </c>
      <c r="H211" t="inlineStr">
        <is>
          <t>CLST</t>
        </is>
      </c>
      <c r="L211" t="inlineStr">
        <is>
          <t>RECPA410</t>
        </is>
      </c>
      <c r="P211" t="inlineStr">
        <is>
          <t>FWSO</t>
        </is>
      </c>
      <c r="Q211" t="inlineStr">
        <is>
          <t>FWZZ</t>
        </is>
      </c>
    </row>
    <row r="212">
      <c r="A212" t="inlineStr">
        <is>
          <t>S_ALR_87012048</t>
        </is>
      </c>
      <c r="H212" t="inlineStr">
        <is>
          <t>CM01</t>
        </is>
      </c>
      <c r="L212" t="inlineStr">
        <is>
          <t>RECPA420</t>
        </is>
      </c>
      <c r="P212" t="inlineStr">
        <is>
          <t>FWUP</t>
        </is>
      </c>
      <c r="Q212" t="inlineStr">
        <is>
          <t>FXM_KF_DEF</t>
        </is>
      </c>
    </row>
    <row r="213">
      <c r="A213" t="inlineStr">
        <is>
          <t>S_ALR_87012050</t>
        </is>
      </c>
      <c r="H213" t="inlineStr">
        <is>
          <t>CM02</t>
        </is>
      </c>
      <c r="L213" t="inlineStr">
        <is>
          <t>RECPA440</t>
        </is>
      </c>
      <c r="P213" t="inlineStr">
        <is>
          <t>FWZE</t>
        </is>
      </c>
      <c r="Q213" t="inlineStr">
        <is>
          <t>FZ5A</t>
        </is>
      </c>
    </row>
    <row r="214">
      <c r="A214" t="inlineStr">
        <is>
          <t>S_ALR_87012052</t>
        </is>
      </c>
      <c r="H214" t="inlineStr">
        <is>
          <t>CM03</t>
        </is>
      </c>
      <c r="L214" t="inlineStr">
        <is>
          <t>RECPA460</t>
        </is>
      </c>
      <c r="P214" t="inlineStr">
        <is>
          <t>FWZZ</t>
        </is>
      </c>
      <c r="Q214" t="inlineStr">
        <is>
          <t>GD23</t>
        </is>
      </c>
    </row>
    <row r="215">
      <c r="A215" t="inlineStr">
        <is>
          <t>S_ALR_87012054</t>
        </is>
      </c>
      <c r="H215" t="inlineStr">
        <is>
          <t>CM04</t>
        </is>
      </c>
      <c r="L215" t="inlineStr">
        <is>
          <t>RECPA500</t>
        </is>
      </c>
      <c r="P215" t="inlineStr">
        <is>
          <t>FXM_KF_DEF</t>
        </is>
      </c>
      <c r="Q215" t="inlineStr">
        <is>
          <t>ISSR_DSUMB</t>
        </is>
      </c>
    </row>
    <row r="216">
      <c r="A216" t="inlineStr">
        <is>
          <t>S_ALR_87012056</t>
        </is>
      </c>
      <c r="H216" t="inlineStr">
        <is>
          <t>CM05</t>
        </is>
      </c>
      <c r="L216" t="inlineStr">
        <is>
          <t>RECPA520</t>
        </is>
      </c>
      <c r="P216" t="inlineStr">
        <is>
          <t>FZ5A</t>
        </is>
      </c>
      <c r="Q216" t="inlineStr">
        <is>
          <t>ISSR_FIAA_AMORT</t>
        </is>
      </c>
    </row>
    <row r="217">
      <c r="A217" t="inlineStr">
        <is>
          <t>S_ALR_87012058</t>
        </is>
      </c>
      <c r="H217" t="inlineStr">
        <is>
          <t>CM07</t>
        </is>
      </c>
      <c r="L217" t="inlineStr">
        <is>
          <t>RECPA550</t>
        </is>
      </c>
      <c r="P217" t="inlineStr">
        <is>
          <t>GD23</t>
        </is>
      </c>
      <c r="Q217" t="inlineStr">
        <is>
          <t>ISSR_GD13</t>
        </is>
      </c>
    </row>
    <row r="218">
      <c r="A218" t="inlineStr">
        <is>
          <t>S_ALR_87012060</t>
        </is>
      </c>
      <c r="H218" t="inlineStr">
        <is>
          <t>CM21</t>
        </is>
      </c>
      <c r="L218" t="inlineStr">
        <is>
          <t>RECPA560</t>
        </is>
      </c>
      <c r="P218" t="inlineStr">
        <is>
          <t>ISSR_DSUMB</t>
        </is>
      </c>
      <c r="Q218" t="inlineStr">
        <is>
          <t>ISSR_GD20</t>
        </is>
      </c>
    </row>
    <row r="219">
      <c r="A219" t="inlineStr">
        <is>
          <t>S_ALR_87012064</t>
        </is>
      </c>
      <c r="H219" t="inlineStr">
        <is>
          <t>CM22</t>
        </is>
      </c>
      <c r="L219" t="inlineStr">
        <is>
          <t>RECPA562</t>
        </is>
      </c>
      <c r="P219" t="inlineStr">
        <is>
          <t>ISSR_FIAA_AMORT</t>
        </is>
      </c>
      <c r="Q219" t="inlineStr">
        <is>
          <t>ISSR_GP_CHANGE</t>
        </is>
      </c>
    </row>
    <row r="220">
      <c r="A220" t="inlineStr">
        <is>
          <t>S_ALR_87012066</t>
        </is>
      </c>
      <c r="H220" t="inlineStr">
        <is>
          <t>CM23</t>
        </is>
      </c>
      <c r="L220" t="inlineStr">
        <is>
          <t>RECPA564</t>
        </is>
      </c>
      <c r="P220" t="inlineStr">
        <is>
          <t>ISSR_GD13</t>
        </is>
      </c>
      <c r="Q220" t="inlineStr">
        <is>
          <t>ISSR_MAIN20</t>
        </is>
      </c>
    </row>
    <row r="221">
      <c r="A221" t="inlineStr">
        <is>
          <t>S_ALR_87012072</t>
        </is>
      </c>
      <c r="H221" t="inlineStr">
        <is>
          <t>CM24</t>
        </is>
      </c>
      <c r="L221" t="inlineStr">
        <is>
          <t>RECPA566</t>
        </is>
      </c>
      <c r="P221" t="inlineStr">
        <is>
          <t>ISSR_GD20</t>
        </is>
      </c>
      <c r="Q221" t="inlineStr">
        <is>
          <t>ISSR_MIG1</t>
        </is>
      </c>
    </row>
    <row r="222">
      <c r="A222" t="inlineStr">
        <is>
          <t>S_ALR_87012073</t>
        </is>
      </c>
      <c r="H222" t="inlineStr">
        <is>
          <t>CM25</t>
        </is>
      </c>
      <c r="L222" t="inlineStr">
        <is>
          <t>RECPA570</t>
        </is>
      </c>
      <c r="P222" t="inlineStr">
        <is>
          <t>ISSR_GP_CHANGE</t>
        </is>
      </c>
      <c r="Q222" t="inlineStr">
        <is>
          <t>ISSR_MIG2</t>
        </is>
      </c>
    </row>
    <row r="223">
      <c r="A223" t="inlineStr">
        <is>
          <t>S_ALR_87012074</t>
        </is>
      </c>
      <c r="H223" t="inlineStr">
        <is>
          <t>CM26</t>
        </is>
      </c>
      <c r="L223" t="inlineStr">
        <is>
          <t>RECPA580</t>
        </is>
      </c>
      <c r="P223" t="inlineStr">
        <is>
          <t>ISSR_MAIN20</t>
        </is>
      </c>
      <c r="Q223" t="inlineStr">
        <is>
          <t>ISSR_MIG4</t>
        </is>
      </c>
    </row>
    <row r="224">
      <c r="A224" t="inlineStr">
        <is>
          <t>S_ALR_87012075</t>
        </is>
      </c>
      <c r="H224" t="inlineStr">
        <is>
          <t>CM27</t>
        </is>
      </c>
      <c r="L224" t="inlineStr">
        <is>
          <t>RECPA590</t>
        </is>
      </c>
      <c r="P224" t="inlineStr">
        <is>
          <t>ISSR_MIG1</t>
        </is>
      </c>
      <c r="Q224" t="inlineStr">
        <is>
          <t>ISSR_MIG5</t>
        </is>
      </c>
    </row>
    <row r="225">
      <c r="A225" t="inlineStr">
        <is>
          <t>S_ALR_87099918</t>
        </is>
      </c>
      <c r="H225" t="inlineStr">
        <is>
          <t>CM28</t>
        </is>
      </c>
      <c r="L225" t="inlineStr">
        <is>
          <t>RECPA600</t>
        </is>
      </c>
      <c r="P225" t="inlineStr">
        <is>
          <t>ISSR_MIG2</t>
        </is>
      </c>
      <c r="Q225" t="inlineStr">
        <is>
          <t>ISSR_MIG6</t>
        </is>
      </c>
    </row>
    <row r="226">
      <c r="A226" t="inlineStr">
        <is>
          <t>S_ALR_87100623</t>
        </is>
      </c>
      <c r="H226" t="inlineStr">
        <is>
          <t>CM30</t>
        </is>
      </c>
      <c r="L226" t="inlineStr">
        <is>
          <t>RECPA610</t>
        </is>
      </c>
      <c r="P226" t="inlineStr">
        <is>
          <t>ISSR_MIG4</t>
        </is>
      </c>
      <c r="Q226" t="inlineStr">
        <is>
          <t>ISSR_NB1</t>
        </is>
      </c>
    </row>
    <row r="227">
      <c r="A227" t="inlineStr">
        <is>
          <t>S_ALR_87100819</t>
        </is>
      </c>
      <c r="H227" t="inlineStr">
        <is>
          <t>CM31</t>
        </is>
      </c>
      <c r="L227" t="inlineStr">
        <is>
          <t>RECPA620</t>
        </is>
      </c>
      <c r="P227" t="inlineStr">
        <is>
          <t>ISSR_MIG5</t>
        </is>
      </c>
      <c r="Q227" t="inlineStr">
        <is>
          <t>ISSR_NB2</t>
        </is>
      </c>
    </row>
    <row r="228">
      <c r="A228" t="inlineStr">
        <is>
          <t>S_ALR_87100820</t>
        </is>
      </c>
      <c r="H228" t="inlineStr">
        <is>
          <t>CM32</t>
        </is>
      </c>
      <c r="L228" t="inlineStr">
        <is>
          <t>RECPA630</t>
        </is>
      </c>
      <c r="P228" t="inlineStr">
        <is>
          <t>ISSR_MIG6</t>
        </is>
      </c>
      <c r="Q228" t="inlineStr">
        <is>
          <t>ISSR_OUT_ALV</t>
        </is>
      </c>
    </row>
    <row r="229">
      <c r="A229" t="inlineStr">
        <is>
          <t>S_P00_07000077</t>
        </is>
      </c>
      <c r="H229" t="inlineStr">
        <is>
          <t>CM33</t>
        </is>
      </c>
      <c r="L229" t="inlineStr">
        <is>
          <t>RECPA700</t>
        </is>
      </c>
      <c r="P229" t="inlineStr">
        <is>
          <t>ISSR_NB1</t>
        </is>
      </c>
      <c r="Q229" t="inlineStr">
        <is>
          <t>ISSR_OUT_ALV_B</t>
        </is>
      </c>
    </row>
    <row r="230">
      <c r="A230" t="inlineStr">
        <is>
          <t>S_P00_07000078</t>
        </is>
      </c>
      <c r="H230" t="inlineStr">
        <is>
          <t>CM34</t>
        </is>
      </c>
      <c r="L230" t="inlineStr">
        <is>
          <t>RECPDOC</t>
        </is>
      </c>
      <c r="P230" t="inlineStr">
        <is>
          <t>ISSR_NB2</t>
        </is>
      </c>
      <c r="Q230" t="inlineStr">
        <is>
          <t>ISSR_OUT_DURFIXINVM</t>
        </is>
      </c>
    </row>
    <row r="231">
      <c r="A231" t="inlineStr">
        <is>
          <t>S_P99_41000192</t>
        </is>
      </c>
      <c r="H231" t="inlineStr">
        <is>
          <t>CM40</t>
        </is>
      </c>
      <c r="L231" t="inlineStr">
        <is>
          <t>REDSRS01</t>
        </is>
      </c>
      <c r="P231" t="inlineStr">
        <is>
          <t>ISSR_OUT_ALV</t>
        </is>
      </c>
      <c r="Q231" t="inlineStr">
        <is>
          <t>ISSR_SPEC_ASSET</t>
        </is>
      </c>
    </row>
    <row r="232">
      <c r="A232" t="inlineStr">
        <is>
          <t>SCMA</t>
        </is>
      </c>
      <c r="H232" t="inlineStr">
        <is>
          <t>CM41</t>
        </is>
      </c>
      <c r="L232" t="inlineStr">
        <is>
          <t>REEXACRCARRYFORWARD</t>
        </is>
      </c>
      <c r="P232" t="inlineStr">
        <is>
          <t>ISSR_OUT_ALV_B</t>
        </is>
      </c>
      <c r="Q232" t="inlineStr">
        <is>
          <t>ISSR_SPEC_ASSETB</t>
        </is>
      </c>
    </row>
    <row r="233">
      <c r="A233" t="inlineStr">
        <is>
          <t>SMX</t>
        </is>
      </c>
      <c r="H233" t="inlineStr">
        <is>
          <t>CM50</t>
        </is>
      </c>
      <c r="L233" t="inlineStr">
        <is>
          <t>REEXACRSHOW</t>
        </is>
      </c>
      <c r="P233" t="inlineStr">
        <is>
          <t>ISSR_OUT_DURFIXINVM</t>
        </is>
      </c>
      <c r="Q233" t="inlineStr">
        <is>
          <t>ISSR_SPEC_ASSETBO</t>
        </is>
      </c>
    </row>
    <row r="234">
      <c r="H234" t="inlineStr">
        <is>
          <t>CM51</t>
        </is>
      </c>
      <c r="L234" t="inlineStr">
        <is>
          <t>REEXF_26</t>
        </is>
      </c>
      <c r="P234" t="inlineStr">
        <is>
          <t>ISSR_SPEC_ASSET</t>
        </is>
      </c>
      <c r="Q234" t="inlineStr">
        <is>
          <t>ISSR_SPEC_ASSETO</t>
        </is>
      </c>
    </row>
    <row r="235">
      <c r="H235" t="inlineStr">
        <is>
          <t>CM52</t>
        </is>
      </c>
      <c r="L235" t="inlineStr">
        <is>
          <t>REEXF_28</t>
        </is>
      </c>
      <c r="P235" t="inlineStr">
        <is>
          <t>ISSR_SPEC_ASSETB</t>
        </is>
      </c>
      <c r="Q235" t="inlineStr">
        <is>
          <t>ISSR_TA_ADMIN</t>
        </is>
      </c>
    </row>
    <row r="236">
      <c r="H236" t="inlineStr">
        <is>
          <t>CM53</t>
        </is>
      </c>
      <c r="L236" t="inlineStr">
        <is>
          <t>REEXFB05</t>
        </is>
      </c>
      <c r="P236" t="inlineStr">
        <is>
          <t>ISSR_SPEC_ASSETBO</t>
        </is>
      </c>
      <c r="Q236" t="inlineStr">
        <is>
          <t>ISSR_UPLOAD_TPT</t>
        </is>
      </c>
    </row>
    <row r="237">
      <c r="H237" t="inlineStr">
        <is>
          <t>CM54</t>
        </is>
      </c>
      <c r="L237" t="inlineStr">
        <is>
          <t>REEXPOSTCC</t>
        </is>
      </c>
      <c r="P237" t="inlineStr">
        <is>
          <t>ISSR_SPEC_ASSETO</t>
        </is>
      </c>
      <c r="Q237" t="inlineStr">
        <is>
          <t>J1BICLTAXN</t>
        </is>
      </c>
    </row>
    <row r="238">
      <c r="H238" t="inlineStr">
        <is>
          <t>CM55</t>
        </is>
      </c>
      <c r="L238" t="inlineStr">
        <is>
          <t>REEXSET</t>
        </is>
      </c>
      <c r="P238" t="inlineStr">
        <is>
          <t>ISSR_TA_ADMIN</t>
        </is>
      </c>
      <c r="Q238" t="inlineStr">
        <is>
          <t>J1BTRMFME</t>
        </is>
      </c>
    </row>
    <row r="239">
      <c r="H239" t="inlineStr">
        <is>
          <t>CM99</t>
        </is>
      </c>
      <c r="L239" t="inlineStr">
        <is>
          <t>REEXSETDEL</t>
        </is>
      </c>
      <c r="P239" t="inlineStr">
        <is>
          <t>ISSR_UPLOAD_TPT</t>
        </is>
      </c>
      <c r="Q239" t="inlineStr">
        <is>
          <t>J1BTRMFSAL</t>
        </is>
      </c>
    </row>
    <row r="240">
      <c r="H240" t="inlineStr">
        <is>
          <t>CMP2</t>
        </is>
      </c>
      <c r="L240" t="inlineStr">
        <is>
          <t>REEXSETGENAO</t>
        </is>
      </c>
      <c r="P240" t="inlineStr">
        <is>
          <t>J1BICLTAXN</t>
        </is>
      </c>
      <c r="Q240" t="inlineStr">
        <is>
          <t>J1BTRMFTS</t>
        </is>
      </c>
    </row>
    <row r="241">
      <c r="H241" t="inlineStr">
        <is>
          <t>CMP3</t>
        </is>
      </c>
      <c r="L241" t="inlineStr">
        <is>
          <t>REEXSETGENBD</t>
        </is>
      </c>
      <c r="P241" t="inlineStr">
        <is>
          <t>J1BTRMFME</t>
        </is>
      </c>
      <c r="Q241" t="inlineStr">
        <is>
          <t>J1BTRMSTAX</t>
        </is>
      </c>
    </row>
    <row r="242">
      <c r="H242" t="inlineStr">
        <is>
          <t>CMP9</t>
        </is>
      </c>
      <c r="L242" t="inlineStr">
        <is>
          <t>REEXSETGENCN</t>
        </is>
      </c>
      <c r="P242" t="inlineStr">
        <is>
          <t>J1BTRMFSAL</t>
        </is>
      </c>
      <c r="Q242" t="inlineStr">
        <is>
          <t>JB3P</t>
        </is>
      </c>
    </row>
    <row r="243">
      <c r="H243" t="inlineStr">
        <is>
          <t>CMS1</t>
        </is>
      </c>
      <c r="L243" t="inlineStr">
        <is>
          <t>REEXSETGENSU</t>
        </is>
      </c>
      <c r="P243" t="inlineStr">
        <is>
          <t>J1BTRMFTS</t>
        </is>
      </c>
      <c r="Q243" t="inlineStr">
        <is>
          <t>JB3Q</t>
        </is>
      </c>
    </row>
    <row r="244">
      <c r="H244" t="inlineStr">
        <is>
          <t>CMV1</t>
        </is>
      </c>
      <c r="L244" t="inlineStr">
        <is>
          <t>REFXCN_CMPV</t>
        </is>
      </c>
      <c r="P244" t="inlineStr">
        <is>
          <t>J1BTRMSTAX</t>
        </is>
      </c>
      <c r="Q244" t="inlineStr">
        <is>
          <t>JB3R</t>
        </is>
      </c>
    </row>
    <row r="245">
      <c r="H245" t="inlineStr">
        <is>
          <t>CMWO</t>
        </is>
      </c>
      <c r="L245" t="inlineStr">
        <is>
          <t>REFXCN_CMPVT</t>
        </is>
      </c>
      <c r="P245" t="inlineStr">
        <is>
          <t>JB3P</t>
        </is>
      </c>
      <c r="Q245" t="inlineStr">
        <is>
          <t>JB3S</t>
        </is>
      </c>
    </row>
    <row r="246">
      <c r="H246" t="inlineStr">
        <is>
          <t>CMX_XS_ARCHIVE</t>
        </is>
      </c>
      <c r="L246" t="inlineStr">
        <is>
          <t>REFXCN_CNSD</t>
        </is>
      </c>
      <c r="P246" t="inlineStr">
        <is>
          <t>JB3Q</t>
        </is>
      </c>
      <c r="Q246" t="inlineStr">
        <is>
          <t>JBAI</t>
        </is>
      </c>
    </row>
    <row r="247">
      <c r="H247" t="inlineStr">
        <is>
          <t>CN01</t>
        </is>
      </c>
      <c r="L247" t="inlineStr">
        <is>
          <t>REFXCN_COPV</t>
        </is>
      </c>
      <c r="P247" t="inlineStr">
        <is>
          <t>JB3R</t>
        </is>
      </c>
      <c r="Q247" t="inlineStr">
        <is>
          <t>JBAS</t>
        </is>
      </c>
    </row>
    <row r="248">
      <c r="H248" t="inlineStr">
        <is>
          <t>CN02</t>
        </is>
      </c>
      <c r="L248" t="inlineStr">
        <is>
          <t>REFXCN_DELV</t>
        </is>
      </c>
      <c r="P248" t="inlineStr">
        <is>
          <t>JB3S</t>
        </is>
      </c>
      <c r="Q248" t="inlineStr">
        <is>
          <t>JBDO</t>
        </is>
      </c>
    </row>
    <row r="249">
      <c r="H249" t="inlineStr">
        <is>
          <t>CN03</t>
        </is>
      </c>
      <c r="L249" t="inlineStr">
        <is>
          <t>REFXCN_RETDATA</t>
        </is>
      </c>
      <c r="P249" t="inlineStr">
        <is>
          <t>JBAI</t>
        </is>
      </c>
      <c r="Q249" t="inlineStr">
        <is>
          <t>JBDO1</t>
        </is>
      </c>
    </row>
    <row r="250">
      <c r="H250" t="inlineStr">
        <is>
          <t>CN04</t>
        </is>
      </c>
      <c r="L250" t="inlineStr">
        <is>
          <t>REFXCN_SARP</t>
        </is>
      </c>
      <c r="P250" t="inlineStr">
        <is>
          <t>JBAS</t>
        </is>
      </c>
      <c r="Q250" t="inlineStr">
        <is>
          <t>JBHTL</t>
        </is>
      </c>
    </row>
    <row r="251">
      <c r="H251" t="inlineStr">
        <is>
          <t>CN05</t>
        </is>
      </c>
      <c r="L251" t="inlineStr">
        <is>
          <t>REFXCN_STCN_SEARCH</t>
        </is>
      </c>
      <c r="P251" t="inlineStr">
        <is>
          <t>JBDO</t>
        </is>
      </c>
      <c r="Q251" t="inlineStr">
        <is>
          <t>JBIRM</t>
        </is>
      </c>
    </row>
    <row r="252">
      <c r="H252" t="inlineStr">
        <is>
          <t>CN08</t>
        </is>
      </c>
      <c r="L252" t="inlineStr">
        <is>
          <t>REISACRITEM</t>
        </is>
      </c>
      <c r="P252" t="inlineStr">
        <is>
          <t>JBDO1</t>
        </is>
      </c>
      <c r="Q252" t="inlineStr">
        <is>
          <t>JBMT2</t>
        </is>
      </c>
    </row>
    <row r="253">
      <c r="H253" t="inlineStr">
        <is>
          <t>CN09</t>
        </is>
      </c>
      <c r="L253" t="inlineStr">
        <is>
          <t>REISAJAT</t>
        </is>
      </c>
      <c r="P253" t="inlineStr">
        <is>
          <t>JBHTL</t>
        </is>
      </c>
      <c r="Q253" t="inlineStr">
        <is>
          <t>JBNPV</t>
        </is>
      </c>
    </row>
    <row r="254">
      <c r="H254" t="inlineStr">
        <is>
          <t>CN11</t>
        </is>
      </c>
      <c r="L254" t="inlineStr">
        <is>
          <t>REISAJATCOSTS</t>
        </is>
      </c>
      <c r="P254" t="inlineStr">
        <is>
          <t>JBIRM</t>
        </is>
      </c>
      <c r="Q254" t="inlineStr">
        <is>
          <t>JBR0</t>
        </is>
      </c>
    </row>
    <row r="255">
      <c r="H255" t="inlineStr">
        <is>
          <t>CN12</t>
        </is>
      </c>
      <c r="L255" t="inlineStr">
        <is>
          <t>REISAJATCOSTSCEA</t>
        </is>
      </c>
      <c r="P255" t="inlineStr">
        <is>
          <t>JBMT2</t>
        </is>
      </c>
      <c r="Q255" t="inlineStr">
        <is>
          <t>JBR4E</t>
        </is>
      </c>
    </row>
    <row r="256">
      <c r="H256" t="inlineStr">
        <is>
          <t>CN13</t>
        </is>
      </c>
      <c r="L256" t="inlineStr">
        <is>
          <t>REISAJATEXPENSE</t>
        </is>
      </c>
      <c r="P256" t="inlineStr">
        <is>
          <t>JBNPV</t>
        </is>
      </c>
      <c r="Q256" t="inlineStr">
        <is>
          <t>JBRBP</t>
        </is>
      </c>
    </row>
    <row r="257">
      <c r="H257" t="inlineStr">
        <is>
          <t>CN21</t>
        </is>
      </c>
      <c r="L257" t="inlineStr">
        <is>
          <t>REISAJATFINPLAN</t>
        </is>
      </c>
      <c r="P257" t="inlineStr">
        <is>
          <t>JBR0</t>
        </is>
      </c>
      <c r="Q257" t="inlineStr">
        <is>
          <t>JBRBPC</t>
        </is>
      </c>
    </row>
    <row r="258">
      <c r="H258" t="inlineStr">
        <is>
          <t>CN22</t>
        </is>
      </c>
      <c r="L258" t="inlineStr">
        <is>
          <t>REISAJATOBJ</t>
        </is>
      </c>
      <c r="P258" t="inlineStr">
        <is>
          <t>JBR4E</t>
        </is>
      </c>
      <c r="Q258" t="inlineStr">
        <is>
          <t>JBRCT</t>
        </is>
      </c>
    </row>
    <row r="259">
      <c r="H259" t="inlineStr">
        <is>
          <t>CN23</t>
        </is>
      </c>
      <c r="L259" t="inlineStr">
        <is>
          <t>REISAJATPRESTAGE</t>
        </is>
      </c>
      <c r="P259" t="inlineStr">
        <is>
          <t>JBRBP</t>
        </is>
      </c>
      <c r="Q259" t="inlineStr">
        <is>
          <t>JBRCV</t>
        </is>
      </c>
    </row>
    <row r="260">
      <c r="H260" t="inlineStr">
        <is>
          <t>CN24</t>
        </is>
      </c>
      <c r="L260" t="inlineStr">
        <is>
          <t>REISALIT</t>
        </is>
      </c>
      <c r="P260" t="inlineStr">
        <is>
          <t>JBRBPC</t>
        </is>
      </c>
      <c r="Q260" t="inlineStr">
        <is>
          <t>JBRDELSVGP</t>
        </is>
      </c>
    </row>
    <row r="261">
      <c r="H261" t="inlineStr">
        <is>
          <t>CN24N</t>
        </is>
      </c>
      <c r="L261" t="inlineStr">
        <is>
          <t>REISAO</t>
        </is>
      </c>
      <c r="P261" t="inlineStr">
        <is>
          <t>JBRCT</t>
        </is>
      </c>
      <c r="Q261" t="inlineStr">
        <is>
          <t>JBRDV</t>
        </is>
      </c>
    </row>
    <row r="262">
      <c r="H262" t="inlineStr">
        <is>
          <t>CN25</t>
        </is>
      </c>
      <c r="L262" t="inlineStr">
        <is>
          <t>REISAOCT</t>
        </is>
      </c>
      <c r="P262" t="inlineStr">
        <is>
          <t>JBRCV</t>
        </is>
      </c>
      <c r="Q262" t="inlineStr">
        <is>
          <t>JBRF0</t>
        </is>
      </c>
    </row>
    <row r="263">
      <c r="H263" t="inlineStr">
        <is>
          <t>CN27</t>
        </is>
      </c>
      <c r="L263" t="inlineStr">
        <is>
          <t>REISAOOA</t>
        </is>
      </c>
      <c r="P263" t="inlineStr">
        <is>
          <t>JBRDELSVGP</t>
        </is>
      </c>
      <c r="Q263" t="inlineStr">
        <is>
          <t>JBRI</t>
        </is>
      </c>
    </row>
    <row r="264">
      <c r="H264" t="inlineStr">
        <is>
          <t>CN28</t>
        </is>
      </c>
      <c r="L264" t="inlineStr">
        <is>
          <t>REISAOPO</t>
        </is>
      </c>
      <c r="P264" t="inlineStr">
        <is>
          <t>JBRDV</t>
        </is>
      </c>
      <c r="Q264" t="inlineStr">
        <is>
          <t>JBRIN</t>
        </is>
      </c>
    </row>
    <row r="265">
      <c r="H265" t="inlineStr">
        <is>
          <t>CN29</t>
        </is>
      </c>
      <c r="L265" t="inlineStr">
        <is>
          <t>REISBDCT</t>
        </is>
      </c>
      <c r="P265" t="inlineStr">
        <is>
          <t>JBRF0</t>
        </is>
      </c>
      <c r="Q265" t="inlineStr">
        <is>
          <t>JBRJ</t>
        </is>
      </c>
    </row>
    <row r="266">
      <c r="H266" t="inlineStr">
        <is>
          <t>CN30</t>
        </is>
      </c>
      <c r="L266" t="inlineStr">
        <is>
          <t>REISBDOA</t>
        </is>
      </c>
      <c r="P266" t="inlineStr">
        <is>
          <t>JBRI</t>
        </is>
      </c>
      <c r="Q266" t="inlineStr">
        <is>
          <t>JBRK</t>
        </is>
      </c>
    </row>
    <row r="267">
      <c r="H267" t="inlineStr">
        <is>
          <t>CN33</t>
        </is>
      </c>
      <c r="L267" t="inlineStr">
        <is>
          <t>REISBE</t>
        </is>
      </c>
      <c r="P267" t="inlineStr">
        <is>
          <t>JBRIN</t>
        </is>
      </c>
      <c r="Q267" t="inlineStr">
        <is>
          <t>JBRMP0</t>
        </is>
      </c>
    </row>
    <row r="268">
      <c r="H268" t="inlineStr">
        <is>
          <t>CN41</t>
        </is>
      </c>
      <c r="L268" t="inlineStr">
        <is>
          <t>REISBP</t>
        </is>
      </c>
      <c r="P268" t="inlineStr">
        <is>
          <t>JBRJ</t>
        </is>
      </c>
      <c r="Q268" t="inlineStr">
        <is>
          <t>JBRN</t>
        </is>
      </c>
    </row>
    <row r="269">
      <c r="H269" t="inlineStr">
        <is>
          <t>CN41N</t>
        </is>
      </c>
      <c r="L269" t="inlineStr">
        <is>
          <t>REISBPBD</t>
        </is>
      </c>
      <c r="P269" t="inlineStr">
        <is>
          <t>JBRK</t>
        </is>
      </c>
      <c r="Q269" t="inlineStr">
        <is>
          <t>JBROZPROT</t>
        </is>
      </c>
    </row>
    <row r="270">
      <c r="H270" t="inlineStr">
        <is>
          <t>CN42</t>
        </is>
      </c>
      <c r="L270" t="inlineStr">
        <is>
          <t>REISBU</t>
        </is>
      </c>
      <c r="P270" t="inlineStr">
        <is>
          <t>JBRMP0</t>
        </is>
      </c>
      <c r="Q270" t="inlineStr">
        <is>
          <t>JBRP0</t>
        </is>
      </c>
    </row>
    <row r="271">
      <c r="H271" t="inlineStr">
        <is>
          <t>CN42N</t>
        </is>
      </c>
      <c r="L271" t="inlineStr">
        <is>
          <t>REISCDBD</t>
        </is>
      </c>
      <c r="P271" t="inlineStr">
        <is>
          <t>JBRN</t>
        </is>
      </c>
      <c r="Q271" t="inlineStr">
        <is>
          <t>JBRPLANV</t>
        </is>
      </c>
    </row>
    <row r="272">
      <c r="H272" t="inlineStr">
        <is>
          <t>CN43</t>
        </is>
      </c>
      <c r="L272" t="inlineStr">
        <is>
          <t>REISCDCF</t>
        </is>
      </c>
      <c r="P272" t="inlineStr">
        <is>
          <t>JBROZPROT</t>
        </is>
      </c>
      <c r="Q272" t="inlineStr">
        <is>
          <t>JBRR</t>
        </is>
      </c>
    </row>
    <row r="273">
      <c r="H273" t="inlineStr">
        <is>
          <t>CN43N</t>
        </is>
      </c>
      <c r="L273" t="inlineStr">
        <is>
          <t>REISCDCFOBJ</t>
        </is>
      </c>
      <c r="P273" t="inlineStr">
        <is>
          <t>JBRP0</t>
        </is>
      </c>
      <c r="Q273" t="inlineStr">
        <is>
          <t>JBRT</t>
        </is>
      </c>
    </row>
    <row r="274">
      <c r="H274" t="inlineStr">
        <is>
          <t>CN44</t>
        </is>
      </c>
      <c r="L274" t="inlineStr">
        <is>
          <t>REISCDCFVAC</t>
        </is>
      </c>
      <c r="P274" t="inlineStr">
        <is>
          <t>JBRPLANV</t>
        </is>
      </c>
      <c r="Q274" t="inlineStr">
        <is>
          <t>JBRT_CFM</t>
        </is>
      </c>
    </row>
    <row r="275">
      <c r="H275" t="inlineStr">
        <is>
          <t>CN44N</t>
        </is>
      </c>
      <c r="L275" t="inlineStr">
        <is>
          <t>REISCDCN</t>
        </is>
      </c>
      <c r="P275" t="inlineStr">
        <is>
          <t>JBRR</t>
        </is>
      </c>
      <c r="Q275" t="inlineStr">
        <is>
          <t>JBRTOBJ</t>
        </is>
      </c>
    </row>
    <row r="276">
      <c r="H276" t="inlineStr">
        <is>
          <t>CN45</t>
        </is>
      </c>
      <c r="L276" t="inlineStr">
        <is>
          <t>REISCDCNAJ</t>
        </is>
      </c>
      <c r="P276" t="inlineStr">
        <is>
          <t>JBRT</t>
        </is>
      </c>
      <c r="Q276" t="inlineStr">
        <is>
          <t>JBRTOBJ_CFM</t>
        </is>
      </c>
    </row>
    <row r="277">
      <c r="H277" t="inlineStr">
        <is>
          <t>CN45N</t>
        </is>
      </c>
      <c r="L277" t="inlineStr">
        <is>
          <t>REISCHGDOCBD</t>
        </is>
      </c>
      <c r="P277" t="inlineStr">
        <is>
          <t>JBRT_CFM</t>
        </is>
      </c>
      <c r="Q277" t="inlineStr">
        <is>
          <t>JBRTUP</t>
        </is>
      </c>
    </row>
    <row r="278">
      <c r="H278" t="inlineStr">
        <is>
          <t>CN46</t>
        </is>
      </c>
      <c r="L278" t="inlineStr">
        <is>
          <t>REISCHGDOCCN</t>
        </is>
      </c>
      <c r="P278" t="inlineStr">
        <is>
          <t>JBRTOBJ</t>
        </is>
      </c>
      <c r="Q278" t="inlineStr">
        <is>
          <t>JBRTUPPROT</t>
        </is>
      </c>
    </row>
    <row r="279">
      <c r="H279" t="inlineStr">
        <is>
          <t>CN46N</t>
        </is>
      </c>
      <c r="L279" t="inlineStr">
        <is>
          <t>REISCN</t>
        </is>
      </c>
      <c r="P279" t="inlineStr">
        <is>
          <t>JBRTOBJ_CFM</t>
        </is>
      </c>
      <c r="Q279" t="inlineStr">
        <is>
          <t>JBRW</t>
        </is>
      </c>
    </row>
    <row r="280">
      <c r="H280" t="inlineStr">
        <is>
          <t>CN47</t>
        </is>
      </c>
      <c r="L280" t="inlineStr">
        <is>
          <t>REISCNBP</t>
        </is>
      </c>
      <c r="P280" t="inlineStr">
        <is>
          <t>JBRTUP</t>
        </is>
      </c>
      <c r="Q280" t="inlineStr">
        <is>
          <t>JBRX</t>
        </is>
      </c>
    </row>
    <row r="281">
      <c r="H281" t="inlineStr">
        <is>
          <t>CN47N</t>
        </is>
      </c>
      <c r="L281" t="inlineStr">
        <is>
          <t>REISCNDP</t>
        </is>
      </c>
      <c r="P281" t="inlineStr">
        <is>
          <t>JBRTUPPROT</t>
        </is>
      </c>
      <c r="Q281" t="inlineStr">
        <is>
          <t>JBVCP</t>
        </is>
      </c>
    </row>
    <row r="282">
      <c r="H282" t="inlineStr">
        <is>
          <t>CN48</t>
        </is>
      </c>
      <c r="L282" t="inlineStr">
        <is>
          <t>REISCNMS</t>
        </is>
      </c>
      <c r="P282" t="inlineStr">
        <is>
          <t>JBRW</t>
        </is>
      </c>
      <c r="Q282" t="inlineStr">
        <is>
          <t>JBVFX</t>
        </is>
      </c>
    </row>
    <row r="283">
      <c r="H283" t="inlineStr">
        <is>
          <t>CN48N</t>
        </is>
      </c>
      <c r="L283" t="inlineStr">
        <is>
          <t>REISCNNT</t>
        </is>
      </c>
      <c r="P283" t="inlineStr">
        <is>
          <t>JBRX</t>
        </is>
      </c>
      <c r="Q283" t="inlineStr">
        <is>
          <t>JBVIN</t>
        </is>
      </c>
    </row>
    <row r="284">
      <c r="H284" t="inlineStr">
        <is>
          <t>CN49</t>
        </is>
      </c>
      <c r="L284" t="inlineStr">
        <is>
          <t>REISCNNTRULE</t>
        </is>
      </c>
      <c r="P284" t="inlineStr">
        <is>
          <t>JBVCP</t>
        </is>
      </c>
      <c r="Q284" t="inlineStr">
        <is>
          <t>JBVIR</t>
        </is>
      </c>
    </row>
    <row r="285">
      <c r="H285" t="inlineStr">
        <is>
          <t>CN49N</t>
        </is>
      </c>
      <c r="L285" t="inlineStr">
        <is>
          <t>REISCNOA</t>
        </is>
      </c>
      <c r="P285" t="inlineStr">
        <is>
          <t>JBVFX</t>
        </is>
      </c>
      <c r="Q285" t="inlineStr">
        <is>
          <t>JBVIRC</t>
        </is>
      </c>
    </row>
    <row r="286">
      <c r="H286" t="inlineStr">
        <is>
          <t>CN50</t>
        </is>
      </c>
      <c r="L286" t="inlineStr">
        <is>
          <t>REISCNPE</t>
        </is>
      </c>
      <c r="P286" t="inlineStr">
        <is>
          <t>JBVIN</t>
        </is>
      </c>
      <c r="Q286" t="inlineStr">
        <is>
          <t>JBVRF</t>
        </is>
      </c>
    </row>
    <row r="287">
      <c r="H287" t="inlineStr">
        <is>
          <t>CN50N</t>
        </is>
      </c>
      <c r="L287" t="inlineStr">
        <is>
          <t>REISCNRN</t>
        </is>
      </c>
      <c r="P287" t="inlineStr">
        <is>
          <t>JBVIR</t>
        </is>
      </c>
      <c r="Q287" t="inlineStr">
        <is>
          <t>JBVSE</t>
        </is>
      </c>
    </row>
    <row r="288">
      <c r="H288" t="inlineStr">
        <is>
          <t>CN51</t>
        </is>
      </c>
      <c r="L288" t="inlineStr">
        <is>
          <t>REISCNRNRULE</t>
        </is>
      </c>
      <c r="P288" t="inlineStr">
        <is>
          <t>JBVIRC</t>
        </is>
      </c>
      <c r="Q288" t="inlineStr">
        <is>
          <t>JBW0</t>
        </is>
      </c>
    </row>
    <row r="289">
      <c r="H289" t="inlineStr">
        <is>
          <t>CN51N</t>
        </is>
      </c>
      <c r="L289" t="inlineStr">
        <is>
          <t>REISCOCSTACT</t>
        </is>
      </c>
      <c r="P289" t="inlineStr">
        <is>
          <t>JBVRF</t>
        </is>
      </c>
      <c r="Q289" t="inlineStr">
        <is>
          <t>JBW1</t>
        </is>
      </c>
    </row>
    <row r="290">
      <c r="H290" t="inlineStr">
        <is>
          <t>CN52</t>
        </is>
      </c>
      <c r="L290" t="inlineStr">
        <is>
          <t>REISCOCSTACTPLN</t>
        </is>
      </c>
      <c r="P290" t="inlineStr">
        <is>
          <t>JBVSE</t>
        </is>
      </c>
      <c r="Q290" t="inlineStr">
        <is>
          <t>JBW2</t>
        </is>
      </c>
    </row>
    <row r="291">
      <c r="H291" t="inlineStr">
        <is>
          <t>CN52N</t>
        </is>
      </c>
      <c r="L291" t="inlineStr">
        <is>
          <t>REISCOCSTACTPRE</t>
        </is>
      </c>
      <c r="P291" t="inlineStr">
        <is>
          <t>JBW0</t>
        </is>
      </c>
      <c r="Q291" t="inlineStr">
        <is>
          <t>JBW3</t>
        </is>
      </c>
    </row>
    <row r="292">
      <c r="H292" t="inlineStr">
        <is>
          <t>CN53</t>
        </is>
      </c>
      <c r="L292" t="inlineStr">
        <is>
          <t>REISCOCSTCMNT</t>
        </is>
      </c>
      <c r="P292" t="inlineStr">
        <is>
          <t>JBW1</t>
        </is>
      </c>
      <c r="Q292" t="inlineStr">
        <is>
          <t>JBW4</t>
        </is>
      </c>
    </row>
    <row r="293">
      <c r="H293" t="inlineStr">
        <is>
          <t>CN53N</t>
        </is>
      </c>
      <c r="L293" t="inlineStr">
        <is>
          <t>REISCOCSTPLN</t>
        </is>
      </c>
      <c r="P293" t="inlineStr">
        <is>
          <t>JBW2</t>
        </is>
      </c>
      <c r="Q293" t="inlineStr">
        <is>
          <t>JBW5</t>
        </is>
      </c>
    </row>
    <row r="294">
      <c r="H294" t="inlineStr">
        <is>
          <t>CN54N</t>
        </is>
      </c>
      <c r="L294" t="inlineStr">
        <is>
          <t>REISCOLIBD</t>
        </is>
      </c>
      <c r="P294" t="inlineStr">
        <is>
          <t>JBW3</t>
        </is>
      </c>
      <c r="Q294" t="inlineStr">
        <is>
          <t>JBW6</t>
        </is>
      </c>
    </row>
    <row r="295">
      <c r="H295" t="inlineStr">
        <is>
          <t>CN55N</t>
        </is>
      </c>
      <c r="L295" t="inlineStr">
        <is>
          <t>REISCOLIBDN</t>
        </is>
      </c>
      <c r="P295" t="inlineStr">
        <is>
          <t>JBW4</t>
        </is>
      </c>
      <c r="Q295" t="inlineStr">
        <is>
          <t>JBWA</t>
        </is>
      </c>
    </row>
    <row r="296">
      <c r="H296" t="inlineStr">
        <is>
          <t>CN60</t>
        </is>
      </c>
      <c r="L296" t="inlineStr">
        <is>
          <t>REISCOLICN</t>
        </is>
      </c>
      <c r="P296" t="inlineStr">
        <is>
          <t>JBW5</t>
        </is>
      </c>
      <c r="Q296" t="inlineStr">
        <is>
          <t>JBWG</t>
        </is>
      </c>
    </row>
    <row r="297">
      <c r="H297" t="inlineStr">
        <is>
          <t>CN61</t>
        </is>
      </c>
      <c r="L297" t="inlineStr">
        <is>
          <t>REISCOSKFACT</t>
        </is>
      </c>
      <c r="P297" t="inlineStr">
        <is>
          <t>JBW6</t>
        </is>
      </c>
      <c r="Q297" t="inlineStr">
        <is>
          <t>JBWH</t>
        </is>
      </c>
    </row>
    <row r="298">
      <c r="H298" t="inlineStr">
        <is>
          <t>CN70</t>
        </is>
      </c>
      <c r="L298" t="inlineStr">
        <is>
          <t>REISCOSKFACTPLN</t>
        </is>
      </c>
      <c r="P298" t="inlineStr">
        <is>
          <t>JBWA</t>
        </is>
      </c>
      <c r="Q298" t="inlineStr">
        <is>
          <t>JBWK</t>
        </is>
      </c>
    </row>
    <row r="299">
      <c r="H299" t="inlineStr">
        <is>
          <t>CN71</t>
        </is>
      </c>
      <c r="L299" t="inlineStr">
        <is>
          <t>REISCOSKFACTPRE</t>
        </is>
      </c>
      <c r="P299" t="inlineStr">
        <is>
          <t>JBWG</t>
        </is>
      </c>
      <c r="Q299" t="inlineStr">
        <is>
          <t>JBWPR</t>
        </is>
      </c>
    </row>
    <row r="300">
      <c r="H300" t="inlineStr">
        <is>
          <t>CN72</t>
        </is>
      </c>
      <c r="L300" t="inlineStr">
        <is>
          <t>REISCOSKFPLN</t>
        </is>
      </c>
      <c r="P300" t="inlineStr">
        <is>
          <t>JBWH</t>
        </is>
      </c>
      <c r="Q300" t="inlineStr">
        <is>
          <t>JBWS</t>
        </is>
      </c>
    </row>
    <row r="301">
      <c r="H301" t="inlineStr">
        <is>
          <t>CN80</t>
        </is>
      </c>
      <c r="L301" t="inlineStr">
        <is>
          <t>REISITOR</t>
        </is>
      </c>
      <c r="P301" t="inlineStr">
        <is>
          <t>JBWK</t>
        </is>
      </c>
      <c r="Q301" t="inlineStr">
        <is>
          <t>JBWV</t>
        </is>
      </c>
    </row>
    <row r="302">
      <c r="H302" t="inlineStr">
        <is>
          <t>CN98</t>
        </is>
      </c>
      <c r="L302" t="inlineStr">
        <is>
          <t>REISITORCALC</t>
        </is>
      </c>
      <c r="P302" t="inlineStr">
        <is>
          <t>JBWPR</t>
        </is>
      </c>
      <c r="Q302" t="inlineStr">
        <is>
          <t>JBWY</t>
        </is>
      </c>
    </row>
    <row r="303">
      <c r="H303" t="inlineStr">
        <is>
          <t>CN99</t>
        </is>
      </c>
      <c r="L303" t="inlineStr">
        <is>
          <t>REISJL</t>
        </is>
      </c>
      <c r="P303" t="inlineStr">
        <is>
          <t>JBWS</t>
        </is>
      </c>
      <c r="Q303" t="inlineStr">
        <is>
          <t>JBYCN</t>
        </is>
      </c>
    </row>
    <row r="304">
      <c r="H304" t="inlineStr">
        <is>
          <t>CNE1</t>
        </is>
      </c>
      <c r="L304" t="inlineStr">
        <is>
          <t>REISLR</t>
        </is>
      </c>
      <c r="P304" t="inlineStr">
        <is>
          <t>JBWV</t>
        </is>
      </c>
      <c r="Q304" t="inlineStr">
        <is>
          <t>JBYCN_COMP</t>
        </is>
      </c>
    </row>
    <row r="305">
      <c r="H305" t="inlineStr">
        <is>
          <t>CNE2</t>
        </is>
      </c>
      <c r="L305" t="inlineStr">
        <is>
          <t>REISLRJL</t>
        </is>
      </c>
      <c r="P305" t="inlineStr">
        <is>
          <t>JBWY</t>
        </is>
      </c>
      <c r="Q305" t="inlineStr">
        <is>
          <t>KLEH</t>
        </is>
      </c>
    </row>
    <row r="306">
      <c r="H306" t="inlineStr">
        <is>
          <t>CNE5</t>
        </is>
      </c>
      <c r="L306" t="inlineStr">
        <is>
          <t>REISLRRG</t>
        </is>
      </c>
      <c r="P306" t="inlineStr">
        <is>
          <t>JBYCN</t>
        </is>
      </c>
      <c r="Q306" t="inlineStr">
        <is>
          <t>KLLE</t>
        </is>
      </c>
    </row>
    <row r="307">
      <c r="H307" t="inlineStr">
        <is>
          <t>CNL1</t>
        </is>
      </c>
      <c r="L307" t="inlineStr">
        <is>
          <t>REISMMCAP</t>
        </is>
      </c>
      <c r="P307" t="inlineStr">
        <is>
          <t>JBYCN_COMP</t>
        </is>
      </c>
      <c r="Q307" t="inlineStr">
        <is>
          <t>KLLE_DELETE</t>
        </is>
      </c>
    </row>
    <row r="308">
      <c r="H308" t="inlineStr">
        <is>
          <t>CNL2</t>
        </is>
      </c>
      <c r="L308" t="inlineStr">
        <is>
          <t>REISMMCAPD</t>
        </is>
      </c>
      <c r="P308" t="inlineStr">
        <is>
          <t>KLEH</t>
        </is>
      </c>
      <c r="Q308" t="inlineStr">
        <is>
          <t>KLMASSPRT</t>
        </is>
      </c>
    </row>
    <row r="309">
      <c r="H309" t="inlineStr">
        <is>
          <t>CNL3</t>
        </is>
      </c>
      <c r="L309" t="inlineStr">
        <is>
          <t>REISMP</t>
        </is>
      </c>
      <c r="P309" t="inlineStr">
        <is>
          <t>KLLE</t>
        </is>
      </c>
      <c r="Q309" t="inlineStr">
        <is>
          <t>KLMASSUPD</t>
        </is>
      </c>
    </row>
    <row r="310">
      <c r="H310" t="inlineStr">
        <is>
          <t>CNMASS</t>
        </is>
      </c>
      <c r="L310" t="inlineStr">
        <is>
          <t>REISMSAO</t>
        </is>
      </c>
      <c r="P310" t="inlineStr">
        <is>
          <t>KLLE_DELETE</t>
        </is>
      </c>
      <c r="Q310" t="inlineStr">
        <is>
          <t>KLMAXLIMIT</t>
        </is>
      </c>
    </row>
    <row r="311">
      <c r="H311" t="inlineStr">
        <is>
          <t>CNMASSCREATE</t>
        </is>
      </c>
      <c r="L311" t="inlineStr">
        <is>
          <t>REISMSBD</t>
        </is>
      </c>
      <c r="P311" t="inlineStr">
        <is>
          <t>KLMASSPRT</t>
        </is>
      </c>
      <c r="Q311" t="inlineStr">
        <is>
          <t>KLNACHT</t>
        </is>
      </c>
    </row>
    <row r="312">
      <c r="H312" t="inlineStr">
        <is>
          <t>CNMASSPROT</t>
        </is>
      </c>
      <c r="L312" t="inlineStr">
        <is>
          <t>REISMSCN</t>
        </is>
      </c>
      <c r="P312" t="inlineStr">
        <is>
          <t>KLMASSUPD</t>
        </is>
      </c>
      <c r="Q312" t="inlineStr">
        <is>
          <t>KLNACHT2</t>
        </is>
      </c>
    </row>
    <row r="313">
      <c r="H313" t="inlineStr">
        <is>
          <t>CNMASSSTATUS</t>
        </is>
      </c>
      <c r="L313" t="inlineStr">
        <is>
          <t>REISNA</t>
        </is>
      </c>
      <c r="P313" t="inlineStr">
        <is>
          <t>KLMAXLIMIT</t>
        </is>
      </c>
      <c r="Q313" t="inlineStr">
        <is>
          <t>KLREL_LIMIT</t>
        </is>
      </c>
    </row>
    <row r="314">
      <c r="H314" t="inlineStr">
        <is>
          <t>CNMM</t>
        </is>
      </c>
      <c r="L314" t="inlineStr">
        <is>
          <t>REISNAMF</t>
        </is>
      </c>
      <c r="P314" t="inlineStr">
        <is>
          <t>KLNACHT</t>
        </is>
      </c>
      <c r="Q314" t="inlineStr">
        <is>
          <t>KLREL_LIMIT_ASS</t>
        </is>
      </c>
    </row>
    <row r="315">
      <c r="H315" t="inlineStr">
        <is>
          <t>CNMT</t>
        </is>
      </c>
      <c r="L315" t="inlineStr">
        <is>
          <t>REISNAVL</t>
        </is>
      </c>
      <c r="P315" t="inlineStr">
        <is>
          <t>KLNACHT2</t>
        </is>
      </c>
      <c r="Q315" t="inlineStr">
        <is>
          <t>KLSDC1</t>
        </is>
      </c>
    </row>
    <row r="316">
      <c r="H316" t="inlineStr">
        <is>
          <t>CNPAR</t>
        </is>
      </c>
      <c r="L316" t="inlineStr">
        <is>
          <t>REISOF</t>
        </is>
      </c>
      <c r="P316" t="inlineStr">
        <is>
          <t>KLREL_LIMIT</t>
        </is>
      </c>
      <c r="Q316" t="inlineStr">
        <is>
          <t>KLSDC2</t>
        </is>
      </c>
    </row>
    <row r="317">
      <c r="H317" t="inlineStr">
        <is>
          <t>CNR1</t>
        </is>
      </c>
      <c r="L317" t="inlineStr">
        <is>
          <t>REISOO</t>
        </is>
      </c>
      <c r="P317" t="inlineStr">
        <is>
          <t>KLREL_LIMIT_ASS</t>
        </is>
      </c>
      <c r="Q317" t="inlineStr">
        <is>
          <t>KLSDC3</t>
        </is>
      </c>
    </row>
    <row r="318">
      <c r="H318" t="inlineStr">
        <is>
          <t>CNR2</t>
        </is>
      </c>
      <c r="L318" t="inlineStr">
        <is>
          <t>REISOOCTOR</t>
        </is>
      </c>
      <c r="P318" t="inlineStr">
        <is>
          <t>KLSDC1</t>
        </is>
      </c>
      <c r="Q318" t="inlineStr">
        <is>
          <t>KLSDC4</t>
        </is>
      </c>
    </row>
    <row r="319">
      <c r="H319" t="inlineStr">
        <is>
          <t>CNR3</t>
        </is>
      </c>
      <c r="L319" t="inlineStr">
        <is>
          <t>REISOOCTRS</t>
        </is>
      </c>
      <c r="P319" t="inlineStr">
        <is>
          <t>KLSDC2</t>
        </is>
      </c>
      <c r="Q319" t="inlineStr">
        <is>
          <t>KLSI01_CFM</t>
        </is>
      </c>
    </row>
    <row r="320">
      <c r="H320" t="inlineStr">
        <is>
          <t>CNS0</t>
        </is>
      </c>
      <c r="L320" t="inlineStr">
        <is>
          <t>REISPE</t>
        </is>
      </c>
      <c r="P320" t="inlineStr">
        <is>
          <t>KLSDC3</t>
        </is>
      </c>
      <c r="Q320" t="inlineStr">
        <is>
          <t>KLSI02_CFM</t>
        </is>
      </c>
    </row>
    <row r="321">
      <c r="H321" t="inlineStr">
        <is>
          <t>CNS54</t>
        </is>
      </c>
      <c r="L321" t="inlineStr">
        <is>
          <t>REISPL</t>
        </is>
      </c>
      <c r="P321" t="inlineStr">
        <is>
          <t>KLSDC4</t>
        </is>
      </c>
      <c r="Q321" t="inlineStr">
        <is>
          <t>KLSI03_CFM</t>
        </is>
      </c>
    </row>
    <row r="322">
      <c r="H322" t="inlineStr">
        <is>
          <t>CNS55</t>
        </is>
      </c>
      <c r="L322" t="inlineStr">
        <is>
          <t>REISPLCS</t>
        </is>
      </c>
      <c r="P322" t="inlineStr">
        <is>
          <t>KLSI01_CFM</t>
        </is>
      </c>
      <c r="Q322" t="inlineStr">
        <is>
          <t>LMFO_BACC_MUPD</t>
        </is>
      </c>
    </row>
    <row r="323">
      <c r="H323" t="inlineStr">
        <is>
          <t>CNSETTLRULE</t>
        </is>
      </c>
      <c r="L323" t="inlineStr">
        <is>
          <t>REISPLCT</t>
        </is>
      </c>
      <c r="P323" t="inlineStr">
        <is>
          <t>KLSI02_CFM</t>
        </is>
      </c>
      <c r="Q323" t="inlineStr">
        <is>
          <t>LMFO_GEN_PD</t>
        </is>
      </c>
    </row>
    <row r="324">
      <c r="H324" t="inlineStr">
        <is>
          <t>CO_ARCH_PISHEET</t>
        </is>
      </c>
      <c r="L324" t="inlineStr">
        <is>
          <t>REISPLDB</t>
        </is>
      </c>
      <c r="P324" t="inlineStr">
        <is>
          <t>KLSI03_CFM</t>
        </is>
      </c>
      <c r="Q324" t="inlineStr">
        <is>
          <t>LMFO_LO_MUPD</t>
        </is>
      </c>
    </row>
    <row r="325">
      <c r="H325" t="inlineStr">
        <is>
          <t>CO01</t>
        </is>
      </c>
      <c r="L325" t="inlineStr">
        <is>
          <t>REISPLDP</t>
        </is>
      </c>
      <c r="P325" t="inlineStr">
        <is>
          <t>LMFO_BACC_MUPD</t>
        </is>
      </c>
      <c r="Q325" t="inlineStr">
        <is>
          <t>LMFO_POS_MUPD</t>
        </is>
      </c>
    </row>
    <row r="326">
      <c r="H326" t="inlineStr">
        <is>
          <t>CO01S</t>
        </is>
      </c>
      <c r="L326" t="inlineStr">
        <is>
          <t>REISPLER</t>
        </is>
      </c>
      <c r="P326" t="inlineStr">
        <is>
          <t>LMFO_GEN_PD</t>
        </is>
      </c>
      <c r="Q326" t="inlineStr">
        <is>
          <t>LMFO_TRTM_MUPD</t>
        </is>
      </c>
    </row>
    <row r="327">
      <c r="H327" t="inlineStr">
        <is>
          <t>CO02</t>
        </is>
      </c>
      <c r="L327" t="inlineStr">
        <is>
          <t>REISPLLR</t>
        </is>
      </c>
      <c r="P327" t="inlineStr">
        <is>
          <t>LMFO_LO_MUPD</t>
        </is>
      </c>
      <c r="Q327" t="inlineStr">
        <is>
          <t>ME22N</t>
        </is>
      </c>
    </row>
    <row r="328">
      <c r="H328" t="inlineStr">
        <is>
          <t>CO02S</t>
        </is>
      </c>
      <c r="L328" t="inlineStr">
        <is>
          <t>REISPLMS</t>
        </is>
      </c>
      <c r="P328" t="inlineStr">
        <is>
          <t>LMFO_POS_MUPD</t>
        </is>
      </c>
      <c r="Q328" t="inlineStr">
        <is>
          <t>ME23N</t>
        </is>
      </c>
    </row>
    <row r="329">
      <c r="H329" t="inlineStr">
        <is>
          <t>CO03</t>
        </is>
      </c>
      <c r="L329" t="inlineStr">
        <is>
          <t>REISPLOBJ</t>
        </is>
      </c>
      <c r="P329" t="inlineStr">
        <is>
          <t>LMFO_TRTM_MUPD</t>
        </is>
      </c>
      <c r="Q329" t="inlineStr">
        <is>
          <t>ME2L</t>
        </is>
      </c>
    </row>
    <row r="330">
      <c r="H330" t="inlineStr">
        <is>
          <t>CO03S</t>
        </is>
      </c>
      <c r="L330" t="inlineStr">
        <is>
          <t>REISPLP</t>
        </is>
      </c>
      <c r="P330" t="inlineStr">
        <is>
          <t>ME22N</t>
        </is>
      </c>
      <c r="Q330" t="inlineStr">
        <is>
          <t>OB08</t>
        </is>
      </c>
    </row>
    <row r="331">
      <c r="H331" t="inlineStr">
        <is>
          <t>CO04N</t>
        </is>
      </c>
      <c r="L331" t="inlineStr">
        <is>
          <t>REISPLPF</t>
        </is>
      </c>
      <c r="P331" t="inlineStr">
        <is>
          <t>ME23N</t>
        </is>
      </c>
      <c r="Q331" t="inlineStr">
        <is>
          <t>OB83</t>
        </is>
      </c>
    </row>
    <row r="332">
      <c r="H332" t="inlineStr">
        <is>
          <t>CO05N</t>
        </is>
      </c>
      <c r="L332" t="inlineStr">
        <is>
          <t>REISPLS</t>
        </is>
      </c>
      <c r="P332" t="inlineStr">
        <is>
          <t>ME2L</t>
        </is>
      </c>
      <c r="Q332" t="inlineStr">
        <is>
          <t>OKUL</t>
        </is>
      </c>
    </row>
    <row r="333">
      <c r="H333" t="inlineStr">
        <is>
          <t>CO06</t>
        </is>
      </c>
      <c r="L333" t="inlineStr">
        <is>
          <t>REISPLSL</t>
        </is>
      </c>
      <c r="P333" t="inlineStr">
        <is>
          <t>OB08</t>
        </is>
      </c>
      <c r="Q333" t="inlineStr">
        <is>
          <t>OT81</t>
        </is>
      </c>
    </row>
    <row r="334">
      <c r="H334" t="inlineStr">
        <is>
          <t>CO07</t>
        </is>
      </c>
      <c r="L334" t="inlineStr">
        <is>
          <t>REISPLUS</t>
        </is>
      </c>
      <c r="P334" t="inlineStr">
        <is>
          <t>OB83</t>
        </is>
      </c>
      <c r="Q334" t="inlineStr">
        <is>
          <t>PAEP1</t>
        </is>
      </c>
    </row>
    <row r="335">
      <c r="H335" t="inlineStr">
        <is>
          <t>CO08</t>
        </is>
      </c>
      <c r="L335" t="inlineStr">
        <is>
          <t>REISPO</t>
        </is>
      </c>
      <c r="P335" t="inlineStr">
        <is>
          <t>OKUL</t>
        </is>
      </c>
      <c r="Q335" t="inlineStr">
        <is>
          <t>PAEP2</t>
        </is>
      </c>
    </row>
    <row r="336">
      <c r="H336" t="inlineStr">
        <is>
          <t>CO09</t>
        </is>
      </c>
      <c r="L336" t="inlineStr">
        <is>
          <t>REISPOCAP</t>
        </is>
      </c>
      <c r="P336" t="inlineStr">
        <is>
          <t>OT81</t>
        </is>
      </c>
      <c r="Q336" t="inlineStr">
        <is>
          <t>PAEPBM</t>
        </is>
      </c>
    </row>
    <row r="337">
      <c r="H337" t="inlineStr">
        <is>
          <t>CO0DS</t>
        </is>
      </c>
      <c r="L337" t="inlineStr">
        <is>
          <t>REISPR</t>
        </is>
      </c>
      <c r="P337" t="inlineStr">
        <is>
          <t>PAEP1</t>
        </is>
      </c>
      <c r="Q337" t="inlineStr">
        <is>
          <t>PAEPBM_RATIO</t>
        </is>
      </c>
    </row>
    <row r="338">
      <c r="H338" t="inlineStr">
        <is>
          <t>CO10</t>
        </is>
      </c>
      <c r="L338" t="inlineStr">
        <is>
          <t>REISRADOCITEM</t>
        </is>
      </c>
      <c r="P338" t="inlineStr">
        <is>
          <t>PAEP2</t>
        </is>
      </c>
      <c r="Q338" t="inlineStr">
        <is>
          <t>PASRPDEL</t>
        </is>
      </c>
    </row>
    <row r="339">
      <c r="H339" t="inlineStr">
        <is>
          <t>CO11N</t>
        </is>
      </c>
      <c r="L339" t="inlineStr">
        <is>
          <t>REISRC</t>
        </is>
      </c>
      <c r="P339" t="inlineStr">
        <is>
          <t>PAEPBM</t>
        </is>
      </c>
      <c r="Q339" t="inlineStr">
        <is>
          <t>PMSV</t>
        </is>
      </c>
    </row>
    <row r="340">
      <c r="H340" t="inlineStr">
        <is>
          <t>CO12</t>
        </is>
      </c>
      <c r="L340" t="inlineStr">
        <is>
          <t>REISREDOCCN</t>
        </is>
      </c>
      <c r="P340" t="inlineStr">
        <is>
          <t>PAEPBM_RATIO</t>
        </is>
      </c>
      <c r="Q340" t="inlineStr">
        <is>
          <t>PMVM</t>
        </is>
      </c>
    </row>
    <row r="341">
      <c r="H341" t="inlineStr">
        <is>
          <t>CO13</t>
        </is>
      </c>
      <c r="L341" t="inlineStr">
        <is>
          <t>REISREPPP</t>
        </is>
      </c>
      <c r="P341" t="inlineStr">
        <is>
          <t>PASRPDEL</t>
        </is>
      </c>
      <c r="Q341" t="inlineStr">
        <is>
          <t>RAEP1</t>
        </is>
      </c>
    </row>
    <row r="342">
      <c r="H342" t="inlineStr">
        <is>
          <t>CO14</t>
        </is>
      </c>
      <c r="L342" t="inlineStr">
        <is>
          <t>REISRO</t>
        </is>
      </c>
      <c r="P342" t="inlineStr">
        <is>
          <t>PMSV</t>
        </is>
      </c>
      <c r="Q342" t="inlineStr">
        <is>
          <t>RAEP2</t>
        </is>
      </c>
    </row>
    <row r="343">
      <c r="H343" t="inlineStr">
        <is>
          <t>CO15</t>
        </is>
      </c>
      <c r="L343" t="inlineStr">
        <is>
          <t>REISROAS</t>
        </is>
      </c>
      <c r="P343" t="inlineStr">
        <is>
          <t>PMVM</t>
        </is>
      </c>
      <c r="Q343" t="inlineStr">
        <is>
          <t>RASRPDEL</t>
        </is>
      </c>
    </row>
    <row r="344">
      <c r="H344" t="inlineStr">
        <is>
          <t>CO16N</t>
        </is>
      </c>
      <c r="L344" t="inlineStr">
        <is>
          <t>REISROOC</t>
        </is>
      </c>
      <c r="P344" t="inlineStr">
        <is>
          <t>RAEP1</t>
        </is>
      </c>
      <c r="Q344" t="inlineStr">
        <is>
          <t>RCA00</t>
        </is>
      </c>
    </row>
    <row r="345">
      <c r="H345" t="inlineStr">
        <is>
          <t>CO19</t>
        </is>
      </c>
      <c r="L345" t="inlineStr">
        <is>
          <t>REISRR</t>
        </is>
      </c>
      <c r="P345" t="inlineStr">
        <is>
          <t>RAEP2</t>
        </is>
      </c>
      <c r="Q345" t="inlineStr">
        <is>
          <t>RCC01</t>
        </is>
      </c>
    </row>
    <row r="346">
      <c r="H346" t="inlineStr">
        <is>
          <t>CO1F</t>
        </is>
      </c>
      <c r="L346" t="inlineStr">
        <is>
          <t>REISRS</t>
        </is>
      </c>
      <c r="P346" t="inlineStr">
        <is>
          <t>RASRPDEL</t>
        </is>
      </c>
      <c r="Q346" t="inlineStr">
        <is>
          <t>RCC02</t>
        </is>
      </c>
    </row>
    <row r="347">
      <c r="H347" t="inlineStr">
        <is>
          <t>CO1L</t>
        </is>
      </c>
      <c r="L347" t="inlineStr">
        <is>
          <t>REISRSOBJ</t>
        </is>
      </c>
      <c r="P347" t="inlineStr">
        <is>
          <t>RCA00</t>
        </is>
      </c>
      <c r="Q347" t="inlineStr">
        <is>
          <t>RCC03</t>
        </is>
      </c>
    </row>
    <row r="348">
      <c r="H348" t="inlineStr">
        <is>
          <t>CO1P</t>
        </is>
      </c>
      <c r="L348" t="inlineStr">
        <is>
          <t>REISRSSRV</t>
        </is>
      </c>
      <c r="P348" t="inlineStr">
        <is>
          <t>RCC01</t>
        </is>
      </c>
      <c r="Q348" t="inlineStr">
        <is>
          <t>RCC04</t>
        </is>
      </c>
    </row>
    <row r="349">
      <c r="H349" t="inlineStr">
        <is>
          <t>CO1V</t>
        </is>
      </c>
      <c r="L349" t="inlineStr">
        <is>
          <t>REITDOSCHANGE</t>
        </is>
      </c>
      <c r="P349" t="inlineStr">
        <is>
          <t>RCC02</t>
        </is>
      </c>
      <c r="Q349" t="inlineStr">
        <is>
          <t>RCC05</t>
        </is>
      </c>
    </row>
    <row r="350">
      <c r="H350" t="inlineStr">
        <is>
          <t>CO20</t>
        </is>
      </c>
      <c r="L350" t="inlineStr">
        <is>
          <t>REITDS</t>
        </is>
      </c>
      <c r="P350" t="inlineStr">
        <is>
          <t>RCC03</t>
        </is>
      </c>
      <c r="Q350" t="inlineStr">
        <is>
          <t>RCC06</t>
        </is>
      </c>
    </row>
    <row r="351">
      <c r="H351" t="inlineStr">
        <is>
          <t>CO21</t>
        </is>
      </c>
      <c r="L351" t="inlineStr">
        <is>
          <t>REITDSOBJSHOW</t>
        </is>
      </c>
      <c r="P351" t="inlineStr">
        <is>
          <t>RCC04</t>
        </is>
      </c>
      <c r="Q351" t="inlineStr">
        <is>
          <t>RCC07</t>
        </is>
      </c>
    </row>
    <row r="352">
      <c r="H352" t="inlineStr">
        <is>
          <t>CO22</t>
        </is>
      </c>
      <c r="L352" t="inlineStr">
        <is>
          <t>REITDSRV</t>
        </is>
      </c>
      <c r="P352" t="inlineStr">
        <is>
          <t>RCC05</t>
        </is>
      </c>
      <c r="Q352" t="inlineStr">
        <is>
          <t>RCC08</t>
        </is>
      </c>
    </row>
    <row r="353">
      <c r="H353" t="inlineStr">
        <is>
          <t>CO23</t>
        </is>
      </c>
      <c r="L353" t="inlineStr">
        <is>
          <t>REITISTC</t>
        </is>
      </c>
      <c r="P353" t="inlineStr">
        <is>
          <t>RCC06</t>
        </is>
      </c>
      <c r="Q353" t="inlineStr">
        <is>
          <t>RCC09</t>
        </is>
      </c>
    </row>
    <row r="354">
      <c r="H354" t="inlineStr">
        <is>
          <t>CO24</t>
        </is>
      </c>
      <c r="L354" t="inlineStr">
        <is>
          <t>REITORCALC</t>
        </is>
      </c>
      <c r="P354" t="inlineStr">
        <is>
          <t>RCC07</t>
        </is>
      </c>
      <c r="Q354" t="inlineStr">
        <is>
          <t>RCC0G</t>
        </is>
      </c>
    </row>
    <row r="355">
      <c r="H355" t="inlineStr">
        <is>
          <t>CO27</t>
        </is>
      </c>
      <c r="L355" t="inlineStr">
        <is>
          <t>REITORSHOW</t>
        </is>
      </c>
      <c r="P355" t="inlineStr">
        <is>
          <t>RCC08</t>
        </is>
      </c>
      <c r="Q355" t="inlineStr">
        <is>
          <t>RCC10</t>
        </is>
      </c>
    </row>
    <row r="356">
      <c r="H356" t="inlineStr">
        <is>
          <t>CO40</t>
        </is>
      </c>
      <c r="L356" t="inlineStr">
        <is>
          <t>REITTC</t>
        </is>
      </c>
      <c r="P356" t="inlineStr">
        <is>
          <t>RCC09</t>
        </is>
      </c>
      <c r="Q356" t="inlineStr">
        <is>
          <t>RCC11</t>
        </is>
      </c>
    </row>
    <row r="357">
      <c r="H357" t="inlineStr">
        <is>
          <t>CO41</t>
        </is>
      </c>
      <c r="L357" t="inlineStr">
        <is>
          <t>REITTCASSIGN</t>
        </is>
      </c>
      <c r="P357" t="inlineStr">
        <is>
          <t>RCC0G</t>
        </is>
      </c>
      <c r="Q357" t="inlineStr">
        <is>
          <t>RCC12</t>
        </is>
      </c>
    </row>
    <row r="358">
      <c r="H358" t="inlineStr">
        <is>
          <t>CO43</t>
        </is>
      </c>
      <c r="L358" t="inlineStr">
        <is>
          <t>REITTCBASE</t>
        </is>
      </c>
      <c r="P358" t="inlineStr">
        <is>
          <t>RCC10</t>
        </is>
      </c>
      <c r="Q358" t="inlineStr">
        <is>
          <t>RCC15</t>
        </is>
      </c>
    </row>
    <row r="359">
      <c r="H359" t="inlineStr">
        <is>
          <t>CO46</t>
        </is>
      </c>
      <c r="L359" t="inlineStr">
        <is>
          <t>REITTCCALC</t>
        </is>
      </c>
      <c r="P359" t="inlineStr">
        <is>
          <t>RCC11</t>
        </is>
      </c>
      <c r="Q359" t="inlineStr">
        <is>
          <t>RCC18</t>
        </is>
      </c>
    </row>
    <row r="360">
      <c r="H360" t="inlineStr">
        <is>
          <t>CO47</t>
        </is>
      </c>
      <c r="L360" t="inlineStr">
        <is>
          <t>REITTCCALCRV</t>
        </is>
      </c>
      <c r="P360" t="inlineStr">
        <is>
          <t>RCC12</t>
        </is>
      </c>
      <c r="Q360" t="inlineStr">
        <is>
          <t>RCC19</t>
        </is>
      </c>
    </row>
    <row r="361">
      <c r="H361" t="inlineStr">
        <is>
          <t>CO53_BJS</t>
        </is>
      </c>
      <c r="L361" t="inlineStr">
        <is>
          <t>REITTCCALCSHOW</t>
        </is>
      </c>
      <c r="P361" t="inlineStr">
        <is>
          <t>RCC15</t>
        </is>
      </c>
      <c r="Q361" t="inlineStr">
        <is>
          <t>RCCFM</t>
        </is>
      </c>
    </row>
    <row r="362">
      <c r="H362" t="inlineStr">
        <is>
          <t>CO53XT</t>
        </is>
      </c>
      <c r="L362" t="inlineStr">
        <is>
          <t>REITTCCHECK</t>
        </is>
      </c>
      <c r="P362" t="inlineStr">
        <is>
          <t>RCC18</t>
        </is>
      </c>
      <c r="Q362" t="inlineStr">
        <is>
          <t>RCCG2</t>
        </is>
      </c>
    </row>
    <row r="363">
      <c r="H363" t="inlineStr">
        <is>
          <t>CO54_BJS_PD</t>
        </is>
      </c>
      <c r="L363" t="inlineStr">
        <is>
          <t>REITTCPOST</t>
        </is>
      </c>
      <c r="P363" t="inlineStr">
        <is>
          <t>RCC19</t>
        </is>
      </c>
      <c r="Q363" t="inlineStr">
        <is>
          <t>RCCG3</t>
        </is>
      </c>
    </row>
    <row r="364">
      <c r="H364" t="inlineStr">
        <is>
          <t>CO54_BJS_PI</t>
        </is>
      </c>
      <c r="L364" t="inlineStr">
        <is>
          <t>REITTCRP</t>
        </is>
      </c>
      <c r="P364" t="inlineStr">
        <is>
          <t>RCCFM</t>
        </is>
      </c>
      <c r="Q364" t="inlineStr">
        <is>
          <t>RDPT_FACTOR</t>
        </is>
      </c>
    </row>
    <row r="365">
      <c r="H365" t="inlineStr">
        <is>
          <t>CO54XT</t>
        </is>
      </c>
      <c r="L365" t="inlineStr">
        <is>
          <t>RELMJL</t>
        </is>
      </c>
      <c r="P365" t="inlineStr">
        <is>
          <t>RCCG2</t>
        </is>
      </c>
      <c r="Q365" t="inlineStr">
        <is>
          <t>RDPT1</t>
        </is>
      </c>
    </row>
    <row r="366">
      <c r="H366" t="inlineStr">
        <is>
          <t>CO57</t>
        </is>
      </c>
      <c r="L366" t="inlineStr">
        <is>
          <t>RELMJLAR</t>
        </is>
      </c>
      <c r="P366" t="inlineStr">
        <is>
          <t>RCCG3</t>
        </is>
      </c>
      <c r="Q366" t="inlineStr">
        <is>
          <t>RDPT2</t>
        </is>
      </c>
    </row>
    <row r="367">
      <c r="H367" t="inlineStr">
        <is>
          <t>CO60XT</t>
        </is>
      </c>
      <c r="L367" t="inlineStr">
        <is>
          <t>RELMJLARE</t>
        </is>
      </c>
      <c r="P367" t="inlineStr">
        <is>
          <t>RDPT_FACTOR</t>
        </is>
      </c>
      <c r="Q367" t="inlineStr">
        <is>
          <t>RDPT3</t>
        </is>
      </c>
    </row>
    <row r="368">
      <c r="H368" t="inlineStr">
        <is>
          <t>CO62</t>
        </is>
      </c>
      <c r="L368" t="inlineStr">
        <is>
          <t>RELMJLCHECK</t>
        </is>
      </c>
      <c r="P368" t="inlineStr">
        <is>
          <t>RDPT1</t>
        </is>
      </c>
      <c r="Q368" t="inlineStr">
        <is>
          <t>RDPT4</t>
        </is>
      </c>
    </row>
    <row r="369">
      <c r="H369" t="inlineStr">
        <is>
          <t>CO63</t>
        </is>
      </c>
      <c r="L369" t="inlineStr">
        <is>
          <t>RELMJLRP</t>
        </is>
      </c>
      <c r="P369" t="inlineStr">
        <is>
          <t>RDPT2</t>
        </is>
      </c>
      <c r="Q369" t="inlineStr">
        <is>
          <t>RECON4</t>
        </is>
      </c>
    </row>
    <row r="370">
      <c r="H370" t="inlineStr">
        <is>
          <t>CO69</t>
        </is>
      </c>
      <c r="L370" t="inlineStr">
        <is>
          <t>RELMLR</t>
        </is>
      </c>
      <c r="P370" t="inlineStr">
        <is>
          <t>RDPT3</t>
        </is>
      </c>
      <c r="Q370" t="inlineStr">
        <is>
          <t>RECON5</t>
        </is>
      </c>
    </row>
    <row r="371">
      <c r="H371" t="inlineStr">
        <is>
          <t>CO78</t>
        </is>
      </c>
      <c r="L371" t="inlineStr">
        <is>
          <t>RELMLRAR</t>
        </is>
      </c>
      <c r="P371" t="inlineStr">
        <is>
          <t>RDPT4</t>
        </is>
      </c>
      <c r="Q371" t="inlineStr">
        <is>
          <t>RECON6</t>
        </is>
      </c>
    </row>
    <row r="372">
      <c r="H372" t="inlineStr">
        <is>
          <t>CO88</t>
        </is>
      </c>
      <c r="L372" t="inlineStr">
        <is>
          <t>RELMLRARE</t>
        </is>
      </c>
      <c r="P372" t="inlineStr">
        <is>
          <t>RECON4</t>
        </is>
      </c>
      <c r="Q372" t="inlineStr">
        <is>
          <t>RKLNT</t>
        </is>
      </c>
    </row>
    <row r="373">
      <c r="H373" t="inlineStr">
        <is>
          <t>CO8A</t>
        </is>
      </c>
      <c r="L373" t="inlineStr">
        <is>
          <t>RELMLRCHECK</t>
        </is>
      </c>
      <c r="P373" t="inlineStr">
        <is>
          <t>RECON5</t>
        </is>
      </c>
      <c r="Q373" t="inlineStr">
        <is>
          <t>RKLSI</t>
        </is>
      </c>
    </row>
    <row r="374">
      <c r="H374" t="inlineStr">
        <is>
          <t>CO8B</t>
        </is>
      </c>
      <c r="L374" t="inlineStr">
        <is>
          <t>RELMLRRP</t>
        </is>
      </c>
      <c r="P374" t="inlineStr">
        <is>
          <t>RECON6</t>
        </is>
      </c>
      <c r="Q374" t="inlineStr">
        <is>
          <t>RM_98</t>
        </is>
      </c>
    </row>
    <row r="375">
      <c r="H375" t="inlineStr">
        <is>
          <t>CO99</t>
        </is>
      </c>
      <c r="L375" t="inlineStr">
        <is>
          <t>RELMNA</t>
        </is>
      </c>
      <c r="P375" t="inlineStr">
        <is>
          <t>RKLNT</t>
        </is>
      </c>
      <c r="Q375" t="inlineStr">
        <is>
          <t>RM_99</t>
        </is>
      </c>
    </row>
    <row r="376">
      <c r="H376" t="inlineStr">
        <is>
          <t>COB1</t>
        </is>
      </c>
      <c r="L376" t="inlineStr">
        <is>
          <t>RELMNAAR</t>
        </is>
      </c>
      <c r="P376" t="inlineStr">
        <is>
          <t>RKLSI</t>
        </is>
      </c>
      <c r="Q376" t="inlineStr">
        <is>
          <t>RM00</t>
        </is>
      </c>
    </row>
    <row r="377">
      <c r="H377" t="inlineStr">
        <is>
          <t>COB2</t>
        </is>
      </c>
      <c r="L377" t="inlineStr">
        <is>
          <t>RELMNAARE</t>
        </is>
      </c>
      <c r="P377" t="inlineStr">
        <is>
          <t>RM_98</t>
        </is>
      </c>
      <c r="Q377" t="inlineStr">
        <is>
          <t>RM11</t>
        </is>
      </c>
    </row>
    <row r="378">
      <c r="H378" t="inlineStr">
        <is>
          <t>COB3</t>
        </is>
      </c>
      <c r="L378" t="inlineStr">
        <is>
          <t>RELMNACHECK</t>
        </is>
      </c>
      <c r="P378" t="inlineStr">
        <is>
          <t>RM_99</t>
        </is>
      </c>
      <c r="Q378" t="inlineStr">
        <is>
          <t>RMBK2</t>
        </is>
      </c>
    </row>
    <row r="379">
      <c r="H379" t="inlineStr">
        <is>
          <t>COCM</t>
        </is>
      </c>
      <c r="L379" t="inlineStr">
        <is>
          <t>RELMNARP</t>
        </is>
      </c>
      <c r="P379" t="inlineStr">
        <is>
          <t>RM00</t>
        </is>
      </c>
      <c r="Q379" t="inlineStr">
        <is>
          <t>RMBPRE_ASSIGN</t>
        </is>
      </c>
    </row>
    <row r="380">
      <c r="H380" t="inlineStr">
        <is>
          <t>COCM1</t>
        </is>
      </c>
      <c r="L380" t="inlineStr">
        <is>
          <t>RELMPE</t>
        </is>
      </c>
      <c r="P380" t="inlineStr">
        <is>
          <t>RM11</t>
        </is>
      </c>
      <c r="Q380" t="inlineStr">
        <is>
          <t>RMBSM</t>
        </is>
      </c>
    </row>
    <row r="381">
      <c r="H381" t="inlineStr">
        <is>
          <t>COFC</t>
        </is>
      </c>
      <c r="L381" t="inlineStr">
        <is>
          <t>RELMPEAR</t>
        </is>
      </c>
      <c r="P381" t="inlineStr">
        <is>
          <t>RMBK2</t>
        </is>
      </c>
      <c r="Q381" t="inlineStr">
        <is>
          <t>RMC0</t>
        </is>
      </c>
    </row>
    <row r="382">
      <c r="H382" t="inlineStr">
        <is>
          <t>COGI</t>
        </is>
      </c>
      <c r="L382" t="inlineStr">
        <is>
          <t>RELMPEARE</t>
        </is>
      </c>
      <c r="P382" t="inlineStr">
        <is>
          <t>RMBPRE_ASSIGN</t>
        </is>
      </c>
      <c r="Q382" t="inlineStr">
        <is>
          <t>RMCARS</t>
        </is>
      </c>
    </row>
    <row r="383">
      <c r="H383" t="inlineStr">
        <is>
          <t>COHV</t>
        </is>
      </c>
      <c r="L383" t="inlineStr">
        <is>
          <t>RELMPECHECK</t>
        </is>
      </c>
      <c r="P383" t="inlineStr">
        <is>
          <t>RMBSM</t>
        </is>
      </c>
      <c r="Q383" t="inlineStr">
        <is>
          <t>RMCOV</t>
        </is>
      </c>
    </row>
    <row r="384">
      <c r="H384" t="inlineStr">
        <is>
          <t>COMAC</t>
        </is>
      </c>
      <c r="L384" t="inlineStr">
        <is>
          <t>RELMPERP</t>
        </is>
      </c>
      <c r="P384" t="inlineStr">
        <is>
          <t>RMC0</t>
        </is>
      </c>
      <c r="Q384" t="inlineStr">
        <is>
          <t>RMCSM</t>
        </is>
      </c>
    </row>
    <row r="385">
      <c r="H385" t="inlineStr">
        <is>
          <t>COMPXPD</t>
        </is>
      </c>
      <c r="L385" t="inlineStr">
        <is>
          <t>RELMPL</t>
        </is>
      </c>
      <c r="P385" t="inlineStr">
        <is>
          <t>RMCARS</t>
        </is>
      </c>
      <c r="Q385" t="inlineStr">
        <is>
          <t>RMD02</t>
        </is>
      </c>
    </row>
    <row r="386">
      <c r="H386" t="inlineStr">
        <is>
          <t>CON2</t>
        </is>
      </c>
      <c r="L386" t="inlineStr">
        <is>
          <t>RELMPLAR</t>
        </is>
      </c>
      <c r="P386" t="inlineStr">
        <is>
          <t>RMCOV</t>
        </is>
      </c>
      <c r="Q386" t="inlineStr">
        <is>
          <t>RMDR2</t>
        </is>
      </c>
    </row>
    <row r="387">
      <c r="H387" t="inlineStr">
        <is>
          <t>CONV01</t>
        </is>
      </c>
      <c r="L387" t="inlineStr">
        <is>
          <t>RELMPLARE</t>
        </is>
      </c>
      <c r="P387" t="inlineStr">
        <is>
          <t>RMCSM</t>
        </is>
      </c>
      <c r="Q387" t="inlineStr">
        <is>
          <t>RMFD</t>
        </is>
      </c>
    </row>
    <row r="388">
      <c r="H388" t="inlineStr">
        <is>
          <t>CONV02</t>
        </is>
      </c>
      <c r="L388" t="inlineStr">
        <is>
          <t>RELMPLCHECK</t>
        </is>
      </c>
      <c r="P388" t="inlineStr">
        <is>
          <t>RMD02</t>
        </is>
      </c>
      <c r="Q388" t="inlineStr">
        <is>
          <t>RMHWCAL</t>
        </is>
      </c>
    </row>
    <row r="389">
      <c r="H389" t="inlineStr">
        <is>
          <t>CONV03</t>
        </is>
      </c>
      <c r="L389" t="inlineStr">
        <is>
          <t>RELMPLRP</t>
        </is>
      </c>
      <c r="P389" t="inlineStr">
        <is>
          <t>RMDR2</t>
        </is>
      </c>
      <c r="Q389" t="inlineStr">
        <is>
          <t>RMMDG</t>
        </is>
      </c>
    </row>
    <row r="390">
      <c r="H390" t="inlineStr">
        <is>
          <t>CONV04</t>
        </is>
      </c>
      <c r="L390" t="inlineStr">
        <is>
          <t>RELMRC</t>
        </is>
      </c>
      <c r="P390" t="inlineStr">
        <is>
          <t>RMFD</t>
        </is>
      </c>
      <c r="Q390" t="inlineStr">
        <is>
          <t>RMMDGSBP</t>
        </is>
      </c>
    </row>
    <row r="391">
      <c r="H391" t="inlineStr">
        <is>
          <t>COP1</t>
        </is>
      </c>
      <c r="L391" t="inlineStr">
        <is>
          <t>RELMRCAR</t>
        </is>
      </c>
      <c r="P391" t="inlineStr">
        <is>
          <t>RMHWCAL</t>
        </is>
      </c>
      <c r="Q391" t="inlineStr">
        <is>
          <t>RMRB</t>
        </is>
      </c>
    </row>
    <row r="392">
      <c r="H392" t="inlineStr">
        <is>
          <t>COP11</t>
        </is>
      </c>
      <c r="L392" t="inlineStr">
        <is>
          <t>RELMRCARE</t>
        </is>
      </c>
      <c r="P392" t="inlineStr">
        <is>
          <t>RMMDG</t>
        </is>
      </c>
      <c r="Q392" t="inlineStr">
        <is>
          <t>RMRE</t>
        </is>
      </c>
    </row>
    <row r="393">
      <c r="H393" t="inlineStr">
        <is>
          <t>COP12</t>
        </is>
      </c>
      <c r="L393" t="inlineStr">
        <is>
          <t>RELMRCCHECK</t>
        </is>
      </c>
      <c r="P393" t="inlineStr">
        <is>
          <t>RMMDGSBP</t>
        </is>
      </c>
      <c r="Q393" t="inlineStr">
        <is>
          <t>RMREBP</t>
        </is>
      </c>
    </row>
    <row r="394">
      <c r="H394" t="inlineStr">
        <is>
          <t>COP13</t>
        </is>
      </c>
      <c r="L394" t="inlineStr">
        <is>
          <t>RELMRCRP</t>
        </is>
      </c>
      <c r="P394" t="inlineStr">
        <is>
          <t>RMRB</t>
        </is>
      </c>
      <c r="Q394" t="inlineStr">
        <is>
          <t>RMTD</t>
        </is>
      </c>
    </row>
    <row r="395">
      <c r="H395" t="inlineStr">
        <is>
          <t>COP14</t>
        </is>
      </c>
      <c r="L395" t="inlineStr">
        <is>
          <t>RELMRCTODO</t>
        </is>
      </c>
      <c r="P395" t="inlineStr">
        <is>
          <t>RMRE</t>
        </is>
      </c>
      <c r="Q395" t="inlineStr">
        <is>
          <t>RMV0</t>
        </is>
      </c>
    </row>
    <row r="396">
      <c r="H396" t="inlineStr">
        <is>
          <t>COP2</t>
        </is>
      </c>
      <c r="L396" t="inlineStr">
        <is>
          <t>REMCOABD</t>
        </is>
      </c>
      <c r="P396" t="inlineStr">
        <is>
          <t>RMREBP</t>
        </is>
      </c>
      <c r="Q396" t="inlineStr">
        <is>
          <t>RMVARS</t>
        </is>
      </c>
    </row>
    <row r="397">
      <c r="H397" t="inlineStr">
        <is>
          <t>COP21</t>
        </is>
      </c>
      <c r="L397" t="inlineStr">
        <is>
          <t>REMCOACN</t>
        </is>
      </c>
      <c r="P397" t="inlineStr">
        <is>
          <t>RMTD</t>
        </is>
      </c>
      <c r="Q397" t="inlineStr">
        <is>
          <t>RMVT2</t>
        </is>
      </c>
    </row>
    <row r="398">
      <c r="H398" t="inlineStr">
        <is>
          <t>COP22</t>
        </is>
      </c>
      <c r="L398" t="inlineStr">
        <is>
          <t>REMCOAOF</t>
        </is>
      </c>
      <c r="P398" t="inlineStr">
        <is>
          <t>RMV0</t>
        </is>
      </c>
      <c r="Q398" t="inlineStr">
        <is>
          <t>RTBSTD</t>
        </is>
      </c>
    </row>
    <row r="399">
      <c r="H399" t="inlineStr">
        <is>
          <t>COP23</t>
        </is>
      </c>
      <c r="L399" t="inlineStr">
        <is>
          <t>REMCOASU</t>
        </is>
      </c>
      <c r="P399" t="inlineStr">
        <is>
          <t>RMVARS</t>
        </is>
      </c>
      <c r="Q399" t="inlineStr">
        <is>
          <t>S_AEN_10000804</t>
        </is>
      </c>
    </row>
    <row r="400">
      <c r="H400" t="inlineStr">
        <is>
          <t>COP24</t>
        </is>
      </c>
      <c r="L400" t="inlineStr">
        <is>
          <t>REMCPYCN</t>
        </is>
      </c>
      <c r="P400" t="inlineStr">
        <is>
          <t>RMVT2</t>
        </is>
      </c>
      <c r="Q400" t="inlineStr">
        <is>
          <t>S_AEN_10000805</t>
        </is>
      </c>
    </row>
    <row r="401">
      <c r="H401" t="inlineStr">
        <is>
          <t>COPAWA</t>
        </is>
      </c>
      <c r="L401" t="inlineStr">
        <is>
          <t>REMMBAMN</t>
        </is>
      </c>
      <c r="P401" t="inlineStr">
        <is>
          <t>RTBSTD</t>
        </is>
      </c>
      <c r="Q401" t="inlineStr">
        <is>
          <t>S_AEN_10000806</t>
        </is>
      </c>
    </row>
    <row r="402">
      <c r="H402" t="inlineStr">
        <is>
          <t>COPP1</t>
        </is>
      </c>
      <c r="L402" t="inlineStr">
        <is>
          <t>REMMBUDGET</t>
        </is>
      </c>
      <c r="P402" t="inlineStr">
        <is>
          <t>S_AEN_10000804</t>
        </is>
      </c>
      <c r="Q402" t="inlineStr">
        <is>
          <t>S_AEN_10000807</t>
        </is>
      </c>
    </row>
    <row r="403">
      <c r="H403" t="inlineStr">
        <is>
          <t>COPP2</t>
        </is>
      </c>
      <c r="L403" t="inlineStr">
        <is>
          <t>REMMMN</t>
        </is>
      </c>
      <c r="P403" t="inlineStr">
        <is>
          <t>S_AEN_10000805</t>
        </is>
      </c>
      <c r="Q403" t="inlineStr">
        <is>
          <t>S_AEN_10000987</t>
        </is>
      </c>
    </row>
    <row r="404">
      <c r="H404" t="inlineStr">
        <is>
          <t>COWBHUWA</t>
        </is>
      </c>
      <c r="L404" t="inlineStr">
        <is>
          <t>REMMMN1</t>
        </is>
      </c>
      <c r="P404" t="inlineStr">
        <is>
          <t>S_AEN_10000806</t>
        </is>
      </c>
      <c r="Q404" t="inlineStr">
        <is>
          <t>S_AEN_10000988</t>
        </is>
      </c>
    </row>
    <row r="405">
      <c r="H405" t="inlineStr">
        <is>
          <t>COWBHUWE</t>
        </is>
      </c>
      <c r="L405" t="inlineStr">
        <is>
          <t>REMMMN2</t>
        </is>
      </c>
      <c r="P405" t="inlineStr">
        <is>
          <t>S_AEN_10000807</t>
        </is>
      </c>
      <c r="Q405" t="inlineStr">
        <is>
          <t>S_AEN_10000989</t>
        </is>
      </c>
    </row>
    <row r="406">
      <c r="H406" t="inlineStr">
        <is>
          <t>COWBPACK</t>
        </is>
      </c>
      <c r="L406" t="inlineStr">
        <is>
          <t>REMMMNCHECK</t>
        </is>
      </c>
      <c r="P406" t="inlineStr">
        <is>
          <t>S_AEN_10000987</t>
        </is>
      </c>
      <c r="Q406" t="inlineStr">
        <is>
          <t>S_AEN_10001020</t>
        </is>
      </c>
    </row>
    <row r="407">
      <c r="H407" t="inlineStr">
        <is>
          <t>CPTA</t>
        </is>
      </c>
      <c r="L407" t="inlineStr">
        <is>
          <t>REMMMNRP</t>
        </is>
      </c>
      <c r="P407" t="inlineStr">
        <is>
          <t>S_AEN_10000988</t>
        </is>
      </c>
      <c r="Q407" t="inlineStr">
        <is>
          <t>S_ALN_01000229</t>
        </is>
      </c>
    </row>
    <row r="408">
      <c r="H408" t="inlineStr">
        <is>
          <t>CPTD</t>
        </is>
      </c>
      <c r="L408" t="inlineStr">
        <is>
          <t>REMMOBJADOPT</t>
        </is>
      </c>
      <c r="P408" t="inlineStr">
        <is>
          <t>S_AEN_10000989</t>
        </is>
      </c>
      <c r="Q408" t="inlineStr">
        <is>
          <t>S_ALN_01001144</t>
        </is>
      </c>
    </row>
    <row r="409">
      <c r="H409" t="inlineStr">
        <is>
          <t>CPTK</t>
        </is>
      </c>
      <c r="L409" t="inlineStr">
        <is>
          <t>REORCANCELRS</t>
        </is>
      </c>
      <c r="P409" t="inlineStr">
        <is>
          <t>S_AEN_10001020</t>
        </is>
      </c>
      <c r="Q409" t="inlineStr">
        <is>
          <t>S_ALN_01001145</t>
        </is>
      </c>
    </row>
    <row r="410">
      <c r="H410" t="inlineStr">
        <is>
          <t>CPTL</t>
        </is>
      </c>
      <c r="L410" t="inlineStr">
        <is>
          <t>REORCOST</t>
        </is>
      </c>
      <c r="P410" t="inlineStr">
        <is>
          <t>S_ALN_01000229</t>
        </is>
      </c>
      <c r="Q410" t="inlineStr">
        <is>
          <t>S_ALN_01001147</t>
        </is>
      </c>
    </row>
    <row r="411">
      <c r="H411" t="inlineStr">
        <is>
          <t>CR01</t>
        </is>
      </c>
      <c r="L411" t="inlineStr">
        <is>
          <t>REORCOSTPOSTPO</t>
        </is>
      </c>
      <c r="P411" t="inlineStr">
        <is>
          <t>S_ALN_01001144</t>
        </is>
      </c>
      <c r="Q411" t="inlineStr">
        <is>
          <t>S_ALN_01001148</t>
        </is>
      </c>
    </row>
    <row r="412">
      <c r="H412" t="inlineStr">
        <is>
          <t>CR02</t>
        </is>
      </c>
      <c r="L412" t="inlineStr">
        <is>
          <t>REORCOSTPOSTPORV</t>
        </is>
      </c>
      <c r="P412" t="inlineStr">
        <is>
          <t>S_ALN_01001145</t>
        </is>
      </c>
      <c r="Q412" t="inlineStr">
        <is>
          <t>S_ALN_01001149</t>
        </is>
      </c>
    </row>
    <row r="413">
      <c r="H413" t="inlineStr">
        <is>
          <t>CR03</t>
        </is>
      </c>
      <c r="L413" t="inlineStr">
        <is>
          <t>REORCOSTPOSTRS</t>
        </is>
      </c>
      <c r="P413" t="inlineStr">
        <is>
          <t>S_ALN_01001147</t>
        </is>
      </c>
      <c r="Q413" t="inlineStr">
        <is>
          <t>S_ALN_01001150</t>
        </is>
      </c>
    </row>
    <row r="414">
      <c r="H414" t="inlineStr">
        <is>
          <t>CR05</t>
        </is>
      </c>
      <c r="L414" t="inlineStr">
        <is>
          <t>REORCOSTPOSTRSRV</t>
        </is>
      </c>
      <c r="P414" t="inlineStr">
        <is>
          <t>S_ALN_01001148</t>
        </is>
      </c>
      <c r="Q414" t="inlineStr">
        <is>
          <t>S_ALN_01001151</t>
        </is>
      </c>
    </row>
    <row r="415">
      <c r="H415" t="inlineStr">
        <is>
          <t>CR06</t>
        </is>
      </c>
      <c r="L415" t="inlineStr">
        <is>
          <t>REORDELEMPTYRS</t>
        </is>
      </c>
      <c r="P415" t="inlineStr">
        <is>
          <t>S_ALN_01001149</t>
        </is>
      </c>
      <c r="Q415" t="inlineStr">
        <is>
          <t>S_ALN_01001152</t>
        </is>
      </c>
    </row>
    <row r="416">
      <c r="H416" t="inlineStr">
        <is>
          <t>CR07</t>
        </is>
      </c>
      <c r="L416" t="inlineStr">
        <is>
          <t>REORMP</t>
        </is>
      </c>
      <c r="P416" t="inlineStr">
        <is>
          <t>S_ALN_01001150</t>
        </is>
      </c>
      <c r="Q416" t="inlineStr">
        <is>
          <t>S_ALN_01001153</t>
        </is>
      </c>
    </row>
    <row r="417">
      <c r="H417" t="inlineStr">
        <is>
          <t>CR08</t>
        </is>
      </c>
      <c r="L417" t="inlineStr">
        <is>
          <t>REOROF</t>
        </is>
      </c>
      <c r="P417" t="inlineStr">
        <is>
          <t>S_ALN_01001151</t>
        </is>
      </c>
      <c r="Q417" t="inlineStr">
        <is>
          <t>S_ALN_01001154</t>
        </is>
      </c>
    </row>
    <row r="418">
      <c r="H418" t="inlineStr">
        <is>
          <t>CR09</t>
        </is>
      </c>
      <c r="L418" t="inlineStr">
        <is>
          <t>REOROFAR</t>
        </is>
      </c>
      <c r="P418" t="inlineStr">
        <is>
          <t>S_ALN_01001152</t>
        </is>
      </c>
      <c r="Q418" t="inlineStr">
        <is>
          <t>S_ALN_01001155</t>
        </is>
      </c>
    </row>
    <row r="419">
      <c r="H419" t="inlineStr">
        <is>
          <t>CR10</t>
        </is>
      </c>
      <c r="L419" t="inlineStr">
        <is>
          <t>REOROFARE</t>
        </is>
      </c>
      <c r="P419" t="inlineStr">
        <is>
          <t>S_ALN_01001153</t>
        </is>
      </c>
      <c r="Q419" t="inlineStr">
        <is>
          <t>S_ALN_01001157</t>
        </is>
      </c>
    </row>
    <row r="420">
      <c r="H420" t="inlineStr">
        <is>
          <t>CR11</t>
        </is>
      </c>
      <c r="L420" t="inlineStr">
        <is>
          <t>REOROFCHECK</t>
        </is>
      </c>
      <c r="P420" t="inlineStr">
        <is>
          <t>S_ALN_01001154</t>
        </is>
      </c>
      <c r="Q420" t="inlineStr">
        <is>
          <t>S_ALN_01001158</t>
        </is>
      </c>
    </row>
    <row r="421">
      <c r="H421" t="inlineStr">
        <is>
          <t>CR12</t>
        </is>
      </c>
      <c r="L421" t="inlineStr">
        <is>
          <t>REOROFRP</t>
        </is>
      </c>
      <c r="P421" t="inlineStr">
        <is>
          <t>S_ALN_01001155</t>
        </is>
      </c>
      <c r="Q421" t="inlineStr">
        <is>
          <t>S_ALN_01001159</t>
        </is>
      </c>
    </row>
    <row r="422">
      <c r="H422" t="inlineStr">
        <is>
          <t>CR13</t>
        </is>
      </c>
      <c r="L422" t="inlineStr">
        <is>
          <t>REOROO</t>
        </is>
      </c>
      <c r="P422" t="inlineStr">
        <is>
          <t>S_ALN_01001157</t>
        </is>
      </c>
      <c r="Q422" t="inlineStr">
        <is>
          <t>S_ALN_01001160</t>
        </is>
      </c>
    </row>
    <row r="423">
      <c r="H423" t="inlineStr">
        <is>
          <t>CR15</t>
        </is>
      </c>
      <c r="L423" t="inlineStr">
        <is>
          <t>REOROOAR</t>
        </is>
      </c>
      <c r="P423" t="inlineStr">
        <is>
          <t>S_ALN_01001158</t>
        </is>
      </c>
      <c r="Q423" t="inlineStr">
        <is>
          <t>S_ALN_01001161</t>
        </is>
      </c>
    </row>
    <row r="424">
      <c r="H424" t="inlineStr">
        <is>
          <t>CR21</t>
        </is>
      </c>
      <c r="L424" t="inlineStr">
        <is>
          <t>REOROOARE</t>
        </is>
      </c>
      <c r="P424" t="inlineStr">
        <is>
          <t>S_ALN_01001159</t>
        </is>
      </c>
      <c r="Q424" t="inlineStr">
        <is>
          <t>S_ALR_87004555</t>
        </is>
      </c>
    </row>
    <row r="425">
      <c r="H425" t="inlineStr">
        <is>
          <t>CR22</t>
        </is>
      </c>
      <c r="L425" t="inlineStr">
        <is>
          <t>REOROOCHECK</t>
        </is>
      </c>
      <c r="P425" t="inlineStr">
        <is>
          <t>S_ALN_01001160</t>
        </is>
      </c>
      <c r="Q425" t="inlineStr">
        <is>
          <t>S_ALR_87007812</t>
        </is>
      </c>
    </row>
    <row r="426">
      <c r="H426" t="inlineStr">
        <is>
          <t>CR23</t>
        </is>
      </c>
      <c r="L426" t="inlineStr">
        <is>
          <t>REOROOCREATE</t>
        </is>
      </c>
      <c r="P426" t="inlineStr">
        <is>
          <t>S_ALN_01001161</t>
        </is>
      </c>
      <c r="Q426" t="inlineStr">
        <is>
          <t>S_ALR_87007819</t>
        </is>
      </c>
    </row>
    <row r="427">
      <c r="H427" t="inlineStr">
        <is>
          <t>CR41</t>
        </is>
      </c>
      <c r="L427" t="inlineStr">
        <is>
          <t>REOROORP</t>
        </is>
      </c>
      <c r="P427" t="inlineStr">
        <is>
          <t>S_ALR_87004555</t>
        </is>
      </c>
      <c r="Q427" t="inlineStr">
        <is>
          <t>S_ALR_87007868</t>
        </is>
      </c>
    </row>
    <row r="428">
      <c r="H428" t="inlineStr">
        <is>
          <t>CR60</t>
        </is>
      </c>
      <c r="L428" t="inlineStr">
        <is>
          <t>REORPDRES2</t>
        </is>
      </c>
      <c r="P428" t="inlineStr">
        <is>
          <t>S_ALR_87007812</t>
        </is>
      </c>
      <c r="Q428" t="inlineStr">
        <is>
          <t>S_ALR_87007877</t>
        </is>
      </c>
    </row>
    <row r="429">
      <c r="H429" t="inlineStr">
        <is>
          <t>CS01</t>
        </is>
      </c>
      <c r="L429" t="inlineStr">
        <is>
          <t>REORPDSRV2</t>
        </is>
      </c>
      <c r="P429" t="inlineStr">
        <is>
          <t>S_ALR_87007819</t>
        </is>
      </c>
      <c r="Q429" t="inlineStr">
        <is>
          <t>S_ALR_87007920</t>
        </is>
      </c>
    </row>
    <row r="430">
      <c r="H430" t="inlineStr">
        <is>
          <t>CS02</t>
        </is>
      </c>
      <c r="L430" t="inlineStr">
        <is>
          <t>REORPOMULTI</t>
        </is>
      </c>
      <c r="P430" t="inlineStr">
        <is>
          <t>S_ALR_87007868</t>
        </is>
      </c>
      <c r="Q430" t="inlineStr">
        <is>
          <t>S_ALR_87007924</t>
        </is>
      </c>
    </row>
    <row r="431">
      <c r="H431" t="inlineStr">
        <is>
          <t>CS03</t>
        </is>
      </c>
      <c r="L431" t="inlineStr">
        <is>
          <t>REORRR</t>
        </is>
      </c>
      <c r="P431" t="inlineStr">
        <is>
          <t>S_ALR_87007877</t>
        </is>
      </c>
      <c r="Q431" t="inlineStr">
        <is>
          <t>S_ALR_87007947</t>
        </is>
      </c>
    </row>
    <row r="432">
      <c r="H432" t="inlineStr">
        <is>
          <t>CS05</t>
        </is>
      </c>
      <c r="L432" t="inlineStr">
        <is>
          <t>REORRRAR</t>
        </is>
      </c>
      <c r="P432" t="inlineStr">
        <is>
          <t>S_ALR_87007920</t>
        </is>
      </c>
      <c r="Q432" t="inlineStr">
        <is>
          <t>S_ALR_87007959</t>
        </is>
      </c>
    </row>
    <row r="433">
      <c r="H433" t="inlineStr">
        <is>
          <t>CS06</t>
        </is>
      </c>
      <c r="L433" t="inlineStr">
        <is>
          <t>REORRRARE</t>
        </is>
      </c>
      <c r="P433" t="inlineStr">
        <is>
          <t>S_ALR_87007924</t>
        </is>
      </c>
      <c r="Q433" t="inlineStr">
        <is>
          <t>S_ALR_87007973</t>
        </is>
      </c>
    </row>
    <row r="434">
      <c r="H434" t="inlineStr">
        <is>
          <t>CS07</t>
        </is>
      </c>
      <c r="L434" t="inlineStr">
        <is>
          <t>REORRRCHECK</t>
        </is>
      </c>
      <c r="P434" t="inlineStr">
        <is>
          <t>S_ALR_87007947</t>
        </is>
      </c>
      <c r="Q434" t="inlineStr">
        <is>
          <t>S_ALR_87007975</t>
        </is>
      </c>
    </row>
    <row r="435">
      <c r="H435" t="inlineStr">
        <is>
          <t>CS08</t>
        </is>
      </c>
      <c r="L435" t="inlineStr">
        <is>
          <t>REORRRFE</t>
        </is>
      </c>
      <c r="P435" t="inlineStr">
        <is>
          <t>S_ALR_87007959</t>
        </is>
      </c>
      <c r="Q435" t="inlineStr">
        <is>
          <t>S_ALR_87007976</t>
        </is>
      </c>
    </row>
    <row r="436">
      <c r="H436" t="inlineStr">
        <is>
          <t>CS09</t>
        </is>
      </c>
      <c r="L436" t="inlineStr">
        <is>
          <t>REORRRRP</t>
        </is>
      </c>
      <c r="P436" t="inlineStr">
        <is>
          <t>S_ALR_87007973</t>
        </is>
      </c>
      <c r="Q436" t="inlineStr">
        <is>
          <t>S_ALR_87008539</t>
        </is>
      </c>
    </row>
    <row r="437">
      <c r="H437" t="inlineStr">
        <is>
          <t>CS11</t>
        </is>
      </c>
      <c r="L437" t="inlineStr">
        <is>
          <t>REORRS</t>
        </is>
      </c>
      <c r="P437" t="inlineStr">
        <is>
          <t>S_ALR_87007975</t>
        </is>
      </c>
      <c r="Q437" t="inlineStr">
        <is>
          <t>S_ALR_87009318</t>
        </is>
      </c>
    </row>
    <row r="438">
      <c r="H438" t="inlineStr">
        <is>
          <t>CS11H</t>
        </is>
      </c>
      <c r="L438" t="inlineStr">
        <is>
          <t>REORRSOBJCOST</t>
        </is>
      </c>
      <c r="P438" t="inlineStr">
        <is>
          <t>S_ALR_87007976</t>
        </is>
      </c>
      <c r="Q438" t="inlineStr">
        <is>
          <t>S_ALR_87012086</t>
        </is>
      </c>
    </row>
    <row r="439">
      <c r="H439" t="inlineStr">
        <is>
          <t>CS12</t>
        </is>
      </c>
      <c r="L439" t="inlineStr">
        <is>
          <t>REORRSOBJCREATEUPD</t>
        </is>
      </c>
      <c r="P439" t="inlineStr">
        <is>
          <t>S_ALR_87008539</t>
        </is>
      </c>
      <c r="Q439" t="inlineStr">
        <is>
          <t>S_ALR_87012087</t>
        </is>
      </c>
    </row>
    <row r="440">
      <c r="H440" t="inlineStr">
        <is>
          <t>CS12H</t>
        </is>
      </c>
      <c r="L440" t="inlineStr">
        <is>
          <t>REORRSREC</t>
        </is>
      </c>
      <c r="P440" t="inlineStr">
        <is>
          <t>S_ALR_87009318</t>
        </is>
      </c>
      <c r="Q440" t="inlineStr">
        <is>
          <t>S_ALR_87012089</t>
        </is>
      </c>
    </row>
    <row r="441">
      <c r="H441" t="inlineStr">
        <is>
          <t>CS13</t>
        </is>
      </c>
      <c r="L441" t="inlineStr">
        <is>
          <t>REORSRVPROV</t>
        </is>
      </c>
      <c r="P441" t="inlineStr">
        <is>
          <t>S_ALR_87012086</t>
        </is>
      </c>
      <c r="Q441" t="inlineStr">
        <is>
          <t>S_ALR_87014407</t>
        </is>
      </c>
    </row>
    <row r="442">
      <c r="H442" t="inlineStr">
        <is>
          <t>CS13H</t>
        </is>
      </c>
      <c r="L442" t="inlineStr">
        <is>
          <t>REORSRVRECV</t>
        </is>
      </c>
      <c r="P442" t="inlineStr">
        <is>
          <t>S_ALR_87012087</t>
        </is>
      </c>
      <c r="Q442" t="inlineStr">
        <is>
          <t>S_ALR_87015194</t>
        </is>
      </c>
    </row>
    <row r="443">
      <c r="H443" t="inlineStr">
        <is>
          <t>CS14</t>
        </is>
      </c>
      <c r="L443" t="inlineStr">
        <is>
          <t>RERAALCN</t>
        </is>
      </c>
      <c r="P443" t="inlineStr">
        <is>
          <t>S_ALR_87012089</t>
        </is>
      </c>
      <c r="Q443" t="inlineStr">
        <is>
          <t>S_ALR_87015202</t>
        </is>
      </c>
    </row>
    <row r="444">
      <c r="H444" t="inlineStr">
        <is>
          <t>CS15</t>
        </is>
      </c>
      <c r="L444" t="inlineStr">
        <is>
          <t>RERAALCNRV</t>
        </is>
      </c>
      <c r="P444" t="inlineStr">
        <is>
          <t>S_ALR_87014407</t>
        </is>
      </c>
      <c r="Q444" t="inlineStr">
        <is>
          <t>S_ALR_87015205</t>
        </is>
      </c>
    </row>
    <row r="445">
      <c r="H445" t="inlineStr">
        <is>
          <t>CS15M</t>
        </is>
      </c>
      <c r="L445" t="inlineStr">
        <is>
          <t>RERACL</t>
        </is>
      </c>
      <c r="P445" t="inlineStr">
        <is>
          <t>S_ALR_87015194</t>
        </is>
      </c>
      <c r="Q445" t="inlineStr">
        <is>
          <t>S_ALR_87015216</t>
        </is>
      </c>
    </row>
    <row r="446">
      <c r="H446" t="inlineStr">
        <is>
          <t>CS20</t>
        </is>
      </c>
      <c r="L446" t="inlineStr">
        <is>
          <t>RERACLRV</t>
        </is>
      </c>
      <c r="P446" t="inlineStr">
        <is>
          <t>S_ALR_87015202</t>
        </is>
      </c>
      <c r="Q446" t="inlineStr">
        <is>
          <t>S_ALR_87015220</t>
        </is>
      </c>
    </row>
    <row r="447">
      <c r="H447" t="inlineStr">
        <is>
          <t>CS28</t>
        </is>
      </c>
      <c r="L447" t="inlineStr">
        <is>
          <t>RERADOCAR</t>
        </is>
      </c>
      <c r="P447" t="inlineStr">
        <is>
          <t>S_ALR_87015205</t>
        </is>
      </c>
      <c r="Q447" t="inlineStr">
        <is>
          <t>S_ALR_87015226</t>
        </is>
      </c>
    </row>
    <row r="448">
      <c r="H448" t="inlineStr">
        <is>
          <t>CS40</t>
        </is>
      </c>
      <c r="L448" t="inlineStr">
        <is>
          <t>RERADOCARE</t>
        </is>
      </c>
      <c r="P448" t="inlineStr">
        <is>
          <t>S_ALR_87015216</t>
        </is>
      </c>
      <c r="Q448" t="inlineStr">
        <is>
          <t>S_ALR_87015228</t>
        </is>
      </c>
    </row>
    <row r="449">
      <c r="H449" t="inlineStr">
        <is>
          <t>CS41</t>
        </is>
      </c>
      <c r="L449" t="inlineStr">
        <is>
          <t>RERAIV</t>
        </is>
      </c>
      <c r="P449" t="inlineStr">
        <is>
          <t>S_ALR_87015220</t>
        </is>
      </c>
      <c r="Q449" t="inlineStr">
        <is>
          <t>S_ALR_87015230</t>
        </is>
      </c>
    </row>
    <row r="450">
      <c r="H450" t="inlineStr">
        <is>
          <t>CS42</t>
        </is>
      </c>
      <c r="L450" t="inlineStr">
        <is>
          <t>RERAIVRS</t>
        </is>
      </c>
      <c r="P450" t="inlineStr">
        <is>
          <t>S_ALR_87015226</t>
        </is>
      </c>
      <c r="Q450" t="inlineStr">
        <is>
          <t>S_ALR_87015232</t>
        </is>
      </c>
    </row>
    <row r="451">
      <c r="H451" t="inlineStr">
        <is>
          <t>CS61</t>
        </is>
      </c>
      <c r="L451" t="inlineStr">
        <is>
          <t>RERAIVRV</t>
        </is>
      </c>
      <c r="P451" t="inlineStr">
        <is>
          <t>S_ALR_87015228</t>
        </is>
      </c>
      <c r="Q451" t="inlineStr">
        <is>
          <t>S_ALR_87015236</t>
        </is>
      </c>
    </row>
    <row r="452">
      <c r="H452" t="inlineStr">
        <is>
          <t>CS62</t>
        </is>
      </c>
      <c r="L452" t="inlineStr">
        <is>
          <t>RERAOP</t>
        </is>
      </c>
      <c r="P452" t="inlineStr">
        <is>
          <t>S_ALR_87015230</t>
        </is>
      </c>
      <c r="Q452" t="inlineStr">
        <is>
          <t>S_ALR_87015239</t>
        </is>
      </c>
    </row>
    <row r="453">
      <c r="H453" t="inlineStr">
        <is>
          <t>CS63</t>
        </is>
      </c>
      <c r="L453" t="inlineStr">
        <is>
          <t>RERAOPRV</t>
        </is>
      </c>
      <c r="P453" t="inlineStr">
        <is>
          <t>S_ALR_87015232</t>
        </is>
      </c>
      <c r="Q453" t="inlineStr">
        <is>
          <t>S_ALR_87015245</t>
        </is>
      </c>
    </row>
    <row r="454">
      <c r="H454" t="inlineStr">
        <is>
          <t>CS71</t>
        </is>
      </c>
      <c r="L454" t="inlineStr">
        <is>
          <t>RERAOPSUTP</t>
        </is>
      </c>
      <c r="P454" t="inlineStr">
        <is>
          <t>S_ALR_87015236</t>
        </is>
      </c>
      <c r="Q454" t="inlineStr">
        <is>
          <t>S_ALR_87015248</t>
        </is>
      </c>
    </row>
    <row r="455">
      <c r="H455" t="inlineStr">
        <is>
          <t>CS72</t>
        </is>
      </c>
      <c r="L455" t="inlineStr">
        <is>
          <t>RERAOPSUTPRV</t>
        </is>
      </c>
      <c r="P455" t="inlineStr">
        <is>
          <t>S_ALR_87015239</t>
        </is>
      </c>
      <c r="Q455" t="inlineStr">
        <is>
          <t>S_ALR_87015254</t>
        </is>
      </c>
    </row>
    <row r="456">
      <c r="H456" t="inlineStr">
        <is>
          <t>CS73</t>
        </is>
      </c>
      <c r="L456" t="inlineStr">
        <is>
          <t>RERAPL</t>
        </is>
      </c>
      <c r="P456" t="inlineStr">
        <is>
          <t>S_ALR_87015245</t>
        </is>
      </c>
      <c r="Q456" t="inlineStr">
        <is>
          <t>S_ALR_87015258</t>
        </is>
      </c>
    </row>
    <row r="457">
      <c r="H457" t="inlineStr">
        <is>
          <t>CS74</t>
        </is>
      </c>
      <c r="L457" t="inlineStr">
        <is>
          <t>RERAPP</t>
        </is>
      </c>
      <c r="P457" t="inlineStr">
        <is>
          <t>S_ALR_87015248</t>
        </is>
      </c>
      <c r="Q457" t="inlineStr">
        <is>
          <t>S_ALR_87015262</t>
        </is>
      </c>
    </row>
    <row r="458">
      <c r="H458" t="inlineStr">
        <is>
          <t>CS75</t>
        </is>
      </c>
      <c r="L458" t="inlineStr">
        <is>
          <t>RERAPPCMP</t>
        </is>
      </c>
      <c r="P458" t="inlineStr">
        <is>
          <t>S_ALR_87015254</t>
        </is>
      </c>
      <c r="Q458" t="inlineStr">
        <is>
          <t>S_ALR_87015277</t>
        </is>
      </c>
    </row>
    <row r="459">
      <c r="H459" t="inlineStr">
        <is>
          <t>CS76</t>
        </is>
      </c>
      <c r="L459" t="inlineStr">
        <is>
          <t>RERAPPRV</t>
        </is>
      </c>
      <c r="P459" t="inlineStr">
        <is>
          <t>S_ALR_87015258</t>
        </is>
      </c>
      <c r="Q459" t="inlineStr">
        <is>
          <t>S_ALR_87099617</t>
        </is>
      </c>
    </row>
    <row r="460">
      <c r="H460" t="inlineStr">
        <is>
          <t>CS80</t>
        </is>
      </c>
      <c r="L460" t="inlineStr">
        <is>
          <t>RERAVP</t>
        </is>
      </c>
      <c r="P460" t="inlineStr">
        <is>
          <t>S_ALR_87015262</t>
        </is>
      </c>
      <c r="Q460" t="inlineStr">
        <is>
          <t>S_ALR_87099618</t>
        </is>
      </c>
    </row>
    <row r="461">
      <c r="H461" t="inlineStr">
        <is>
          <t>CS81</t>
        </is>
      </c>
      <c r="L461" t="inlineStr">
        <is>
          <t>RERAVPRV</t>
        </is>
      </c>
      <c r="P461" t="inlineStr">
        <is>
          <t>S_ALR_87015277</t>
        </is>
      </c>
      <c r="Q461" t="inlineStr">
        <is>
          <t>S_B20_88000153</t>
        </is>
      </c>
    </row>
    <row r="462">
      <c r="H462" t="inlineStr">
        <is>
          <t>CS82</t>
        </is>
      </c>
      <c r="L462" t="inlineStr">
        <is>
          <t>RESCA</t>
        </is>
      </c>
      <c r="P462" t="inlineStr">
        <is>
          <t>S_ALR_87099617</t>
        </is>
      </c>
      <c r="Q462" t="inlineStr">
        <is>
          <t>S_BCE_68000174</t>
        </is>
      </c>
    </row>
    <row r="463">
      <c r="H463" t="inlineStr">
        <is>
          <t>CS83</t>
        </is>
      </c>
      <c r="L463" t="inlineStr">
        <is>
          <t>RESCADVSTATUS</t>
        </is>
      </c>
      <c r="P463" t="inlineStr">
        <is>
          <t>S_ALR_87099618</t>
        </is>
      </c>
      <c r="Q463" t="inlineStr">
        <is>
          <t>S_EIS_72000058</t>
        </is>
      </c>
    </row>
    <row r="464">
      <c r="H464" t="inlineStr">
        <is>
          <t>CSC5</t>
        </is>
      </c>
      <c r="L464" t="inlineStr">
        <is>
          <t>RESCAJ</t>
        </is>
      </c>
      <c r="P464" t="inlineStr">
        <is>
          <t>S_B20_88000153</t>
        </is>
      </c>
      <c r="Q464" t="inlineStr">
        <is>
          <t>S_EIS_72000137</t>
        </is>
      </c>
    </row>
    <row r="465">
      <c r="H465" t="inlineStr">
        <is>
          <t>CSD5</t>
        </is>
      </c>
      <c r="L465" t="inlineStr">
        <is>
          <t>RESCBC</t>
        </is>
      </c>
      <c r="P465" t="inlineStr">
        <is>
          <t>S_BCE_68000174</t>
        </is>
      </c>
      <c r="Q465" t="inlineStr">
        <is>
          <t>S_KFM_86000118</t>
        </is>
      </c>
    </row>
    <row r="466">
      <c r="H466" t="inlineStr">
        <is>
          <t>CSK1</t>
        </is>
      </c>
      <c r="L466" t="inlineStr">
        <is>
          <t>RESCBCAL</t>
        </is>
      </c>
      <c r="P466" t="inlineStr">
        <is>
          <t>S_EIS_72000058</t>
        </is>
      </c>
      <c r="Q466" t="inlineStr">
        <is>
          <t>S_KFM_86000125</t>
        </is>
      </c>
    </row>
    <row r="467">
      <c r="H467" t="inlineStr">
        <is>
          <t>CSK2</t>
        </is>
      </c>
      <c r="L467" t="inlineStr">
        <is>
          <t>RESCBCCO</t>
        </is>
      </c>
      <c r="P467" t="inlineStr">
        <is>
          <t>S_EIS_72000137</t>
        </is>
      </c>
      <c r="Q467" t="inlineStr">
        <is>
          <t>S_KFM_86000129</t>
        </is>
      </c>
    </row>
    <row r="468">
      <c r="H468" t="inlineStr">
        <is>
          <t>CSK3</t>
        </is>
      </c>
      <c r="L468" t="inlineStr">
        <is>
          <t>RESCBCTN</t>
        </is>
      </c>
      <c r="P468" t="inlineStr">
        <is>
          <t>S_KFM_86000118</t>
        </is>
      </c>
      <c r="Q468" t="inlineStr">
        <is>
          <t>S_KFM_86000134</t>
        </is>
      </c>
    </row>
    <row r="469">
      <c r="H469" t="inlineStr">
        <is>
          <t>CSKB</t>
        </is>
      </c>
      <c r="L469" t="inlineStr">
        <is>
          <t>RESCCC</t>
        </is>
      </c>
      <c r="P469" t="inlineStr">
        <is>
          <t>S_KFM_86000125</t>
        </is>
      </c>
      <c r="Q469" t="inlineStr">
        <is>
          <t>S_KFM_86000165</t>
        </is>
      </c>
    </row>
    <row r="470">
      <c r="H470" t="inlineStr">
        <is>
          <t>CSMB</t>
        </is>
      </c>
      <c r="L470" t="inlineStr">
        <is>
          <t>RESCCH</t>
        </is>
      </c>
      <c r="P470" t="inlineStr">
        <is>
          <t>S_KFM_86000129</t>
        </is>
      </c>
      <c r="Q470" t="inlineStr">
        <is>
          <t>S_KFM_86000166</t>
        </is>
      </c>
    </row>
    <row r="471">
      <c r="H471" t="inlineStr">
        <is>
          <t>CSP1</t>
        </is>
      </c>
      <c r="L471" t="inlineStr">
        <is>
          <t>RESCCHAA</t>
        </is>
      </c>
      <c r="P471" t="inlineStr">
        <is>
          <t>S_KFM_86000134</t>
        </is>
      </c>
      <c r="Q471" t="inlineStr">
        <is>
          <t>S_KFM_86000167</t>
        </is>
      </c>
    </row>
    <row r="472">
      <c r="H472" t="inlineStr">
        <is>
          <t>CSP2</t>
        </is>
      </c>
      <c r="L472" t="inlineStr">
        <is>
          <t>RESCCHAL</t>
        </is>
      </c>
      <c r="P472" t="inlineStr">
        <is>
          <t>S_KFM_86000165</t>
        </is>
      </c>
      <c r="Q472" t="inlineStr">
        <is>
          <t>S_KK4_13000183</t>
        </is>
      </c>
    </row>
    <row r="473">
      <c r="H473" t="inlineStr">
        <is>
          <t>CSP3</t>
        </is>
      </c>
      <c r="L473" t="inlineStr">
        <is>
          <t>RESCCHCO</t>
        </is>
      </c>
      <c r="P473" t="inlineStr">
        <is>
          <t>S_KFM_86000166</t>
        </is>
      </c>
      <c r="Q473" t="inlineStr">
        <is>
          <t>S_KK4_13000184</t>
        </is>
      </c>
    </row>
    <row r="474">
      <c r="H474" t="inlineStr">
        <is>
          <t>CSPB</t>
        </is>
      </c>
      <c r="L474" t="inlineStr">
        <is>
          <t>RESCCHTN</t>
        </is>
      </c>
      <c r="P474" t="inlineStr">
        <is>
          <t>S_KFM_86000167</t>
        </is>
      </c>
      <c r="Q474" t="inlineStr">
        <is>
          <t>S_KK4_13000187</t>
        </is>
      </c>
    </row>
    <row r="475">
      <c r="H475" t="inlineStr">
        <is>
          <t>CT04</t>
        </is>
      </c>
      <c r="L475" t="inlineStr">
        <is>
          <t>RESCD</t>
        </is>
      </c>
      <c r="P475" t="inlineStr">
        <is>
          <t>S_KK4_13000183</t>
        </is>
      </c>
      <c r="Q475" t="inlineStr">
        <is>
          <t>S_KK4_13000200</t>
        </is>
      </c>
    </row>
    <row r="476">
      <c r="H476" t="inlineStr">
        <is>
          <t>CT10</t>
        </is>
      </c>
      <c r="L476" t="inlineStr">
        <is>
          <t>RESCDC</t>
        </is>
      </c>
      <c r="P476" t="inlineStr">
        <is>
          <t>S_KK4_13000184</t>
        </is>
      </c>
      <c r="Q476" t="inlineStr">
        <is>
          <t>S_KK4_13000201</t>
        </is>
      </c>
    </row>
    <row r="477">
      <c r="H477" t="inlineStr">
        <is>
          <t>CT11</t>
        </is>
      </c>
      <c r="L477" t="inlineStr">
        <is>
          <t>RESCDCO</t>
        </is>
      </c>
      <c r="P477" t="inlineStr">
        <is>
          <t>S_KK4_13000187</t>
        </is>
      </c>
      <c r="Q477" t="inlineStr">
        <is>
          <t>S_KK4_13000240</t>
        </is>
      </c>
    </row>
    <row r="478">
      <c r="H478" t="inlineStr">
        <is>
          <t>CU41</t>
        </is>
      </c>
      <c r="L478" t="inlineStr">
        <is>
          <t>RESCFIX</t>
        </is>
      </c>
      <c r="P478" t="inlineStr">
        <is>
          <t>S_KK4_13000200</t>
        </is>
      </c>
      <c r="Q478" t="inlineStr">
        <is>
          <t>S_KK4_13000258</t>
        </is>
      </c>
    </row>
    <row r="479">
      <c r="H479" t="inlineStr">
        <is>
          <t>CU42</t>
        </is>
      </c>
      <c r="L479" t="inlineStr">
        <is>
          <t>RESCFIXCO</t>
        </is>
      </c>
      <c r="P479" t="inlineStr">
        <is>
          <t>S_KK4_13000201</t>
        </is>
      </c>
      <c r="Q479" t="inlineStr">
        <is>
          <t>S_KK4_13000287</t>
        </is>
      </c>
    </row>
    <row r="480">
      <c r="H480" t="inlineStr">
        <is>
          <t>CU43</t>
        </is>
      </c>
      <c r="L480" t="inlineStr">
        <is>
          <t>RESCFIXTN</t>
        </is>
      </c>
      <c r="P480" t="inlineStr">
        <is>
          <t>S_KK4_13000240</t>
        </is>
      </c>
      <c r="Q480" t="inlineStr">
        <is>
          <t>S_KK4_13000288</t>
        </is>
      </c>
    </row>
    <row r="481">
      <c r="H481" t="inlineStr">
        <is>
          <t>CU51</t>
        </is>
      </c>
      <c r="L481" t="inlineStr">
        <is>
          <t>RESCGC</t>
        </is>
      </c>
      <c r="P481" t="inlineStr">
        <is>
          <t>S_KK4_13000258</t>
        </is>
      </c>
      <c r="Q481" t="inlineStr">
        <is>
          <t>S_KK4_13000289</t>
        </is>
      </c>
    </row>
    <row r="482">
      <c r="H482" t="inlineStr">
        <is>
          <t>CU52</t>
        </is>
      </c>
      <c r="L482" t="inlineStr">
        <is>
          <t>RESCIS</t>
        </is>
      </c>
      <c r="P482" t="inlineStr">
        <is>
          <t>S_KK4_13000287</t>
        </is>
      </c>
      <c r="Q482" t="inlineStr">
        <is>
          <t>S_KK4_13000302</t>
        </is>
      </c>
    </row>
    <row r="483">
      <c r="H483" t="inlineStr">
        <is>
          <t>CV01N</t>
        </is>
      </c>
      <c r="L483" t="inlineStr">
        <is>
          <t>RESCISAA</t>
        </is>
      </c>
      <c r="P483" t="inlineStr">
        <is>
          <t>S_KK4_13000288</t>
        </is>
      </c>
      <c r="Q483" t="inlineStr">
        <is>
          <t>S_KK4_13000304</t>
        </is>
      </c>
    </row>
    <row r="484">
      <c r="H484" t="inlineStr">
        <is>
          <t>CV02N</t>
        </is>
      </c>
      <c r="L484" t="inlineStr">
        <is>
          <t>RESCISAL</t>
        </is>
      </c>
      <c r="P484" t="inlineStr">
        <is>
          <t>S_KK4_13000289</t>
        </is>
      </c>
      <c r="Q484" t="inlineStr">
        <is>
          <t>S_KK4_13000330</t>
        </is>
      </c>
    </row>
    <row r="485">
      <c r="H485" t="inlineStr">
        <is>
          <t>CV03N</t>
        </is>
      </c>
      <c r="L485" t="inlineStr">
        <is>
          <t>RESCISCO</t>
        </is>
      </c>
      <c r="P485" t="inlineStr">
        <is>
          <t>S_KK4_13000302</t>
        </is>
      </c>
      <c r="Q485" t="inlineStr">
        <is>
          <t>S_PL0_86000030</t>
        </is>
      </c>
    </row>
    <row r="486">
      <c r="H486" t="inlineStr">
        <is>
          <t>CV04N</t>
        </is>
      </c>
      <c r="L486" t="inlineStr">
        <is>
          <t>RESCISMULTI</t>
        </is>
      </c>
      <c r="P486" t="inlineStr">
        <is>
          <t>S_KK4_13000304</t>
        </is>
      </c>
      <c r="Q486" t="inlineStr">
        <is>
          <t>S_PLN_16000292</t>
        </is>
      </c>
    </row>
    <row r="487">
      <c r="H487" t="inlineStr">
        <is>
          <t>CV11</t>
        </is>
      </c>
      <c r="L487" t="inlineStr">
        <is>
          <t>RESCISMULTIRO</t>
        </is>
      </c>
      <c r="P487" t="inlineStr">
        <is>
          <t>S_KK4_13000330</t>
        </is>
      </c>
      <c r="Q487" t="inlineStr">
        <is>
          <t>S_PLN_16000293</t>
        </is>
      </c>
    </row>
    <row r="488">
      <c r="H488" t="inlineStr">
        <is>
          <t>CV12</t>
        </is>
      </c>
      <c r="L488" t="inlineStr">
        <is>
          <t>RESCISTN</t>
        </is>
      </c>
      <c r="P488" t="inlineStr">
        <is>
          <t>S_PL0_86000030</t>
        </is>
      </c>
      <c r="Q488" t="inlineStr">
        <is>
          <t>SLG1</t>
        </is>
      </c>
    </row>
    <row r="489">
      <c r="H489" t="inlineStr">
        <is>
          <t>CV13</t>
        </is>
      </c>
      <c r="L489" t="inlineStr">
        <is>
          <t>RESCML</t>
        </is>
      </c>
      <c r="P489" t="inlineStr">
        <is>
          <t>S_PLN_16000292</t>
        </is>
      </c>
      <c r="Q489" t="inlineStr">
        <is>
          <t>SLG2</t>
        </is>
      </c>
    </row>
    <row r="490">
      <c r="H490" t="inlineStr">
        <is>
          <t>CV15</t>
        </is>
      </c>
      <c r="L490" t="inlineStr">
        <is>
          <t>RESCMLCO</t>
        </is>
      </c>
      <c r="P490" t="inlineStr">
        <is>
          <t>S_PLN_16000293</t>
        </is>
      </c>
      <c r="Q490" t="inlineStr">
        <is>
          <t>SM30</t>
        </is>
      </c>
    </row>
    <row r="491">
      <c r="H491" t="inlineStr">
        <is>
          <t>CV16</t>
        </is>
      </c>
      <c r="L491" t="inlineStr">
        <is>
          <t>RESCMOAL</t>
        </is>
      </c>
      <c r="P491" t="inlineStr">
        <is>
          <t>SLG1</t>
        </is>
      </c>
      <c r="Q491" t="inlineStr">
        <is>
          <t>SM35</t>
        </is>
      </c>
    </row>
    <row r="492">
      <c r="H492" t="inlineStr">
        <is>
          <t>CV80</t>
        </is>
      </c>
      <c r="L492" t="inlineStr">
        <is>
          <t>RESCMOBEAL</t>
        </is>
      </c>
      <c r="P492" t="inlineStr">
        <is>
          <t>SLG2</t>
        </is>
      </c>
      <c r="Q492" t="inlineStr">
        <is>
          <t>SM58</t>
        </is>
      </c>
    </row>
    <row r="493">
      <c r="H493" t="inlineStr">
        <is>
          <t>CVI1</t>
        </is>
      </c>
      <c r="L493" t="inlineStr">
        <is>
          <t>RESCMPRO</t>
        </is>
      </c>
      <c r="P493" t="inlineStr">
        <is>
          <t>SM30</t>
        </is>
      </c>
      <c r="Q493" t="inlineStr">
        <is>
          <t>SMX</t>
        </is>
      </c>
    </row>
    <row r="494">
      <c r="H494" t="inlineStr">
        <is>
          <t>CVI2</t>
        </is>
      </c>
      <c r="L494" t="inlineStr">
        <is>
          <t>RESCMPSU</t>
        </is>
      </c>
      <c r="P494" t="inlineStr">
        <is>
          <t>SM35</t>
        </is>
      </c>
      <c r="Q494" t="inlineStr">
        <is>
          <t>SQ01</t>
        </is>
      </c>
    </row>
    <row r="495">
      <c r="H495" t="inlineStr">
        <is>
          <t>CVI3</t>
        </is>
      </c>
      <c r="L495" t="inlineStr">
        <is>
          <t>RESCPG</t>
        </is>
      </c>
      <c r="P495" t="inlineStr">
        <is>
          <t>SM58</t>
        </is>
      </c>
      <c r="Q495" t="inlineStr">
        <is>
          <t>SQ02</t>
        </is>
      </c>
    </row>
    <row r="496">
      <c r="H496" t="inlineStr">
        <is>
          <t>CVI4</t>
        </is>
      </c>
      <c r="L496" t="inlineStr">
        <is>
          <t>RESCPGAR</t>
        </is>
      </c>
      <c r="P496" t="inlineStr">
        <is>
          <t>SMX</t>
        </is>
      </c>
      <c r="Q496" t="inlineStr">
        <is>
          <t>SQ03</t>
        </is>
      </c>
    </row>
    <row r="497">
      <c r="H497" t="inlineStr">
        <is>
          <t>CVI6</t>
        </is>
      </c>
      <c r="L497" t="inlineStr">
        <is>
          <t>RESCPGARE</t>
        </is>
      </c>
      <c r="P497" t="inlineStr">
        <is>
          <t>SQ01</t>
        </is>
      </c>
      <c r="Q497" t="inlineStr">
        <is>
          <t>TAN_MDS</t>
        </is>
      </c>
    </row>
    <row r="498">
      <c r="H498" t="inlineStr">
        <is>
          <t>CVI7</t>
        </is>
      </c>
      <c r="L498" t="inlineStr">
        <is>
          <t>RESCPGCHECK</t>
        </is>
      </c>
      <c r="P498" t="inlineStr">
        <is>
          <t>SQ02</t>
        </is>
      </c>
      <c r="Q498" t="inlineStr">
        <is>
          <t>TANMDCR</t>
        </is>
      </c>
    </row>
    <row r="499">
      <c r="H499" t="inlineStr">
        <is>
          <t>CVI8</t>
        </is>
      </c>
      <c r="L499" t="inlineStr">
        <is>
          <t>RESCPGRO</t>
        </is>
      </c>
      <c r="P499" t="inlineStr">
        <is>
          <t>SQ03</t>
        </is>
      </c>
      <c r="Q499" t="inlineStr">
        <is>
          <t>TAV1</t>
        </is>
      </c>
    </row>
    <row r="500">
      <c r="H500" t="inlineStr">
        <is>
          <t>CVI9</t>
        </is>
      </c>
      <c r="L500" t="inlineStr">
        <is>
          <t>RESCPGRP</t>
        </is>
      </c>
      <c r="P500" t="inlineStr">
        <is>
          <t>TAN_MDS</t>
        </is>
      </c>
      <c r="Q500" t="inlineStr">
        <is>
          <t>TAV2</t>
        </is>
      </c>
    </row>
    <row r="501">
      <c r="H501" t="inlineStr">
        <is>
          <t>DI_PCS1</t>
        </is>
      </c>
      <c r="L501" t="inlineStr">
        <is>
          <t>RESCROSU</t>
        </is>
      </c>
      <c r="P501" t="inlineStr">
        <is>
          <t>TANMDCR</t>
        </is>
      </c>
      <c r="Q501" t="inlineStr">
        <is>
          <t>TBB1</t>
        </is>
      </c>
    </row>
    <row r="502">
      <c r="H502" t="inlineStr">
        <is>
          <t>DIS01N</t>
        </is>
      </c>
      <c r="L502" t="inlineStr">
        <is>
          <t>RESCRV</t>
        </is>
      </c>
      <c r="P502" t="inlineStr">
        <is>
          <t>TAV1</t>
        </is>
      </c>
      <c r="Q502" t="inlineStr">
        <is>
          <t>TBB1_LC</t>
        </is>
      </c>
    </row>
    <row r="503">
      <c r="H503" t="inlineStr">
        <is>
          <t>DIS05</t>
        </is>
      </c>
      <c r="L503" t="inlineStr">
        <is>
          <t>RESCRVAA</t>
        </is>
      </c>
      <c r="P503" t="inlineStr">
        <is>
          <t>TAV2</t>
        </is>
      </c>
      <c r="Q503" t="inlineStr">
        <is>
          <t>TBB4</t>
        </is>
      </c>
    </row>
    <row r="504">
      <c r="H504" t="inlineStr">
        <is>
          <t>DMS_CONV01</t>
        </is>
      </c>
      <c r="L504" t="inlineStr">
        <is>
          <t>RESCRVAL</t>
        </is>
      </c>
      <c r="P504" t="inlineStr">
        <is>
          <t>TBB1</t>
        </is>
      </c>
      <c r="Q504" t="inlineStr">
        <is>
          <t>TBB5</t>
        </is>
      </c>
    </row>
    <row r="505">
      <c r="H505" t="inlineStr">
        <is>
          <t>DMS_PDFCONV</t>
        </is>
      </c>
      <c r="L505" t="inlineStr">
        <is>
          <t>RESCRVCO</t>
        </is>
      </c>
      <c r="P505" t="inlineStr">
        <is>
          <t>TBB1_LC</t>
        </is>
      </c>
      <c r="Q505" t="inlineStr">
        <is>
          <t>TBCD</t>
        </is>
      </c>
    </row>
    <row r="506">
      <c r="H506" t="inlineStr">
        <is>
          <t>DMS_REG01</t>
        </is>
      </c>
      <c r="L506" t="inlineStr">
        <is>
          <t>RESCRVTN</t>
        </is>
      </c>
      <c r="P506" t="inlineStr">
        <is>
          <t>TBB4</t>
        </is>
      </c>
      <c r="Q506" t="inlineStr">
        <is>
          <t>TBCS</t>
        </is>
      </c>
    </row>
    <row r="507">
      <c r="H507" t="inlineStr">
        <is>
          <t>DP81</t>
        </is>
      </c>
      <c r="L507" t="inlineStr">
        <is>
          <t>RESCSE</t>
        </is>
      </c>
      <c r="P507" t="inlineStr">
        <is>
          <t>TBB5</t>
        </is>
      </c>
      <c r="Q507" t="inlineStr">
        <is>
          <t>TBD0</t>
        </is>
      </c>
    </row>
    <row r="508">
      <c r="H508" t="inlineStr">
        <is>
          <t>DP82</t>
        </is>
      </c>
      <c r="L508" t="inlineStr">
        <is>
          <t>RESCSEAA</t>
        </is>
      </c>
      <c r="P508" t="inlineStr">
        <is>
          <t>TBCD</t>
        </is>
      </c>
      <c r="Q508" t="inlineStr">
        <is>
          <t>TBD3</t>
        </is>
      </c>
    </row>
    <row r="509">
      <c r="H509" t="inlineStr">
        <is>
          <t>FB02</t>
        </is>
      </c>
      <c r="L509" t="inlineStr">
        <is>
          <t>RESCSEAL</t>
        </is>
      </c>
      <c r="P509" t="inlineStr">
        <is>
          <t>TBCS</t>
        </is>
      </c>
      <c r="Q509" t="inlineStr">
        <is>
          <t>TBD4</t>
        </is>
      </c>
    </row>
    <row r="510">
      <c r="H510" t="inlineStr">
        <is>
          <t>FB03</t>
        </is>
      </c>
      <c r="L510" t="inlineStr">
        <is>
          <t>RESCSEAR</t>
        </is>
      </c>
      <c r="P510" t="inlineStr">
        <is>
          <t>TBD0</t>
        </is>
      </c>
      <c r="Q510" t="inlineStr">
        <is>
          <t>TBD5</t>
        </is>
      </c>
    </row>
    <row r="511">
      <c r="H511" t="inlineStr">
        <is>
          <t>FMRE_ARCH</t>
        </is>
      </c>
      <c r="L511" t="inlineStr">
        <is>
          <t>RESCSEARE</t>
        </is>
      </c>
      <c r="P511" t="inlineStr">
        <is>
          <t>TBD3</t>
        </is>
      </c>
      <c r="Q511" t="inlineStr">
        <is>
          <t>TBD6</t>
        </is>
      </c>
    </row>
    <row r="512">
      <c r="H512" t="inlineStr">
        <is>
          <t>FMWA</t>
        </is>
      </c>
      <c r="L512" t="inlineStr">
        <is>
          <t>RESCSECO</t>
        </is>
      </c>
      <c r="P512" t="inlineStr">
        <is>
          <t>TBD4</t>
        </is>
      </c>
      <c r="Q512" t="inlineStr">
        <is>
          <t>TBD8</t>
        </is>
      </c>
    </row>
    <row r="513">
      <c r="H513" t="inlineStr">
        <is>
          <t>FMWC</t>
        </is>
      </c>
      <c r="L513" t="inlineStr">
        <is>
          <t>RESCSESTATUS</t>
        </is>
      </c>
      <c r="P513" t="inlineStr">
        <is>
          <t>TBD5</t>
        </is>
      </c>
      <c r="Q513" t="inlineStr">
        <is>
          <t>TBD9</t>
        </is>
      </c>
    </row>
    <row r="514">
      <c r="H514" t="inlineStr">
        <is>
          <t>FMZ1</t>
        </is>
      </c>
      <c r="L514" t="inlineStr">
        <is>
          <t>RESCSESTATUSPER</t>
        </is>
      </c>
      <c r="P514" t="inlineStr">
        <is>
          <t>TBD6</t>
        </is>
      </c>
      <c r="Q514" t="inlineStr">
        <is>
          <t>TBDA</t>
        </is>
      </c>
    </row>
    <row r="515">
      <c r="H515" t="inlineStr">
        <is>
          <t>FMZ2</t>
        </is>
      </c>
      <c r="L515" t="inlineStr">
        <is>
          <t>RESCSETN</t>
        </is>
      </c>
      <c r="P515" t="inlineStr">
        <is>
          <t>TBD8</t>
        </is>
      </c>
      <c r="Q515" t="inlineStr">
        <is>
          <t>TBDB</t>
        </is>
      </c>
    </row>
    <row r="516">
      <c r="H516" t="inlineStr">
        <is>
          <t>FMZ3</t>
        </is>
      </c>
      <c r="L516" t="inlineStr">
        <is>
          <t>RESCSP</t>
        </is>
      </c>
      <c r="P516" t="inlineStr">
        <is>
          <t>TBD9</t>
        </is>
      </c>
      <c r="Q516" t="inlineStr">
        <is>
          <t>TBDC</t>
        </is>
      </c>
    </row>
    <row r="517">
      <c r="H517" t="inlineStr">
        <is>
          <t>FMZ6</t>
        </is>
      </c>
      <c r="L517" t="inlineStr">
        <is>
          <t>RESCSU</t>
        </is>
      </c>
      <c r="P517" t="inlineStr">
        <is>
          <t>TBDA</t>
        </is>
      </c>
      <c r="Q517" t="inlineStr">
        <is>
          <t>TBDJ</t>
        </is>
      </c>
    </row>
    <row r="518">
      <c r="H518" t="inlineStr">
        <is>
          <t>GCTR</t>
        </is>
      </c>
      <c r="L518" t="inlineStr">
        <is>
          <t>RESCSUAR</t>
        </is>
      </c>
      <c r="P518" t="inlineStr">
        <is>
          <t>TBDB</t>
        </is>
      </c>
      <c r="Q518" t="inlineStr">
        <is>
          <t>TBDM</t>
        </is>
      </c>
    </row>
    <row r="519">
      <c r="H519" t="inlineStr">
        <is>
          <t>GR11</t>
        </is>
      </c>
      <c r="L519" t="inlineStr">
        <is>
          <t>RESCSUARE</t>
        </is>
      </c>
      <c r="P519" t="inlineStr">
        <is>
          <t>TBDC</t>
        </is>
      </c>
      <c r="Q519" t="inlineStr">
        <is>
          <t>TBDN</t>
        </is>
      </c>
    </row>
    <row r="520">
      <c r="H520" t="inlineStr">
        <is>
          <t>GR12</t>
        </is>
      </c>
      <c r="L520" t="inlineStr">
        <is>
          <t>RESCSUBYBE</t>
        </is>
      </c>
      <c r="P520" t="inlineStr">
        <is>
          <t>TBDJ</t>
        </is>
      </c>
      <c r="Q520" t="inlineStr">
        <is>
          <t>TBEX</t>
        </is>
      </c>
    </row>
    <row r="521">
      <c r="H521" t="inlineStr">
        <is>
          <t>GR13</t>
        </is>
      </c>
      <c r="L521" t="inlineStr">
        <is>
          <t>RESCSUCHECK</t>
        </is>
      </c>
      <c r="P521" t="inlineStr">
        <is>
          <t>TBDM</t>
        </is>
      </c>
      <c r="Q521" t="inlineStr">
        <is>
          <t>TBI1</t>
        </is>
      </c>
    </row>
    <row r="522">
      <c r="H522" t="inlineStr">
        <is>
          <t>GR14</t>
        </is>
      </c>
      <c r="L522" t="inlineStr">
        <is>
          <t>RESCSURO</t>
        </is>
      </c>
      <c r="P522" t="inlineStr">
        <is>
          <t>TBDN</t>
        </is>
      </c>
      <c r="Q522" t="inlineStr">
        <is>
          <t>TBI6</t>
        </is>
      </c>
    </row>
    <row r="523">
      <c r="H523" t="inlineStr">
        <is>
          <t>GR21</t>
        </is>
      </c>
      <c r="L523" t="inlineStr">
        <is>
          <t>RESCSURP</t>
        </is>
      </c>
      <c r="P523" t="inlineStr">
        <is>
          <t>TBEX</t>
        </is>
      </c>
      <c r="Q523" t="inlineStr">
        <is>
          <t>TBI7</t>
        </is>
      </c>
    </row>
    <row r="524">
      <c r="H524" t="inlineStr">
        <is>
          <t>GR22</t>
        </is>
      </c>
      <c r="L524" t="inlineStr">
        <is>
          <t>RESCSUSHAREOUT</t>
        </is>
      </c>
      <c r="P524" t="inlineStr">
        <is>
          <t>TBI1</t>
        </is>
      </c>
      <c r="Q524" t="inlineStr">
        <is>
          <t>TBIR</t>
        </is>
      </c>
    </row>
    <row r="525">
      <c r="H525" t="inlineStr">
        <is>
          <t>GR23</t>
        </is>
      </c>
      <c r="L525" t="inlineStr">
        <is>
          <t>RESRBCSINGLE</t>
        </is>
      </c>
      <c r="P525" t="inlineStr">
        <is>
          <t>TBI6</t>
        </is>
      </c>
      <c r="Q525" t="inlineStr">
        <is>
          <t>TBL1</t>
        </is>
      </c>
    </row>
    <row r="526">
      <c r="H526" t="inlineStr">
        <is>
          <t>GR24</t>
        </is>
      </c>
      <c r="L526" t="inlineStr">
        <is>
          <t>RESRIS</t>
        </is>
      </c>
      <c r="P526" t="inlineStr">
        <is>
          <t>TBI7</t>
        </is>
      </c>
      <c r="Q526" t="inlineStr">
        <is>
          <t>TBL2</t>
        </is>
      </c>
    </row>
    <row r="527">
      <c r="H527" t="inlineStr">
        <is>
          <t>GR31</t>
        </is>
      </c>
      <c r="L527" t="inlineStr">
        <is>
          <t>RESRISSINGLE</t>
        </is>
      </c>
      <c r="P527" t="inlineStr">
        <is>
          <t>TBIR</t>
        </is>
      </c>
      <c r="Q527" t="inlineStr">
        <is>
          <t>TBL3</t>
        </is>
      </c>
    </row>
    <row r="528">
      <c r="H528" t="inlineStr">
        <is>
          <t>GR32</t>
        </is>
      </c>
      <c r="L528" t="inlineStr">
        <is>
          <t>RESRMO</t>
        </is>
      </c>
      <c r="P528" t="inlineStr">
        <is>
          <t>TBL1</t>
        </is>
      </c>
      <c r="Q528" t="inlineStr">
        <is>
          <t>TBL4</t>
        </is>
      </c>
    </row>
    <row r="529">
      <c r="H529" t="inlineStr">
        <is>
          <t>GR33</t>
        </is>
      </c>
      <c r="L529" t="inlineStr">
        <is>
          <t>RESRMOSINGLE</t>
        </is>
      </c>
      <c r="P529" t="inlineStr">
        <is>
          <t>TBL2</t>
        </is>
      </c>
      <c r="Q529" t="inlineStr">
        <is>
          <t>TBL9</t>
        </is>
      </c>
    </row>
    <row r="530">
      <c r="H530" t="inlineStr">
        <is>
          <t>GR34</t>
        </is>
      </c>
      <c r="L530" t="inlineStr">
        <is>
          <t>RESRRP</t>
        </is>
      </c>
      <c r="P530" t="inlineStr">
        <is>
          <t>TBL3</t>
        </is>
      </c>
      <c r="Q530" t="inlineStr">
        <is>
          <t>TBLARC</t>
        </is>
      </c>
    </row>
    <row r="531">
      <c r="H531" t="inlineStr">
        <is>
          <t>GR37</t>
        </is>
      </c>
      <c r="L531" t="inlineStr">
        <is>
          <t>RESRRV</t>
        </is>
      </c>
      <c r="P531" t="inlineStr">
        <is>
          <t>TBL4</t>
        </is>
      </c>
      <c r="Q531" t="inlineStr">
        <is>
          <t>TBLB</t>
        </is>
      </c>
    </row>
    <row r="532">
      <c r="H532" t="inlineStr">
        <is>
          <t>GR38</t>
        </is>
      </c>
      <c r="L532" t="inlineStr">
        <is>
          <t>RESRRVSINGLE</t>
        </is>
      </c>
      <c r="P532" t="inlineStr">
        <is>
          <t>TBL9</t>
        </is>
      </c>
      <c r="Q532" t="inlineStr">
        <is>
          <t>TBLC</t>
        </is>
      </c>
    </row>
    <row r="533">
      <c r="H533" t="inlineStr">
        <is>
          <t>GR39</t>
        </is>
      </c>
      <c r="L533" t="inlineStr">
        <is>
          <t>RESRSE</t>
        </is>
      </c>
      <c r="P533" t="inlineStr">
        <is>
          <t>TBLARC</t>
        </is>
      </c>
      <c r="Q533" t="inlineStr">
        <is>
          <t>TBLE</t>
        </is>
      </c>
    </row>
    <row r="534">
      <c r="H534" t="inlineStr">
        <is>
          <t>GR3L</t>
        </is>
      </c>
      <c r="L534" t="inlineStr">
        <is>
          <t>RESRSECORRECT</t>
        </is>
      </c>
      <c r="P534" t="inlineStr">
        <is>
          <t>TBLB</t>
        </is>
      </c>
      <c r="Q534" t="inlineStr">
        <is>
          <t>TBLPECC</t>
        </is>
      </c>
    </row>
    <row r="535">
      <c r="H535" t="inlineStr">
        <is>
          <t>GR51</t>
        </is>
      </c>
      <c r="L535" t="inlineStr">
        <is>
          <t>REXCAJMCRETERMCH01</t>
        </is>
      </c>
      <c r="P535" t="inlineStr">
        <is>
          <t>TBLC</t>
        </is>
      </c>
      <c r="Q535" t="inlineStr">
        <is>
          <t>TBLR</t>
        </is>
      </c>
    </row>
    <row r="536">
      <c r="H536" t="inlineStr">
        <is>
          <t>GR52</t>
        </is>
      </c>
      <c r="L536" t="inlineStr">
        <is>
          <t>REXCCL</t>
        </is>
      </c>
      <c r="P536" t="inlineStr">
        <is>
          <t>TBLE</t>
        </is>
      </c>
      <c r="Q536" t="inlineStr">
        <is>
          <t>TBLW1</t>
        </is>
      </c>
    </row>
    <row r="537">
      <c r="H537" t="inlineStr">
        <is>
          <t>GR53</t>
        </is>
      </c>
      <c r="L537" t="inlineStr">
        <is>
          <t>REXCCPCHA400</t>
        </is>
      </c>
      <c r="P537" t="inlineStr">
        <is>
          <t>TBLPECC</t>
        </is>
      </c>
      <c r="Q537" t="inlineStr">
        <is>
          <t>TBLW2</t>
        </is>
      </c>
    </row>
    <row r="538">
      <c r="H538" t="inlineStr">
        <is>
          <t>GR54</t>
        </is>
      </c>
      <c r="L538" t="inlineStr">
        <is>
          <t>REXCFC</t>
        </is>
      </c>
      <c r="P538" t="inlineStr">
        <is>
          <t>TBLR</t>
        </is>
      </c>
      <c r="Q538" t="inlineStr">
        <is>
          <t>TBR1</t>
        </is>
      </c>
    </row>
    <row r="539">
      <c r="H539" t="inlineStr">
        <is>
          <t>GR55</t>
        </is>
      </c>
      <c r="L539" t="inlineStr">
        <is>
          <t>REXCFFS</t>
        </is>
      </c>
      <c r="P539" t="inlineStr">
        <is>
          <t>TBLW1</t>
        </is>
      </c>
      <c r="Q539" t="inlineStr">
        <is>
          <t>TBR2</t>
        </is>
      </c>
    </row>
    <row r="540">
      <c r="H540" t="inlineStr">
        <is>
          <t>GR57</t>
        </is>
      </c>
      <c r="L540" t="inlineStr">
        <is>
          <t>REXCFL</t>
        </is>
      </c>
      <c r="P540" t="inlineStr">
        <is>
          <t>TBLW2</t>
        </is>
      </c>
      <c r="Q540" t="inlineStr">
        <is>
          <t>TBR3</t>
        </is>
      </c>
    </row>
    <row r="541">
      <c r="H541" t="inlineStr">
        <is>
          <t>GR58</t>
        </is>
      </c>
      <c r="L541" t="inlineStr">
        <is>
          <t>REXCFOB</t>
        </is>
      </c>
      <c r="P541" t="inlineStr">
        <is>
          <t>TBR1</t>
        </is>
      </c>
      <c r="Q541" t="inlineStr">
        <is>
          <t>TBR4</t>
        </is>
      </c>
    </row>
    <row r="542">
      <c r="H542" t="inlineStr">
        <is>
          <t>GR59</t>
        </is>
      </c>
      <c r="L542" t="inlineStr">
        <is>
          <t>REXCFR</t>
        </is>
      </c>
      <c r="P542" t="inlineStr">
        <is>
          <t>TBR2</t>
        </is>
      </c>
      <c r="Q542" t="inlineStr">
        <is>
          <t>TBR5</t>
        </is>
      </c>
    </row>
    <row r="543">
      <c r="H543" t="inlineStr">
        <is>
          <t>GR5G</t>
        </is>
      </c>
      <c r="L543" t="inlineStr">
        <is>
          <t>REXCFT</t>
        </is>
      </c>
      <c r="P543" t="inlineStr">
        <is>
          <t>TBR3</t>
        </is>
      </c>
      <c r="Q543" t="inlineStr">
        <is>
          <t>TBR6</t>
        </is>
      </c>
    </row>
    <row r="544">
      <c r="H544" t="inlineStr">
        <is>
          <t>GR5L</t>
        </is>
      </c>
      <c r="L544" t="inlineStr">
        <is>
          <t>REXCITICI</t>
        </is>
      </c>
      <c r="P544" t="inlineStr">
        <is>
          <t>TBR4</t>
        </is>
      </c>
      <c r="Q544" t="inlineStr">
        <is>
          <t>TBR7</t>
        </is>
      </c>
    </row>
    <row r="545">
      <c r="H545" t="inlineStr">
        <is>
          <t>GRE0</t>
        </is>
      </c>
      <c r="L545" t="inlineStr">
        <is>
          <t>REXCITIRE</t>
        </is>
      </c>
      <c r="P545" t="inlineStr">
        <is>
          <t>TBR5</t>
        </is>
      </c>
      <c r="Q545" t="inlineStr">
        <is>
          <t>TBR8</t>
        </is>
      </c>
    </row>
    <row r="546">
      <c r="H546" t="inlineStr">
        <is>
          <t>GRM1</t>
        </is>
      </c>
      <c r="L546" t="inlineStr">
        <is>
          <t>REXCJPCOSTDISTR</t>
        </is>
      </c>
      <c r="P546" t="inlineStr">
        <is>
          <t>TBR6</t>
        </is>
      </c>
      <c r="Q546" t="inlineStr">
        <is>
          <t>TBR9</t>
        </is>
      </c>
    </row>
    <row r="547">
      <c r="H547" t="inlineStr">
        <is>
          <t>GRM2</t>
        </is>
      </c>
      <c r="L547" t="inlineStr">
        <is>
          <t>REXCJPFORMS179</t>
        </is>
      </c>
      <c r="P547" t="inlineStr">
        <is>
          <t>TBR7</t>
        </is>
      </c>
      <c r="Q547" t="inlineStr">
        <is>
          <t>TBRL</t>
        </is>
      </c>
    </row>
    <row r="548">
      <c r="H548" t="inlineStr">
        <is>
          <t>GRM3</t>
        </is>
      </c>
      <c r="L548" t="inlineStr">
        <is>
          <t>REXCJPFUP</t>
        </is>
      </c>
      <c r="P548" t="inlineStr">
        <is>
          <t>TBR8</t>
        </is>
      </c>
      <c r="Q548" t="inlineStr">
        <is>
          <t>TBSI_TOOLS</t>
        </is>
      </c>
    </row>
    <row r="549">
      <c r="H549" t="inlineStr">
        <is>
          <t>GRM4</t>
        </is>
      </c>
      <c r="L549" t="inlineStr">
        <is>
          <t>REXCJPPAYMENTREP</t>
        </is>
      </c>
      <c r="P549" t="inlineStr">
        <is>
          <t>TBR9</t>
        </is>
      </c>
      <c r="Q549" t="inlineStr">
        <is>
          <t>TBT1</t>
        </is>
      </c>
    </row>
    <row r="550">
      <c r="H550" t="inlineStr">
        <is>
          <t>GRM5</t>
        </is>
      </c>
      <c r="L550" t="inlineStr">
        <is>
          <t>REXCMS</t>
        </is>
      </c>
      <c r="P550" t="inlineStr">
        <is>
          <t>TBRL</t>
        </is>
      </c>
      <c r="Q550" t="inlineStr">
        <is>
          <t>TCL1</t>
        </is>
      </c>
    </row>
    <row r="551">
      <c r="H551" t="inlineStr">
        <is>
          <t>GRM7</t>
        </is>
      </c>
      <c r="L551" t="inlineStr">
        <is>
          <t>REXCOTSHOW</t>
        </is>
      </c>
      <c r="P551" t="inlineStr">
        <is>
          <t>TBSI_TOOLS</t>
        </is>
      </c>
      <c r="Q551" t="inlineStr">
        <is>
          <t>TCL2</t>
        </is>
      </c>
    </row>
    <row r="552">
      <c r="H552" t="inlineStr">
        <is>
          <t>GRR1</t>
        </is>
      </c>
      <c r="L552" t="inlineStr">
        <is>
          <t>REXCPTIMI</t>
        </is>
      </c>
      <c r="P552" t="inlineStr">
        <is>
          <t>TBT1</t>
        </is>
      </c>
      <c r="Q552" t="inlineStr">
        <is>
          <t>TCOM</t>
        </is>
      </c>
    </row>
    <row r="553">
      <c r="H553" t="inlineStr">
        <is>
          <t>GRR2</t>
        </is>
      </c>
      <c r="L553" t="inlineStr">
        <is>
          <t>REXCRAESRASS</t>
        </is>
      </c>
      <c r="P553" t="inlineStr">
        <is>
          <t>TCL1</t>
        </is>
      </c>
      <c r="Q553" t="inlineStr">
        <is>
          <t>TCURMNT</t>
        </is>
      </c>
    </row>
    <row r="554">
      <c r="H554" t="inlineStr">
        <is>
          <t>GRR3</t>
        </is>
      </c>
      <c r="L554" t="inlineStr">
        <is>
          <t>S_ALR_87006928</t>
        </is>
      </c>
      <c r="P554" t="inlineStr">
        <is>
          <t>TCL2</t>
        </is>
      </c>
      <c r="Q554" t="inlineStr">
        <is>
          <t>TF00</t>
        </is>
      </c>
    </row>
    <row r="555">
      <c r="H555" t="inlineStr">
        <is>
          <t>GRR4</t>
        </is>
      </c>
      <c r="L555" t="inlineStr">
        <is>
          <t>SARA</t>
        </is>
      </c>
      <c r="P555" t="inlineStr">
        <is>
          <t>TCOM</t>
        </is>
      </c>
      <c r="Q555" t="inlineStr">
        <is>
          <t>TFCP</t>
        </is>
      </c>
    </row>
    <row r="556">
      <c r="H556" t="inlineStr">
        <is>
          <t>GRR5</t>
        </is>
      </c>
      <c r="L556" t="inlineStr">
        <is>
          <t>SARI</t>
        </is>
      </c>
      <c r="P556" t="inlineStr">
        <is>
          <t>TCURMNT</t>
        </is>
      </c>
      <c r="Q556" t="inlineStr">
        <is>
          <t>TFL00</t>
        </is>
      </c>
    </row>
    <row r="557">
      <c r="H557" t="inlineStr">
        <is>
          <t>GRR6</t>
        </is>
      </c>
      <c r="P557" t="inlineStr">
        <is>
          <t>TF00</t>
        </is>
      </c>
      <c r="Q557" t="inlineStr">
        <is>
          <t>THM10</t>
        </is>
      </c>
    </row>
    <row r="558">
      <c r="H558" t="inlineStr">
        <is>
          <t>GRR7</t>
        </is>
      </c>
      <c r="P558" t="inlineStr">
        <is>
          <t>TFCP</t>
        </is>
      </c>
      <c r="Q558" t="inlineStr">
        <is>
          <t>THM11</t>
        </is>
      </c>
    </row>
    <row r="559">
      <c r="H559" t="inlineStr">
        <is>
          <t>GRR8</t>
        </is>
      </c>
      <c r="P559" t="inlineStr">
        <is>
          <t>TFL00</t>
        </is>
      </c>
      <c r="Q559" t="inlineStr">
        <is>
          <t>THM12</t>
        </is>
      </c>
    </row>
    <row r="560">
      <c r="H560" t="inlineStr">
        <is>
          <t>GRR9</t>
        </is>
      </c>
      <c r="P560" t="inlineStr">
        <is>
          <t>THM10</t>
        </is>
      </c>
      <c r="Q560" t="inlineStr">
        <is>
          <t>THM14</t>
        </is>
      </c>
    </row>
    <row r="561">
      <c r="H561" t="inlineStr">
        <is>
          <t>GS01</t>
        </is>
      </c>
      <c r="P561" t="inlineStr">
        <is>
          <t>THM11</t>
        </is>
      </c>
      <c r="Q561" t="inlineStr">
        <is>
          <t>THM15</t>
        </is>
      </c>
    </row>
    <row r="562">
      <c r="H562" t="inlineStr">
        <is>
          <t>GS02</t>
        </is>
      </c>
      <c r="P562" t="inlineStr">
        <is>
          <t>THM12</t>
        </is>
      </c>
      <c r="Q562" t="inlineStr">
        <is>
          <t>THM30</t>
        </is>
      </c>
    </row>
    <row r="563">
      <c r="H563" t="inlineStr">
        <is>
          <t>GS03</t>
        </is>
      </c>
      <c r="P563" t="inlineStr">
        <is>
          <t>THM14</t>
        </is>
      </c>
      <c r="Q563" t="inlineStr">
        <is>
          <t>THM50</t>
        </is>
      </c>
    </row>
    <row r="564">
      <c r="H564" t="inlineStr">
        <is>
          <t>GS04</t>
        </is>
      </c>
      <c r="P564" t="inlineStr">
        <is>
          <t>THM15</t>
        </is>
      </c>
      <c r="Q564" t="inlineStr">
        <is>
          <t>THM51</t>
        </is>
      </c>
    </row>
    <row r="565">
      <c r="H565" t="inlineStr">
        <is>
          <t>GS11</t>
        </is>
      </c>
      <c r="P565" t="inlineStr">
        <is>
          <t>THM30</t>
        </is>
      </c>
      <c r="Q565" t="inlineStr">
        <is>
          <t>THM52</t>
        </is>
      </c>
    </row>
    <row r="566">
      <c r="H566" t="inlineStr">
        <is>
          <t>GS12</t>
        </is>
      </c>
      <c r="P566" t="inlineStr">
        <is>
          <t>THM50</t>
        </is>
      </c>
      <c r="Q566" t="inlineStr">
        <is>
          <t>THM53</t>
        </is>
      </c>
    </row>
    <row r="567">
      <c r="H567" t="inlineStr">
        <is>
          <t>GS13</t>
        </is>
      </c>
      <c r="P567" t="inlineStr">
        <is>
          <t>THM51</t>
        </is>
      </c>
      <c r="Q567" t="inlineStr">
        <is>
          <t>THM54</t>
        </is>
      </c>
    </row>
    <row r="568">
      <c r="H568" t="inlineStr">
        <is>
          <t>GS14</t>
        </is>
      </c>
      <c r="P568" t="inlineStr">
        <is>
          <t>THM52</t>
        </is>
      </c>
      <c r="Q568" t="inlineStr">
        <is>
          <t>THM55</t>
        </is>
      </c>
    </row>
    <row r="569">
      <c r="H569" t="inlineStr">
        <is>
          <t>GS32</t>
        </is>
      </c>
      <c r="P569" t="inlineStr">
        <is>
          <t>THM53</t>
        </is>
      </c>
      <c r="Q569" t="inlineStr">
        <is>
          <t>THM56</t>
        </is>
      </c>
    </row>
    <row r="570">
      <c r="H570" t="inlineStr">
        <is>
          <t>GS33</t>
        </is>
      </c>
      <c r="P570" t="inlineStr">
        <is>
          <t>THM54</t>
        </is>
      </c>
      <c r="Q570" t="inlineStr">
        <is>
          <t>THM57</t>
        </is>
      </c>
    </row>
    <row r="571">
      <c r="H571" t="inlineStr">
        <is>
          <t>HU02</t>
        </is>
      </c>
      <c r="P571" t="inlineStr">
        <is>
          <t>THM55</t>
        </is>
      </c>
      <c r="Q571" t="inlineStr">
        <is>
          <t>THM58</t>
        </is>
      </c>
    </row>
    <row r="572">
      <c r="H572" t="inlineStr">
        <is>
          <t>HU03</t>
        </is>
      </c>
      <c r="P572" t="inlineStr">
        <is>
          <t>THM56</t>
        </is>
      </c>
      <c r="Q572" t="inlineStr">
        <is>
          <t>THM59</t>
        </is>
      </c>
    </row>
    <row r="573">
      <c r="H573" t="inlineStr">
        <is>
          <t>HUMO</t>
        </is>
      </c>
      <c r="P573" t="inlineStr">
        <is>
          <t>THM57</t>
        </is>
      </c>
      <c r="Q573" t="inlineStr">
        <is>
          <t>THM80</t>
        </is>
      </c>
    </row>
    <row r="574">
      <c r="H574" t="inlineStr">
        <is>
          <t>I_GRAPH_MONITOR</t>
        </is>
      </c>
      <c r="P574" t="inlineStr">
        <is>
          <t>THM58</t>
        </is>
      </c>
      <c r="Q574" t="inlineStr">
        <is>
          <t>THM81</t>
        </is>
      </c>
    </row>
    <row r="575">
      <c r="H575" t="inlineStr">
        <is>
          <t>IB01</t>
        </is>
      </c>
      <c r="P575" t="inlineStr">
        <is>
          <t>THM59</t>
        </is>
      </c>
      <c r="Q575" t="inlineStr">
        <is>
          <t>THM82</t>
        </is>
      </c>
    </row>
    <row r="576">
      <c r="H576" t="inlineStr">
        <is>
          <t>IB02</t>
        </is>
      </c>
      <c r="P576" t="inlineStr">
        <is>
          <t>THM80</t>
        </is>
      </c>
      <c r="Q576" t="inlineStr">
        <is>
          <t>THM83</t>
        </is>
      </c>
    </row>
    <row r="577">
      <c r="H577" t="inlineStr">
        <is>
          <t>IB03</t>
        </is>
      </c>
      <c r="P577" t="inlineStr">
        <is>
          <t>THM81</t>
        </is>
      </c>
      <c r="Q577" t="inlineStr">
        <is>
          <t>THM84</t>
        </is>
      </c>
    </row>
    <row r="578">
      <c r="H578" t="inlineStr">
        <is>
          <t>IB05</t>
        </is>
      </c>
      <c r="P578" t="inlineStr">
        <is>
          <t>THM82</t>
        </is>
      </c>
      <c r="Q578" t="inlineStr">
        <is>
          <t>THM85</t>
        </is>
      </c>
    </row>
    <row r="579">
      <c r="H579" t="inlineStr">
        <is>
          <t>IB06</t>
        </is>
      </c>
      <c r="P579" t="inlineStr">
        <is>
          <t>THM83</t>
        </is>
      </c>
      <c r="Q579" t="inlineStr">
        <is>
          <t>THM86</t>
        </is>
      </c>
    </row>
    <row r="580">
      <c r="H580" t="inlineStr">
        <is>
          <t>IB07</t>
        </is>
      </c>
      <c r="P580" t="inlineStr">
        <is>
          <t>THM84</t>
        </is>
      </c>
      <c r="Q580" t="inlineStr">
        <is>
          <t>THM87</t>
        </is>
      </c>
    </row>
    <row r="581">
      <c r="H581" t="inlineStr">
        <is>
          <t>IB08</t>
        </is>
      </c>
      <c r="P581" t="inlineStr">
        <is>
          <t>THM85</t>
        </is>
      </c>
      <c r="Q581" t="inlineStr">
        <is>
          <t>THMEX</t>
        </is>
      </c>
    </row>
    <row r="582">
      <c r="H582" t="inlineStr">
        <is>
          <t>IB09</t>
        </is>
      </c>
      <c r="P582" t="inlineStr">
        <is>
          <t>THM86</t>
        </is>
      </c>
      <c r="Q582" t="inlineStr">
        <is>
          <t>THMMM</t>
        </is>
      </c>
    </row>
    <row r="583">
      <c r="H583" t="inlineStr">
        <is>
          <t>IB11</t>
        </is>
      </c>
      <c r="P583" t="inlineStr">
        <is>
          <t>THM87</t>
        </is>
      </c>
      <c r="Q583" t="inlineStr">
        <is>
          <t>THMR1</t>
        </is>
      </c>
    </row>
    <row r="584">
      <c r="H584" t="inlineStr">
        <is>
          <t>IB12</t>
        </is>
      </c>
      <c r="P584" t="inlineStr">
        <is>
          <t>THMEX</t>
        </is>
      </c>
      <c r="Q584" t="inlineStr">
        <is>
          <t>THMR2</t>
        </is>
      </c>
    </row>
    <row r="585">
      <c r="H585" t="inlineStr">
        <is>
          <t>IB13</t>
        </is>
      </c>
      <c r="P585" t="inlineStr">
        <is>
          <t>THMMM</t>
        </is>
      </c>
      <c r="Q585" t="inlineStr">
        <is>
          <t>THMRO</t>
        </is>
      </c>
    </row>
    <row r="586">
      <c r="H586" t="inlineStr">
        <is>
          <t>IB15</t>
        </is>
      </c>
      <c r="P586" t="inlineStr">
        <is>
          <t>THMR1</t>
        </is>
      </c>
      <c r="Q586" t="inlineStr">
        <is>
          <t>THMST</t>
        </is>
      </c>
    </row>
    <row r="587">
      <c r="H587" t="inlineStr">
        <is>
          <t>IB16</t>
        </is>
      </c>
      <c r="P587" t="inlineStr">
        <is>
          <t>THMR2</t>
        </is>
      </c>
      <c r="Q587" t="inlineStr">
        <is>
          <t>TI00</t>
        </is>
      </c>
    </row>
    <row r="588">
      <c r="H588" t="inlineStr">
        <is>
          <t>IB17</t>
        </is>
      </c>
      <c r="P588" t="inlineStr">
        <is>
          <t>THMRO</t>
        </is>
      </c>
      <c r="Q588" t="inlineStr">
        <is>
          <t>TI10</t>
        </is>
      </c>
    </row>
    <row r="589">
      <c r="H589" t="inlineStr">
        <is>
          <t>IB18</t>
        </is>
      </c>
      <c r="P589" t="inlineStr">
        <is>
          <t>THMST</t>
        </is>
      </c>
      <c r="Q589" t="inlineStr">
        <is>
          <t>TI11</t>
        </is>
      </c>
    </row>
    <row r="590">
      <c r="H590" t="inlineStr">
        <is>
          <t>IB19</t>
        </is>
      </c>
      <c r="P590" t="inlineStr">
        <is>
          <t>TI00</t>
        </is>
      </c>
      <c r="Q590" t="inlineStr">
        <is>
          <t>TI12</t>
        </is>
      </c>
    </row>
    <row r="591">
      <c r="H591" t="inlineStr">
        <is>
          <t>IB80</t>
        </is>
      </c>
      <c r="P591" t="inlineStr">
        <is>
          <t>TI10</t>
        </is>
      </c>
      <c r="Q591" t="inlineStr">
        <is>
          <t>TI37</t>
        </is>
      </c>
    </row>
    <row r="592">
      <c r="H592" t="inlineStr">
        <is>
          <t>IB81</t>
        </is>
      </c>
      <c r="P592" t="inlineStr">
        <is>
          <t>TI11</t>
        </is>
      </c>
      <c r="Q592" t="inlineStr">
        <is>
          <t>TI4A</t>
        </is>
      </c>
    </row>
    <row r="593">
      <c r="H593" t="inlineStr">
        <is>
          <t>IBIP</t>
        </is>
      </c>
      <c r="P593" t="inlineStr">
        <is>
          <t>TI12</t>
        </is>
      </c>
      <c r="Q593" t="inlineStr">
        <is>
          <t>TI4B</t>
        </is>
      </c>
    </row>
    <row r="594">
      <c r="H594" t="inlineStr">
        <is>
          <t>IE01</t>
        </is>
      </c>
      <c r="P594" t="inlineStr">
        <is>
          <t>TI37</t>
        </is>
      </c>
      <c r="Q594" t="inlineStr">
        <is>
          <t>TI90</t>
        </is>
      </c>
    </row>
    <row r="595">
      <c r="H595" t="inlineStr">
        <is>
          <t>IE02</t>
        </is>
      </c>
      <c r="P595" t="inlineStr">
        <is>
          <t>TI4A</t>
        </is>
      </c>
      <c r="Q595" t="inlineStr">
        <is>
          <t>TI91</t>
        </is>
      </c>
    </row>
    <row r="596">
      <c r="H596" t="inlineStr">
        <is>
          <t>IE03</t>
        </is>
      </c>
      <c r="P596" t="inlineStr">
        <is>
          <t>TI4B</t>
        </is>
      </c>
      <c r="Q596" t="inlineStr">
        <is>
          <t>TI92</t>
        </is>
      </c>
    </row>
    <row r="597">
      <c r="H597" t="inlineStr">
        <is>
          <t>IH01</t>
        </is>
      </c>
      <c r="P597" t="inlineStr">
        <is>
          <t>TI90</t>
        </is>
      </c>
      <c r="Q597" t="inlineStr">
        <is>
          <t>TI93</t>
        </is>
      </c>
    </row>
    <row r="598">
      <c r="H598" t="inlineStr">
        <is>
          <t>IH03</t>
        </is>
      </c>
      <c r="P598" t="inlineStr">
        <is>
          <t>TI91</t>
        </is>
      </c>
      <c r="Q598" t="inlineStr">
        <is>
          <t>TI94</t>
        </is>
      </c>
    </row>
    <row r="599">
      <c r="H599" t="inlineStr">
        <is>
          <t>IH06</t>
        </is>
      </c>
      <c r="P599" t="inlineStr">
        <is>
          <t>TI92</t>
        </is>
      </c>
      <c r="Q599" t="inlineStr">
        <is>
          <t>TIS_IFRS7_1</t>
        </is>
      </c>
    </row>
    <row r="600">
      <c r="H600" t="inlineStr">
        <is>
          <t>IH08</t>
        </is>
      </c>
      <c r="P600" t="inlineStr">
        <is>
          <t>TI93</t>
        </is>
      </c>
      <c r="Q600" t="inlineStr">
        <is>
          <t>TIS_IFRS7_2</t>
        </is>
      </c>
    </row>
    <row r="601">
      <c r="H601" t="inlineStr">
        <is>
          <t>IK11</t>
        </is>
      </c>
      <c r="P601" t="inlineStr">
        <is>
          <t>TI94</t>
        </is>
      </c>
      <c r="Q601" t="inlineStr">
        <is>
          <t>TIS_IFRS7_3</t>
        </is>
      </c>
    </row>
    <row r="602">
      <c r="H602" t="inlineStr">
        <is>
          <t>IK12</t>
        </is>
      </c>
      <c r="P602" t="inlineStr">
        <is>
          <t>TIS_IFRS7_1</t>
        </is>
      </c>
      <c r="Q602" t="inlineStr">
        <is>
          <t>TIS_IFRS7_4</t>
        </is>
      </c>
    </row>
    <row r="603">
      <c r="H603" t="inlineStr">
        <is>
          <t>IK13</t>
        </is>
      </c>
      <c r="P603" t="inlineStr">
        <is>
          <t>TIS_IFRS7_2</t>
        </is>
      </c>
      <c r="Q603" t="inlineStr">
        <is>
          <t>TIS_IFRS7_5</t>
        </is>
      </c>
    </row>
    <row r="604">
      <c r="H604" t="inlineStr">
        <is>
          <t>IK14</t>
        </is>
      </c>
      <c r="P604" t="inlineStr">
        <is>
          <t>TIS_IFRS7_3</t>
        </is>
      </c>
      <c r="Q604" t="inlineStr">
        <is>
          <t>TIS_IFRS7_6</t>
        </is>
      </c>
    </row>
    <row r="605">
      <c r="H605" t="inlineStr">
        <is>
          <t>IK16</t>
        </is>
      </c>
      <c r="P605" t="inlineStr">
        <is>
          <t>TIS_IFRS7_4</t>
        </is>
      </c>
      <c r="Q605" t="inlineStr">
        <is>
          <t>TIS_IFRS7_7</t>
        </is>
      </c>
    </row>
    <row r="606">
      <c r="H606" t="inlineStr">
        <is>
          <t>IK17</t>
        </is>
      </c>
      <c r="P606" t="inlineStr">
        <is>
          <t>TIS_IFRS7_5</t>
        </is>
      </c>
      <c r="Q606" t="inlineStr">
        <is>
          <t>TIS_IFRS7_D1</t>
        </is>
      </c>
    </row>
    <row r="607">
      <c r="H607" t="inlineStr">
        <is>
          <t>IK18</t>
        </is>
      </c>
      <c r="P607" t="inlineStr">
        <is>
          <t>TIS_IFRS7_6</t>
        </is>
      </c>
      <c r="Q607" t="inlineStr">
        <is>
          <t>TIS_IFRS7_D2</t>
        </is>
      </c>
    </row>
    <row r="608">
      <c r="H608" t="inlineStr">
        <is>
          <t>IK21</t>
        </is>
      </c>
      <c r="P608" t="inlineStr">
        <is>
          <t>TIS_IFRS7_7</t>
        </is>
      </c>
      <c r="Q608" t="inlineStr">
        <is>
          <t>TIS_IFRS7_D3</t>
        </is>
      </c>
    </row>
    <row r="609">
      <c r="H609" t="inlineStr">
        <is>
          <t>IK22</t>
        </is>
      </c>
      <c r="P609" t="inlineStr">
        <is>
          <t>TIS_IFRS7_D1</t>
        </is>
      </c>
      <c r="Q609" t="inlineStr">
        <is>
          <t>TIS_IFRS7_D4</t>
        </is>
      </c>
    </row>
    <row r="610">
      <c r="H610" t="inlineStr">
        <is>
          <t>IK34</t>
        </is>
      </c>
      <c r="P610" t="inlineStr">
        <is>
          <t>TIS_IFRS7_D2</t>
        </is>
      </c>
      <c r="Q610" t="inlineStr">
        <is>
          <t>TIS_IFRS7_D5</t>
        </is>
      </c>
    </row>
    <row r="611">
      <c r="H611" t="inlineStr">
        <is>
          <t>IK41</t>
        </is>
      </c>
      <c r="P611" t="inlineStr">
        <is>
          <t>TIS_IFRS7_D3</t>
        </is>
      </c>
      <c r="Q611" t="inlineStr">
        <is>
          <t>TIS_IFRS7_D6</t>
        </is>
      </c>
    </row>
    <row r="612">
      <c r="H612" t="inlineStr">
        <is>
          <t>IL03</t>
        </is>
      </c>
      <c r="P612" t="inlineStr">
        <is>
          <t>TIS_IFRS7_D4</t>
        </is>
      </c>
      <c r="Q612" t="inlineStr">
        <is>
          <t>TIS_IFRS7_D7</t>
        </is>
      </c>
    </row>
    <row r="613">
      <c r="H613" t="inlineStr">
        <is>
          <t>IMCBR3</t>
        </is>
      </c>
      <c r="P613" t="inlineStr">
        <is>
          <t>TIS_IFRS7_D5</t>
        </is>
      </c>
      <c r="Q613" t="inlineStr">
        <is>
          <t>TIS1</t>
        </is>
      </c>
    </row>
    <row r="614">
      <c r="H614" t="inlineStr">
        <is>
          <t>IMCCP3</t>
        </is>
      </c>
      <c r="P614" t="inlineStr">
        <is>
          <t>TIS_IFRS7_D6</t>
        </is>
      </c>
      <c r="Q614" t="inlineStr">
        <is>
          <t>TIS20</t>
        </is>
      </c>
    </row>
    <row r="615">
      <c r="H615" t="inlineStr">
        <is>
          <t>IMCOC3</t>
        </is>
      </c>
      <c r="P615" t="inlineStr">
        <is>
          <t>TIS_IFRS7_D7</t>
        </is>
      </c>
      <c r="Q615" t="inlineStr">
        <is>
          <t>TIS50</t>
        </is>
      </c>
    </row>
    <row r="616">
      <c r="H616" t="inlineStr">
        <is>
          <t>IMCRC3</t>
        </is>
      </c>
      <c r="P616" t="inlineStr">
        <is>
          <t>TIS1</t>
        </is>
      </c>
      <c r="Q616" t="inlineStr">
        <is>
          <t>TISCLU</t>
        </is>
      </c>
    </row>
    <row r="617">
      <c r="H617" t="inlineStr">
        <is>
          <t>IN16</t>
        </is>
      </c>
      <c r="P617" t="inlineStr">
        <is>
          <t>TIS20</t>
        </is>
      </c>
      <c r="Q617" t="inlineStr">
        <is>
          <t>TJ01</t>
        </is>
      </c>
    </row>
    <row r="618">
      <c r="H618" t="inlineStr">
        <is>
          <t>IN19</t>
        </is>
      </c>
      <c r="P618" t="inlineStr">
        <is>
          <t>TIS50</t>
        </is>
      </c>
      <c r="Q618" t="inlineStr">
        <is>
          <t>TJ04</t>
        </is>
      </c>
    </row>
    <row r="619">
      <c r="H619" t="inlineStr">
        <is>
          <t>IP03</t>
        </is>
      </c>
      <c r="P619" t="inlineStr">
        <is>
          <t>TISCLU</t>
        </is>
      </c>
      <c r="Q619" t="inlineStr">
        <is>
          <t>TJ05</t>
        </is>
      </c>
    </row>
    <row r="620">
      <c r="H620" t="inlineStr">
        <is>
          <t>IP06</t>
        </is>
      </c>
      <c r="P620" t="inlineStr">
        <is>
          <t>TJ01</t>
        </is>
      </c>
      <c r="Q620" t="inlineStr">
        <is>
          <t>TJ05_REV</t>
        </is>
      </c>
    </row>
    <row r="621">
      <c r="H621" t="inlineStr">
        <is>
          <t>IP12</t>
        </is>
      </c>
      <c r="P621" t="inlineStr">
        <is>
          <t>TJ04</t>
        </is>
      </c>
      <c r="Q621" t="inlineStr">
        <is>
          <t>TJ06</t>
        </is>
      </c>
    </row>
    <row r="622">
      <c r="H622" t="inlineStr">
        <is>
          <t>IP13</t>
        </is>
      </c>
      <c r="P622" t="inlineStr">
        <is>
          <t>TJ05</t>
        </is>
      </c>
      <c r="Q622" t="inlineStr">
        <is>
          <t>TJ07</t>
        </is>
      </c>
    </row>
    <row r="623">
      <c r="H623" t="inlineStr">
        <is>
          <t>IP16</t>
        </is>
      </c>
      <c r="P623" t="inlineStr">
        <is>
          <t>TJ05_REV</t>
        </is>
      </c>
      <c r="Q623" t="inlineStr">
        <is>
          <t>TJ08</t>
        </is>
      </c>
    </row>
    <row r="624">
      <c r="H624" t="inlineStr">
        <is>
          <t>IP18</t>
        </is>
      </c>
      <c r="P624" t="inlineStr">
        <is>
          <t>TJ06</t>
        </is>
      </c>
      <c r="Q624" t="inlineStr">
        <is>
          <t>TJ09</t>
        </is>
      </c>
    </row>
    <row r="625">
      <c r="H625" t="inlineStr">
        <is>
          <t>IP19</t>
        </is>
      </c>
      <c r="P625" t="inlineStr">
        <is>
          <t>TJ07</t>
        </is>
      </c>
      <c r="Q625" t="inlineStr">
        <is>
          <t>TJ10</t>
        </is>
      </c>
    </row>
    <row r="626">
      <c r="H626" t="inlineStr">
        <is>
          <t>IPM2</t>
        </is>
      </c>
      <c r="P626" t="inlineStr">
        <is>
          <t>TJ08</t>
        </is>
      </c>
      <c r="Q626" t="inlineStr">
        <is>
          <t>TJ12</t>
        </is>
      </c>
    </row>
    <row r="627">
      <c r="H627" t="inlineStr">
        <is>
          <t>IPM3</t>
        </is>
      </c>
      <c r="P627" t="inlineStr">
        <is>
          <t>TJ09</t>
        </is>
      </c>
      <c r="Q627" t="inlineStr">
        <is>
          <t>TLL4</t>
        </is>
      </c>
    </row>
    <row r="628">
      <c r="H628" t="inlineStr">
        <is>
          <t>IPMD</t>
        </is>
      </c>
      <c r="P628" t="inlineStr">
        <is>
          <t>TJ10</t>
        </is>
      </c>
      <c r="Q628" t="inlineStr">
        <is>
          <t>TLL5</t>
        </is>
      </c>
    </row>
    <row r="629">
      <c r="H629" t="inlineStr">
        <is>
          <t>IS01</t>
        </is>
      </c>
      <c r="P629" t="inlineStr">
        <is>
          <t>TJ12</t>
        </is>
      </c>
      <c r="Q629" t="inlineStr">
        <is>
          <t>TLM0</t>
        </is>
      </c>
    </row>
    <row r="630">
      <c r="H630" t="inlineStr">
        <is>
          <t>IS02</t>
        </is>
      </c>
      <c r="P630" t="inlineStr">
        <is>
          <t>TLL4</t>
        </is>
      </c>
      <c r="Q630" t="inlineStr">
        <is>
          <t>TLR1</t>
        </is>
      </c>
    </row>
    <row r="631">
      <c r="H631" t="inlineStr">
        <is>
          <t>ISHN1</t>
        </is>
      </c>
      <c r="P631" t="inlineStr">
        <is>
          <t>TLL5</t>
        </is>
      </c>
      <c r="Q631" t="inlineStr">
        <is>
          <t>TLR2</t>
        </is>
      </c>
    </row>
    <row r="632">
      <c r="H632" t="inlineStr">
        <is>
          <t>ISHN2</t>
        </is>
      </c>
      <c r="P632" t="inlineStr">
        <is>
          <t>TLM0</t>
        </is>
      </c>
      <c r="Q632" t="inlineStr">
        <is>
          <t>TLR3</t>
        </is>
      </c>
    </row>
    <row r="633">
      <c r="H633" t="inlineStr">
        <is>
          <t>ISHN3</t>
        </is>
      </c>
      <c r="P633" t="inlineStr">
        <is>
          <t>TLR1</t>
        </is>
      </c>
      <c r="Q633" t="inlineStr">
        <is>
          <t>TLR4</t>
        </is>
      </c>
    </row>
    <row r="634">
      <c r="H634" t="inlineStr">
        <is>
          <t>ISHN4</t>
        </is>
      </c>
      <c r="P634" t="inlineStr">
        <is>
          <t>TLR2</t>
        </is>
      </c>
      <c r="Q634" t="inlineStr">
        <is>
          <t>TLR5</t>
        </is>
      </c>
    </row>
    <row r="635">
      <c r="H635" t="inlineStr">
        <is>
          <t>ISHR1</t>
        </is>
      </c>
      <c r="P635" t="inlineStr">
        <is>
          <t>TLR3</t>
        </is>
      </c>
      <c r="Q635" t="inlineStr">
        <is>
          <t>TM_*</t>
        </is>
      </c>
    </row>
    <row r="636">
      <c r="H636" t="inlineStr">
        <is>
          <t>ISHR2</t>
        </is>
      </c>
      <c r="P636" t="inlineStr">
        <is>
          <t>TLR4</t>
        </is>
      </c>
      <c r="Q636" t="inlineStr">
        <is>
          <t>TM_60</t>
        </is>
      </c>
    </row>
    <row r="637">
      <c r="H637" t="inlineStr">
        <is>
          <t>ISHR3</t>
        </is>
      </c>
      <c r="P637" t="inlineStr">
        <is>
          <t>TLR5</t>
        </is>
      </c>
      <c r="Q637" t="inlineStr">
        <is>
          <t>TM_60A</t>
        </is>
      </c>
    </row>
    <row r="638">
      <c r="H638" t="inlineStr">
        <is>
          <t>ISHR4</t>
        </is>
      </c>
      <c r="P638" t="inlineStr">
        <is>
          <t>TM_*</t>
        </is>
      </c>
      <c r="Q638" t="inlineStr">
        <is>
          <t>TM00</t>
        </is>
      </c>
    </row>
    <row r="639">
      <c r="H639" t="inlineStr">
        <is>
          <t>IW12</t>
        </is>
      </c>
      <c r="P639" t="inlineStr">
        <is>
          <t>TM_60</t>
        </is>
      </c>
      <c r="Q639" t="inlineStr">
        <is>
          <t>TM0F</t>
        </is>
      </c>
    </row>
    <row r="640">
      <c r="H640" t="inlineStr">
        <is>
          <t>IW13</t>
        </is>
      </c>
      <c r="P640" t="inlineStr">
        <is>
          <t>TM_60A</t>
        </is>
      </c>
      <c r="Q640" t="inlineStr">
        <is>
          <t>TM1F</t>
        </is>
      </c>
    </row>
    <row r="641">
      <c r="H641" t="inlineStr">
        <is>
          <t>IW21</t>
        </is>
      </c>
      <c r="P641" t="inlineStr">
        <is>
          <t>TM00</t>
        </is>
      </c>
      <c r="Q641" t="inlineStr">
        <is>
          <t>TM20</t>
        </is>
      </c>
    </row>
    <row r="642">
      <c r="H642" t="inlineStr">
        <is>
          <t>IW22</t>
        </is>
      </c>
      <c r="P642" t="inlineStr">
        <is>
          <t>TM0F</t>
        </is>
      </c>
      <c r="Q642" t="inlineStr">
        <is>
          <t>TM21</t>
        </is>
      </c>
    </row>
    <row r="643">
      <c r="H643" t="inlineStr">
        <is>
          <t>IW23</t>
        </is>
      </c>
      <c r="P643" t="inlineStr">
        <is>
          <t>TM1F</t>
        </is>
      </c>
      <c r="Q643" t="inlineStr">
        <is>
          <t>TM22</t>
        </is>
      </c>
    </row>
    <row r="644">
      <c r="H644" t="inlineStr">
        <is>
          <t>IW24</t>
        </is>
      </c>
      <c r="P644" t="inlineStr">
        <is>
          <t>TM20</t>
        </is>
      </c>
      <c r="Q644" t="inlineStr">
        <is>
          <t>TM30</t>
        </is>
      </c>
    </row>
    <row r="645">
      <c r="H645" t="inlineStr">
        <is>
          <t>IW25</t>
        </is>
      </c>
      <c r="P645" t="inlineStr">
        <is>
          <t>TM21</t>
        </is>
      </c>
      <c r="Q645" t="inlineStr">
        <is>
          <t>TM3F</t>
        </is>
      </c>
    </row>
    <row r="646">
      <c r="H646" t="inlineStr">
        <is>
          <t>IW26</t>
        </is>
      </c>
      <c r="P646" t="inlineStr">
        <is>
          <t>TM22</t>
        </is>
      </c>
      <c r="Q646" t="inlineStr">
        <is>
          <t>TM60SC</t>
        </is>
      </c>
    </row>
    <row r="647">
      <c r="H647" t="inlineStr">
        <is>
          <t>IW27</t>
        </is>
      </c>
      <c r="P647" t="inlineStr">
        <is>
          <t>TM30</t>
        </is>
      </c>
      <c r="Q647" t="inlineStr">
        <is>
          <t>TMBA</t>
        </is>
      </c>
    </row>
    <row r="648">
      <c r="H648" t="inlineStr">
        <is>
          <t>IW28</t>
        </is>
      </c>
      <c r="P648" t="inlineStr">
        <is>
          <t>TM3F</t>
        </is>
      </c>
      <c r="Q648" t="inlineStr">
        <is>
          <t>TMBU</t>
        </is>
      </c>
    </row>
    <row r="649">
      <c r="H649" t="inlineStr">
        <is>
          <t>IW29</t>
        </is>
      </c>
      <c r="P649" t="inlineStr">
        <is>
          <t>TM60SC</t>
        </is>
      </c>
      <c r="Q649" t="inlineStr">
        <is>
          <t>TMDAS_CLASS2IDX</t>
        </is>
      </c>
    </row>
    <row r="650">
      <c r="H650" t="inlineStr">
        <is>
          <t>IW30</t>
        </is>
      </c>
      <c r="P650" t="inlineStr">
        <is>
          <t>TMBA</t>
        </is>
      </c>
      <c r="Q650" t="inlineStr">
        <is>
          <t>TMDAS_VOLANAME_HW</t>
        </is>
      </c>
    </row>
    <row r="651">
      <c r="H651" t="inlineStr">
        <is>
          <t>IW31</t>
        </is>
      </c>
      <c r="P651" t="inlineStr">
        <is>
          <t>TMBU</t>
        </is>
      </c>
      <c r="Q651" t="inlineStr">
        <is>
          <t>TMDAS_VOLANAME2CLASS</t>
        </is>
      </c>
    </row>
    <row r="652">
      <c r="H652" t="inlineStr">
        <is>
          <t>IW32</t>
        </is>
      </c>
      <c r="P652" t="inlineStr">
        <is>
          <t>TMDAS_CLASS2IDX</t>
        </is>
      </c>
      <c r="Q652" t="inlineStr">
        <is>
          <t>TMDAS_VOLANAME2FX</t>
        </is>
      </c>
    </row>
    <row r="653">
      <c r="H653" t="inlineStr">
        <is>
          <t>IW33</t>
        </is>
      </c>
      <c r="P653" t="inlineStr">
        <is>
          <t>TMDAS_VOLANAME_HW</t>
        </is>
      </c>
      <c r="Q653" t="inlineStr">
        <is>
          <t>TMDAS_VOLANAME2IDX</t>
        </is>
      </c>
    </row>
    <row r="654">
      <c r="H654" t="inlineStr">
        <is>
          <t>IW34</t>
        </is>
      </c>
      <c r="P654" t="inlineStr">
        <is>
          <t>TMDAS_VOLANAME2CLASS</t>
        </is>
      </c>
      <c r="Q654" t="inlineStr">
        <is>
          <t>TMDAS_VOLANAME2RIR</t>
        </is>
      </c>
    </row>
    <row r="655">
      <c r="H655" t="inlineStr">
        <is>
          <t>IW36</t>
        </is>
      </c>
      <c r="P655" t="inlineStr">
        <is>
          <t>TMDAS_VOLANAME2FX</t>
        </is>
      </c>
      <c r="Q655" t="inlineStr">
        <is>
          <t>TMDBETA</t>
        </is>
      </c>
    </row>
    <row r="656">
      <c r="H656" t="inlineStr">
        <is>
          <t>IW37</t>
        </is>
      </c>
      <c r="P656" t="inlineStr">
        <is>
          <t>TMDAS_VOLANAME2IDX</t>
        </is>
      </c>
      <c r="Q656" t="inlineStr">
        <is>
          <t>TMDFACTORVAL</t>
        </is>
      </c>
    </row>
    <row r="657">
      <c r="H657" t="inlineStr">
        <is>
          <t>IW37N</t>
        </is>
      </c>
      <c r="P657" t="inlineStr">
        <is>
          <t>TMDAS_VOLANAME2RIR</t>
        </is>
      </c>
      <c r="Q657" t="inlineStr">
        <is>
          <t>TMDFX</t>
        </is>
      </c>
    </row>
    <row r="658">
      <c r="H658" t="inlineStr">
        <is>
          <t>IW38</t>
        </is>
      </c>
      <c r="P658" t="inlineStr">
        <is>
          <t>TMDBETA</t>
        </is>
      </c>
      <c r="Q658" t="inlineStr">
        <is>
          <t>TMDFXFP</t>
        </is>
      </c>
    </row>
    <row r="659">
      <c r="H659" t="inlineStr">
        <is>
          <t>IW38A</t>
        </is>
      </c>
      <c r="P659" t="inlineStr">
        <is>
          <t>TMDFACTORVAL</t>
        </is>
      </c>
      <c r="Q659" t="inlineStr">
        <is>
          <t>TMDIDX</t>
        </is>
      </c>
    </row>
    <row r="660">
      <c r="H660" t="inlineStr">
        <is>
          <t>IW39</t>
        </is>
      </c>
      <c r="P660" t="inlineStr">
        <is>
          <t>TMDFX</t>
        </is>
      </c>
      <c r="Q660" t="inlineStr">
        <is>
          <t>TMDPRICEIDX</t>
        </is>
      </c>
    </row>
    <row r="661">
      <c r="H661" t="inlineStr">
        <is>
          <t>IW3D</t>
        </is>
      </c>
      <c r="P661" t="inlineStr">
        <is>
          <t>TMDFXFP</t>
        </is>
      </c>
      <c r="Q661" t="inlineStr">
        <is>
          <t>TMDVOLA</t>
        </is>
      </c>
    </row>
    <row r="662">
      <c r="H662" t="inlineStr">
        <is>
          <t>IW3K</t>
        </is>
      </c>
      <c r="P662" t="inlineStr">
        <is>
          <t>TMDIDX</t>
        </is>
      </c>
      <c r="Q662" t="inlineStr">
        <is>
          <t>TMDVOLANAME</t>
        </is>
      </c>
    </row>
    <row r="663">
      <c r="H663" t="inlineStr">
        <is>
          <t>IW3L</t>
        </is>
      </c>
      <c r="P663" t="inlineStr">
        <is>
          <t>TMDPRICEIDX</t>
        </is>
      </c>
      <c r="Q663" t="inlineStr">
        <is>
          <t>TMEZ</t>
        </is>
      </c>
    </row>
    <row r="664">
      <c r="H664" t="inlineStr">
        <is>
          <t>IW3M</t>
        </is>
      </c>
      <c r="P664" t="inlineStr">
        <is>
          <t>TMDVOLA</t>
        </is>
      </c>
      <c r="Q664" t="inlineStr">
        <is>
          <t>TMFM</t>
        </is>
      </c>
    </row>
    <row r="665">
      <c r="H665" t="inlineStr">
        <is>
          <t>IW40</t>
        </is>
      </c>
      <c r="P665" t="inlineStr">
        <is>
          <t>TMDVOLANAME</t>
        </is>
      </c>
      <c r="Q665" t="inlineStr">
        <is>
          <t>TMR1</t>
        </is>
      </c>
    </row>
    <row r="666">
      <c r="H666" t="inlineStr">
        <is>
          <t>IW41</t>
        </is>
      </c>
      <c r="P666" t="inlineStr">
        <is>
          <t>TMEZ</t>
        </is>
      </c>
      <c r="Q666" t="inlineStr">
        <is>
          <t>TOE_HEDGING_AREA</t>
        </is>
      </c>
    </row>
    <row r="667">
      <c r="H667" t="inlineStr">
        <is>
          <t>IW42</t>
        </is>
      </c>
      <c r="P667" t="inlineStr">
        <is>
          <t>TMFM</t>
        </is>
      </c>
      <c r="Q667" t="inlineStr">
        <is>
          <t>TOE_SNAP_CHG_DRD</t>
        </is>
      </c>
    </row>
    <row r="668">
      <c r="H668" t="inlineStr">
        <is>
          <t>IW43</t>
        </is>
      </c>
      <c r="P668" t="inlineStr">
        <is>
          <t>TMR1</t>
        </is>
      </c>
      <c r="Q668" t="inlineStr">
        <is>
          <t>TOE_TIME_PATTERN</t>
        </is>
      </c>
    </row>
    <row r="669">
      <c r="H669" t="inlineStr">
        <is>
          <t>IW44</t>
        </is>
      </c>
      <c r="P669" t="inlineStr">
        <is>
          <t>TOE_HEDGING_AREA</t>
        </is>
      </c>
      <c r="Q669" t="inlineStr">
        <is>
          <t>TOEHREQO</t>
        </is>
      </c>
    </row>
    <row r="670">
      <c r="H670" t="inlineStr">
        <is>
          <t>IW45</t>
        </is>
      </c>
      <c r="P670" t="inlineStr">
        <is>
          <t>TOE_SNAP_CHG_DRD</t>
        </is>
      </c>
      <c r="Q670" t="inlineStr">
        <is>
          <t>TOENE</t>
        </is>
      </c>
    </row>
    <row r="671">
      <c r="H671" t="inlineStr">
        <is>
          <t>IW46</t>
        </is>
      </c>
      <c r="P671" t="inlineStr">
        <is>
          <t>TOE_TIME_PATTERN</t>
        </is>
      </c>
      <c r="Q671" t="inlineStr">
        <is>
          <t>TOESNAP</t>
        </is>
      </c>
    </row>
    <row r="672">
      <c r="H672" t="inlineStr">
        <is>
          <t>IW47</t>
        </is>
      </c>
      <c r="P672" t="inlineStr">
        <is>
          <t>TOEHREQO</t>
        </is>
      </c>
      <c r="Q672" t="inlineStr">
        <is>
          <t>TOESNAPO</t>
        </is>
      </c>
    </row>
    <row r="673">
      <c r="H673" t="inlineStr">
        <is>
          <t>IW48</t>
        </is>
      </c>
      <c r="P673" t="inlineStr">
        <is>
          <t>TOENE</t>
        </is>
      </c>
      <c r="Q673" t="inlineStr">
        <is>
          <t>TPITRO</t>
        </is>
      </c>
    </row>
    <row r="674">
      <c r="H674" t="inlineStr">
        <is>
          <t>IW49</t>
        </is>
      </c>
      <c r="P674" t="inlineStr">
        <is>
          <t>TOESNAP</t>
        </is>
      </c>
      <c r="Q674" t="inlineStr">
        <is>
          <t>TPM_ATTR_L</t>
        </is>
      </c>
    </row>
    <row r="675">
      <c r="H675" t="inlineStr">
        <is>
          <t>IW49N</t>
        </is>
      </c>
      <c r="P675" t="inlineStr">
        <is>
          <t>TOESNAPO</t>
        </is>
      </c>
      <c r="Q675" t="inlineStr">
        <is>
          <t>TPM_ATTR_M</t>
        </is>
      </c>
    </row>
    <row r="676">
      <c r="H676" t="inlineStr">
        <is>
          <t>IW61</t>
        </is>
      </c>
      <c r="P676" t="inlineStr">
        <is>
          <t>TPITRO</t>
        </is>
      </c>
      <c r="Q676" t="inlineStr">
        <is>
          <t>TPM_ATTR_S</t>
        </is>
      </c>
    </row>
    <row r="677">
      <c r="H677" t="inlineStr">
        <is>
          <t>IW62</t>
        </is>
      </c>
      <c r="P677" t="inlineStr">
        <is>
          <t>TPM_ATTR_L</t>
        </is>
      </c>
      <c r="Q677" t="inlineStr">
        <is>
          <t>TPM_HR_GROUP1</t>
        </is>
      </c>
    </row>
    <row r="678">
      <c r="H678" t="inlineStr">
        <is>
          <t>IW63</t>
        </is>
      </c>
      <c r="P678" t="inlineStr">
        <is>
          <t>TPM_ATTR_M</t>
        </is>
      </c>
      <c r="Q678" t="inlineStr">
        <is>
          <t>TPM_HR_GROUP2</t>
        </is>
      </c>
    </row>
    <row r="679">
      <c r="H679" t="inlineStr">
        <is>
          <t>IW64</t>
        </is>
      </c>
      <c r="P679" t="inlineStr">
        <is>
          <t>TPM_ATTR_S</t>
        </is>
      </c>
      <c r="Q679" t="inlineStr">
        <is>
          <t>TPM_HREL_INIT</t>
        </is>
      </c>
    </row>
    <row r="680">
      <c r="H680" t="inlineStr">
        <is>
          <t>IW65</t>
        </is>
      </c>
      <c r="P680" t="inlineStr">
        <is>
          <t>TPM_HR_GROUP1</t>
        </is>
      </c>
      <c r="Q680" t="inlineStr">
        <is>
          <t>TPM_MIG_HEDGING_CLAS</t>
        </is>
      </c>
    </row>
    <row r="681">
      <c r="H681" t="inlineStr">
        <is>
          <t>IW66</t>
        </is>
      </c>
      <c r="P681" t="inlineStr">
        <is>
          <t>TPM_HR_GROUP2</t>
        </is>
      </c>
      <c r="Q681" t="inlineStr">
        <is>
          <t>TPM_MIG_TRADED_CURR</t>
        </is>
      </c>
    </row>
    <row r="682">
      <c r="H682" t="inlineStr">
        <is>
          <t>IW67</t>
        </is>
      </c>
      <c r="P682" t="inlineStr">
        <is>
          <t>TPM_HREL_INIT</t>
        </is>
      </c>
      <c r="Q682" t="inlineStr">
        <is>
          <t>TPM_POSTAUTREV</t>
        </is>
      </c>
    </row>
    <row r="683">
      <c r="H683" t="inlineStr">
        <is>
          <t>IW68</t>
        </is>
      </c>
      <c r="P683" t="inlineStr">
        <is>
          <t>TPM_MIG_HEDGING_CLAS</t>
        </is>
      </c>
      <c r="Q683" t="inlineStr">
        <is>
          <t>TPM1</t>
        </is>
      </c>
    </row>
    <row r="684">
      <c r="H684" t="inlineStr">
        <is>
          <t>IW69</t>
        </is>
      </c>
      <c r="P684" t="inlineStr">
        <is>
          <t>TPM_MIG_TRADED_CURR</t>
        </is>
      </c>
      <c r="Q684" t="inlineStr">
        <is>
          <t>TPM10</t>
        </is>
      </c>
    </row>
    <row r="685">
      <c r="H685" t="inlineStr">
        <is>
          <t>IW70</t>
        </is>
      </c>
      <c r="P685" t="inlineStr">
        <is>
          <t>TPM_POSTAUTREV</t>
        </is>
      </c>
      <c r="Q685" t="inlineStr">
        <is>
          <t>TPM100</t>
        </is>
      </c>
    </row>
    <row r="686">
      <c r="H686" t="inlineStr">
        <is>
          <t>IW81</t>
        </is>
      </c>
      <c r="P686" t="inlineStr">
        <is>
          <t>TPM1</t>
        </is>
      </c>
      <c r="Q686" t="inlineStr">
        <is>
          <t>TPM101</t>
        </is>
      </c>
    </row>
    <row r="687">
      <c r="H687" t="inlineStr">
        <is>
          <t>IW8W</t>
        </is>
      </c>
      <c r="P687" t="inlineStr">
        <is>
          <t>TPM10</t>
        </is>
      </c>
      <c r="Q687" t="inlineStr">
        <is>
          <t>TPM102</t>
        </is>
      </c>
    </row>
    <row r="688">
      <c r="H688" t="inlineStr">
        <is>
          <t>IWR1</t>
        </is>
      </c>
      <c r="P688" t="inlineStr">
        <is>
          <t>TPM110</t>
        </is>
      </c>
      <c r="Q688" t="inlineStr">
        <is>
          <t>TPM103</t>
        </is>
      </c>
    </row>
    <row r="689">
      <c r="H689" t="inlineStr">
        <is>
          <t>IWR2</t>
        </is>
      </c>
      <c r="P689" t="inlineStr">
        <is>
          <t>TPM112</t>
        </is>
      </c>
      <c r="Q689" t="inlineStr">
        <is>
          <t>TPM104</t>
        </is>
      </c>
    </row>
    <row r="690">
      <c r="H690" t="inlineStr">
        <is>
          <t>KAK2</t>
        </is>
      </c>
      <c r="P690" t="inlineStr">
        <is>
          <t>TPM12</t>
        </is>
      </c>
      <c r="Q690" t="inlineStr">
        <is>
          <t>TPM10A</t>
        </is>
      </c>
    </row>
    <row r="691">
      <c r="H691" t="inlineStr">
        <is>
          <t>KAK3</t>
        </is>
      </c>
      <c r="P691" t="inlineStr">
        <is>
          <t>TPM120</t>
        </is>
      </c>
      <c r="Q691" t="inlineStr">
        <is>
          <t>TPM10A_SWITCH</t>
        </is>
      </c>
    </row>
    <row r="692">
      <c r="H692" t="inlineStr">
        <is>
          <t>KB11N</t>
        </is>
      </c>
      <c r="P692" t="inlineStr">
        <is>
          <t>TPM121</t>
        </is>
      </c>
      <c r="Q692" t="inlineStr">
        <is>
          <t>TPM110</t>
        </is>
      </c>
    </row>
    <row r="693">
      <c r="H693" t="inlineStr">
        <is>
          <t>KB13N</t>
        </is>
      </c>
      <c r="P693" t="inlineStr">
        <is>
          <t>TPM122</t>
        </is>
      </c>
      <c r="Q693" t="inlineStr">
        <is>
          <t>TPM112</t>
        </is>
      </c>
    </row>
    <row r="694">
      <c r="H694" t="inlineStr">
        <is>
          <t>KB14N</t>
        </is>
      </c>
      <c r="P694" t="inlineStr">
        <is>
          <t>TPM13</t>
        </is>
      </c>
      <c r="Q694" t="inlineStr">
        <is>
          <t>TPM12</t>
        </is>
      </c>
    </row>
    <row r="695">
      <c r="H695" t="inlineStr">
        <is>
          <t>KB15N</t>
        </is>
      </c>
      <c r="P695" t="inlineStr">
        <is>
          <t>TPM15M</t>
        </is>
      </c>
      <c r="Q695" t="inlineStr">
        <is>
          <t>TPM120</t>
        </is>
      </c>
    </row>
    <row r="696">
      <c r="H696" t="inlineStr">
        <is>
          <t>KB16N</t>
        </is>
      </c>
      <c r="P696" t="inlineStr">
        <is>
          <t>TPM16M</t>
        </is>
      </c>
      <c r="Q696" t="inlineStr">
        <is>
          <t>TPM121</t>
        </is>
      </c>
    </row>
    <row r="697">
      <c r="H697" t="inlineStr">
        <is>
          <t>KB17N</t>
        </is>
      </c>
      <c r="P697" t="inlineStr">
        <is>
          <t>TPM18</t>
        </is>
      </c>
      <c r="Q697" t="inlineStr">
        <is>
          <t>TPM122</t>
        </is>
      </c>
    </row>
    <row r="698">
      <c r="H698" t="inlineStr">
        <is>
          <t>KB21N</t>
        </is>
      </c>
      <c r="P698" t="inlineStr">
        <is>
          <t>TPM2</t>
        </is>
      </c>
      <c r="Q698" t="inlineStr">
        <is>
          <t>TPM13</t>
        </is>
      </c>
    </row>
    <row r="699">
      <c r="H699" t="inlineStr">
        <is>
          <t>KB23N</t>
        </is>
      </c>
      <c r="P699" t="inlineStr">
        <is>
          <t>TPM20</t>
        </is>
      </c>
      <c r="Q699" t="inlineStr">
        <is>
          <t>TPM15M</t>
        </is>
      </c>
    </row>
    <row r="700">
      <c r="H700" t="inlineStr">
        <is>
          <t>KB24N</t>
        </is>
      </c>
      <c r="P700" t="inlineStr">
        <is>
          <t>TPM20A</t>
        </is>
      </c>
      <c r="Q700" t="inlineStr">
        <is>
          <t>TPM16M</t>
        </is>
      </c>
    </row>
    <row r="701">
      <c r="H701" t="inlineStr">
        <is>
          <t>KB31N</t>
        </is>
      </c>
      <c r="P701" t="inlineStr">
        <is>
          <t>TPM22</t>
        </is>
      </c>
      <c r="Q701" t="inlineStr">
        <is>
          <t>TPM18</t>
        </is>
      </c>
    </row>
    <row r="702">
      <c r="H702" t="inlineStr">
        <is>
          <t>KB33N</t>
        </is>
      </c>
      <c r="P702" t="inlineStr">
        <is>
          <t>TPM25</t>
        </is>
      </c>
      <c r="Q702" t="inlineStr">
        <is>
          <t>TPM2</t>
        </is>
      </c>
    </row>
    <row r="703">
      <c r="H703" t="inlineStr">
        <is>
          <t>KB34N</t>
        </is>
      </c>
      <c r="P703" t="inlineStr">
        <is>
          <t>TPM26</t>
        </is>
      </c>
      <c r="Q703" t="inlineStr">
        <is>
          <t>TPM20</t>
        </is>
      </c>
    </row>
    <row r="704">
      <c r="H704" t="inlineStr">
        <is>
          <t>KB41N</t>
        </is>
      </c>
      <c r="P704" t="inlineStr">
        <is>
          <t>TPM27</t>
        </is>
      </c>
      <c r="Q704" t="inlineStr">
        <is>
          <t>TPM20A</t>
        </is>
      </c>
    </row>
    <row r="705">
      <c r="H705" t="inlineStr">
        <is>
          <t>KB43N</t>
        </is>
      </c>
      <c r="P705" t="inlineStr">
        <is>
          <t>TPM28</t>
        </is>
      </c>
      <c r="Q705" t="inlineStr">
        <is>
          <t>TPM22</t>
        </is>
      </c>
    </row>
    <row r="706">
      <c r="H706" t="inlineStr">
        <is>
          <t>KB44N</t>
        </is>
      </c>
      <c r="P706" t="inlineStr">
        <is>
          <t>TPM29</t>
        </is>
      </c>
      <c r="Q706" t="inlineStr">
        <is>
          <t>TPM25</t>
        </is>
      </c>
    </row>
    <row r="707">
      <c r="H707" t="inlineStr">
        <is>
          <t>KB61</t>
        </is>
      </c>
      <c r="P707" t="inlineStr">
        <is>
          <t>TPM3</t>
        </is>
      </c>
      <c r="Q707" t="inlineStr">
        <is>
          <t>TPM26</t>
        </is>
      </c>
    </row>
    <row r="708">
      <c r="H708" t="inlineStr">
        <is>
          <t>KB63</t>
        </is>
      </c>
      <c r="P708" t="inlineStr">
        <is>
          <t>TPM35</t>
        </is>
      </c>
      <c r="Q708" t="inlineStr">
        <is>
          <t>TPM27</t>
        </is>
      </c>
    </row>
    <row r="709">
      <c r="H709" t="inlineStr">
        <is>
          <t>KB64</t>
        </is>
      </c>
      <c r="P709" t="inlineStr">
        <is>
          <t>TPM4</t>
        </is>
      </c>
      <c r="Q709" t="inlineStr">
        <is>
          <t>TPM28</t>
        </is>
      </c>
    </row>
    <row r="710">
      <c r="H710" t="inlineStr">
        <is>
          <t>KB65</t>
        </is>
      </c>
      <c r="P710" t="inlineStr">
        <is>
          <t>TPM40</t>
        </is>
      </c>
      <c r="Q710" t="inlineStr">
        <is>
          <t>TPM29</t>
        </is>
      </c>
    </row>
    <row r="711">
      <c r="H711" t="inlineStr">
        <is>
          <t>KB66</t>
        </is>
      </c>
      <c r="P711" t="inlineStr">
        <is>
          <t>TPM40A</t>
        </is>
      </c>
      <c r="Q711" t="inlineStr">
        <is>
          <t>TPM3</t>
        </is>
      </c>
    </row>
    <row r="712">
      <c r="H712" t="inlineStr">
        <is>
          <t>KB67</t>
        </is>
      </c>
      <c r="P712" t="inlineStr">
        <is>
          <t>TPM41</t>
        </is>
      </c>
      <c r="Q712" t="inlineStr">
        <is>
          <t>TPM35</t>
        </is>
      </c>
    </row>
    <row r="713">
      <c r="H713" t="inlineStr">
        <is>
          <t>KBEA</t>
        </is>
      </c>
      <c r="P713" t="inlineStr">
        <is>
          <t>TPM42</t>
        </is>
      </c>
      <c r="Q713" t="inlineStr">
        <is>
          <t>TPM4</t>
        </is>
      </c>
    </row>
    <row r="714">
      <c r="H714" t="inlineStr">
        <is>
          <t>KBEB</t>
        </is>
      </c>
      <c r="P714" t="inlineStr">
        <is>
          <t>TPM43</t>
        </is>
      </c>
      <c r="Q714" t="inlineStr">
        <is>
          <t>TPM40</t>
        </is>
      </c>
    </row>
    <row r="715">
      <c r="H715" t="inlineStr">
        <is>
          <t>KBEC</t>
        </is>
      </c>
      <c r="P715" t="inlineStr">
        <is>
          <t>TPM44</t>
        </is>
      </c>
      <c r="Q715" t="inlineStr">
        <is>
          <t>TPM40A</t>
        </is>
      </c>
    </row>
    <row r="716">
      <c r="H716" t="inlineStr">
        <is>
          <t>KGI2</t>
        </is>
      </c>
      <c r="P716" t="inlineStr">
        <is>
          <t>TPM45</t>
        </is>
      </c>
      <c r="Q716" t="inlineStr">
        <is>
          <t>TPM41</t>
        </is>
      </c>
    </row>
    <row r="717">
      <c r="H717" t="inlineStr">
        <is>
          <t>KJH2</t>
        </is>
      </c>
      <c r="P717" t="inlineStr">
        <is>
          <t>TPM50</t>
        </is>
      </c>
      <c r="Q717" t="inlineStr">
        <is>
          <t>TPM42</t>
        </is>
      </c>
    </row>
    <row r="718">
      <c r="H718" t="inlineStr">
        <is>
          <t>KJH3</t>
        </is>
      </c>
      <c r="P718" t="inlineStr">
        <is>
          <t>TPM51</t>
        </is>
      </c>
      <c r="Q718" t="inlineStr">
        <is>
          <t>TPM43</t>
        </is>
      </c>
    </row>
    <row r="719">
      <c r="H719" t="inlineStr">
        <is>
          <t>KK01</t>
        </is>
      </c>
      <c r="P719" t="inlineStr">
        <is>
          <t>TPM55A</t>
        </is>
      </c>
      <c r="Q719" t="inlineStr">
        <is>
          <t>TPM44</t>
        </is>
      </c>
    </row>
    <row r="720">
      <c r="H720" t="inlineStr">
        <is>
          <t>KK02</t>
        </is>
      </c>
      <c r="P720" t="inlineStr">
        <is>
          <t>TPM55D</t>
        </is>
      </c>
      <c r="Q720" t="inlineStr">
        <is>
          <t>TPM45</t>
        </is>
      </c>
    </row>
    <row r="721">
      <c r="H721" t="inlineStr">
        <is>
          <t>KK03</t>
        </is>
      </c>
      <c r="P721" t="inlineStr">
        <is>
          <t>TPM56A</t>
        </is>
      </c>
      <c r="Q721" t="inlineStr">
        <is>
          <t>TPM50</t>
        </is>
      </c>
    </row>
    <row r="722">
      <c r="H722" t="inlineStr">
        <is>
          <t>KKA0</t>
        </is>
      </c>
      <c r="P722" t="inlineStr">
        <is>
          <t>TPM56C</t>
        </is>
      </c>
      <c r="Q722" t="inlineStr">
        <is>
          <t>TPM51</t>
        </is>
      </c>
    </row>
    <row r="723">
      <c r="H723" t="inlineStr">
        <is>
          <t>KKA0P</t>
        </is>
      </c>
      <c r="P723" t="inlineStr">
        <is>
          <t>TPM56D</t>
        </is>
      </c>
      <c r="Q723" t="inlineStr">
        <is>
          <t>TPM55A</t>
        </is>
      </c>
    </row>
    <row r="724">
      <c r="H724" t="inlineStr">
        <is>
          <t>KKA1</t>
        </is>
      </c>
      <c r="P724" t="inlineStr">
        <is>
          <t>TPM57A</t>
        </is>
      </c>
      <c r="Q724" t="inlineStr">
        <is>
          <t>TPM55D</t>
        </is>
      </c>
    </row>
    <row r="725">
      <c r="H725" t="inlineStr">
        <is>
          <t>KKA2</t>
        </is>
      </c>
      <c r="P725" t="inlineStr">
        <is>
          <t>TPM57C</t>
        </is>
      </c>
      <c r="Q725" t="inlineStr">
        <is>
          <t>TPM56A</t>
        </is>
      </c>
    </row>
    <row r="726">
      <c r="H726" t="inlineStr">
        <is>
          <t>KKA2P</t>
        </is>
      </c>
      <c r="P726" t="inlineStr">
        <is>
          <t>TPM57D</t>
        </is>
      </c>
      <c r="Q726" t="inlineStr">
        <is>
          <t>TPM56C</t>
        </is>
      </c>
    </row>
    <row r="727">
      <c r="H727" t="inlineStr">
        <is>
          <t>KKA8</t>
        </is>
      </c>
      <c r="P727" t="inlineStr">
        <is>
          <t>TPM58A</t>
        </is>
      </c>
      <c r="Q727" t="inlineStr">
        <is>
          <t>TPM56D</t>
        </is>
      </c>
    </row>
    <row r="728">
      <c r="H728" t="inlineStr">
        <is>
          <t>KKAE</t>
        </is>
      </c>
      <c r="P728" t="inlineStr">
        <is>
          <t>TPM58D</t>
        </is>
      </c>
      <c r="Q728" t="inlineStr">
        <is>
          <t>TPM57A</t>
        </is>
      </c>
    </row>
    <row r="729">
      <c r="H729" t="inlineStr">
        <is>
          <t>KKAF</t>
        </is>
      </c>
      <c r="P729" t="inlineStr">
        <is>
          <t>TPM59</t>
        </is>
      </c>
      <c r="Q729" t="inlineStr">
        <is>
          <t>TPM57C</t>
        </is>
      </c>
    </row>
    <row r="730">
      <c r="H730" t="inlineStr">
        <is>
          <t>KKAG</t>
        </is>
      </c>
      <c r="P730" t="inlineStr">
        <is>
          <t>TPM60</t>
        </is>
      </c>
      <c r="Q730" t="inlineStr">
        <is>
          <t>TPM57D</t>
        </is>
      </c>
    </row>
    <row r="731">
      <c r="H731" t="inlineStr">
        <is>
          <t>KKAI</t>
        </is>
      </c>
      <c r="P731" t="inlineStr">
        <is>
          <t>TPM60CVA</t>
        </is>
      </c>
      <c r="Q731" t="inlineStr">
        <is>
          <t>TPM58A</t>
        </is>
      </c>
    </row>
    <row r="732">
      <c r="H732" t="inlineStr">
        <is>
          <t>KKAJ</t>
        </is>
      </c>
      <c r="P732" t="inlineStr">
        <is>
          <t>TPM70</t>
        </is>
      </c>
      <c r="Q732" t="inlineStr">
        <is>
          <t>TPM58D</t>
        </is>
      </c>
    </row>
    <row r="733">
      <c r="H733" t="inlineStr">
        <is>
          <t>KKAJP</t>
        </is>
      </c>
      <c r="P733" t="inlineStr">
        <is>
          <t>TPM71</t>
        </is>
      </c>
      <c r="Q733" t="inlineStr">
        <is>
          <t>TPM59</t>
        </is>
      </c>
    </row>
    <row r="734">
      <c r="H734" t="inlineStr">
        <is>
          <t>KKAL</t>
        </is>
      </c>
      <c r="P734" t="inlineStr">
        <is>
          <t>TPM73</t>
        </is>
      </c>
      <c r="Q734" t="inlineStr">
        <is>
          <t>TPM60</t>
        </is>
      </c>
    </row>
    <row r="735">
      <c r="H735" t="inlineStr">
        <is>
          <t>KKAN</t>
        </is>
      </c>
      <c r="P735" t="inlineStr">
        <is>
          <t>TPM74</t>
        </is>
      </c>
      <c r="Q735" t="inlineStr">
        <is>
          <t>TPM60CVA</t>
        </is>
      </c>
    </row>
    <row r="736">
      <c r="H736" t="inlineStr">
        <is>
          <t>KKAO</t>
        </is>
      </c>
      <c r="P736" t="inlineStr">
        <is>
          <t>TPM75</t>
        </is>
      </c>
      <c r="Q736" t="inlineStr">
        <is>
          <t>TPM70</t>
        </is>
      </c>
    </row>
    <row r="737">
      <c r="H737" t="inlineStr">
        <is>
          <t>KKAQ</t>
        </is>
      </c>
      <c r="P737" t="inlineStr">
        <is>
          <t>TPM8</t>
        </is>
      </c>
      <c r="Q737" t="inlineStr">
        <is>
          <t>TPM71</t>
        </is>
      </c>
    </row>
    <row r="738">
      <c r="H738" t="inlineStr">
        <is>
          <t>KKAX</t>
        </is>
      </c>
      <c r="P738" t="inlineStr">
        <is>
          <t>TPM82</t>
        </is>
      </c>
      <c r="Q738" t="inlineStr">
        <is>
          <t>TPM73</t>
        </is>
      </c>
    </row>
    <row r="739">
      <c r="H739" t="inlineStr">
        <is>
          <t>KKAY</t>
        </is>
      </c>
      <c r="P739" t="inlineStr">
        <is>
          <t>TPM83</t>
        </is>
      </c>
      <c r="Q739" t="inlineStr">
        <is>
          <t>TPM74</t>
        </is>
      </c>
    </row>
    <row r="740">
      <c r="H740" t="inlineStr">
        <is>
          <t>KKG0</t>
        </is>
      </c>
      <c r="P740" t="inlineStr">
        <is>
          <t>TPM9</t>
        </is>
      </c>
      <c r="Q740" t="inlineStr">
        <is>
          <t>TPM75</t>
        </is>
      </c>
    </row>
    <row r="741">
      <c r="H741" t="inlineStr">
        <is>
          <t>KKR0</t>
        </is>
      </c>
      <c r="P741" t="inlineStr">
        <is>
          <t>TPM91</t>
        </is>
      </c>
      <c r="Q741" t="inlineStr">
        <is>
          <t>TPM8</t>
        </is>
      </c>
    </row>
    <row r="742">
      <c r="H742" t="inlineStr">
        <is>
          <t>KKRC</t>
        </is>
      </c>
      <c r="P742" t="inlineStr">
        <is>
          <t>TPM92</t>
        </is>
      </c>
      <c r="Q742" t="inlineStr">
        <is>
          <t>TPM82</t>
        </is>
      </c>
    </row>
    <row r="743">
      <c r="H743" t="inlineStr">
        <is>
          <t>KKRP</t>
        </is>
      </c>
      <c r="P743" t="inlineStr">
        <is>
          <t>TPMCCP</t>
        </is>
      </c>
      <c r="Q743" t="inlineStr">
        <is>
          <t>TPM83</t>
        </is>
      </c>
    </row>
    <row r="744">
      <c r="H744" t="inlineStr">
        <is>
          <t>KKS1</t>
        </is>
      </c>
      <c r="P744" t="inlineStr">
        <is>
          <t>TPMEEM</t>
        </is>
      </c>
      <c r="Q744" t="inlineStr">
        <is>
          <t>TPM9</t>
        </is>
      </c>
    </row>
    <row r="745">
      <c r="H745" t="inlineStr">
        <is>
          <t>KKS2</t>
        </is>
      </c>
      <c r="P745" t="inlineStr">
        <is>
          <t>TREA_ACC_MNT</t>
        </is>
      </c>
      <c r="Q745" t="inlineStr">
        <is>
          <t>TPM91</t>
        </is>
      </c>
    </row>
    <row r="746">
      <c r="H746" t="inlineStr">
        <is>
          <t>KO22</t>
        </is>
      </c>
      <c r="P746" t="inlineStr">
        <is>
          <t>TREA_CLEAR</t>
        </is>
      </c>
      <c r="Q746" t="inlineStr">
        <is>
          <t>TPM92</t>
        </is>
      </c>
    </row>
    <row r="747">
      <c r="H747" t="inlineStr">
        <is>
          <t>KO23</t>
        </is>
      </c>
      <c r="P747" t="inlineStr">
        <is>
          <t>TREA_CLEAR_HIST</t>
        </is>
      </c>
      <c r="Q747" t="inlineStr">
        <is>
          <t>TPMCCP</t>
        </is>
      </c>
    </row>
    <row r="748">
      <c r="H748" t="inlineStr">
        <is>
          <t>KO24</t>
        </is>
      </c>
      <c r="P748" t="inlineStr">
        <is>
          <t>TREA_CLEAR_REV</t>
        </is>
      </c>
      <c r="Q748" t="inlineStr">
        <is>
          <t>TPMEEM</t>
        </is>
      </c>
    </row>
    <row r="749">
      <c r="H749" t="inlineStr">
        <is>
          <t>KO25</t>
        </is>
      </c>
      <c r="P749" t="inlineStr">
        <is>
          <t>TREA_DEF_VALUES</t>
        </is>
      </c>
      <c r="Q749" t="inlineStr">
        <is>
          <t>TREA_ACC_MNT</t>
        </is>
      </c>
    </row>
    <row r="750">
      <c r="H750" t="inlineStr">
        <is>
          <t>KO26</t>
        </is>
      </c>
      <c r="P750" t="inlineStr">
        <is>
          <t>TREA_EVAL</t>
        </is>
      </c>
      <c r="Q750" t="inlineStr">
        <is>
          <t>TREA_CLEAR</t>
        </is>
      </c>
    </row>
    <row r="751">
      <c r="H751" t="inlineStr">
        <is>
          <t>KO30</t>
        </is>
      </c>
      <c r="P751" t="inlineStr">
        <is>
          <t>TREA_EVAL_SHOW</t>
        </is>
      </c>
      <c r="Q751" t="inlineStr">
        <is>
          <t>TREA_CLEAR_HIST</t>
        </is>
      </c>
    </row>
    <row r="752">
      <c r="H752" t="inlineStr">
        <is>
          <t>KO32</t>
        </is>
      </c>
      <c r="P752" t="inlineStr">
        <is>
          <t>TREA_MLM_CAL_RUN_DIS</t>
        </is>
      </c>
      <c r="Q752" t="inlineStr">
        <is>
          <t>TREA_CLEAR_REV</t>
        </is>
      </c>
    </row>
    <row r="753">
      <c r="H753" t="inlineStr">
        <is>
          <t>KO88</t>
        </is>
      </c>
      <c r="P753" t="inlineStr">
        <is>
          <t>TREA_MLM_CHANGEDOC</t>
        </is>
      </c>
      <c r="Q753" t="inlineStr">
        <is>
          <t>TREA_DEF_VALUES</t>
        </is>
      </c>
    </row>
    <row r="754">
      <c r="H754" t="inlineStr">
        <is>
          <t>KO8G</t>
        </is>
      </c>
      <c r="P754" t="inlineStr">
        <is>
          <t>TREA_MLM_POS_KEYDAT</t>
        </is>
      </c>
      <c r="Q754" t="inlineStr">
        <is>
          <t>TREA_EVAL</t>
        </is>
      </c>
    </row>
    <row r="755">
      <c r="H755" t="inlineStr">
        <is>
          <t>KOAA</t>
        </is>
      </c>
      <c r="P755" t="inlineStr">
        <is>
          <t>TREA_MLM_POS_PERIOD</t>
        </is>
      </c>
      <c r="Q755" t="inlineStr">
        <is>
          <t>TREA_EVAL_SHOW</t>
        </is>
      </c>
    </row>
    <row r="756">
      <c r="H756" t="inlineStr">
        <is>
          <t>KOB1</t>
        </is>
      </c>
      <c r="P756" t="inlineStr">
        <is>
          <t>TREA_PAY</t>
        </is>
      </c>
      <c r="Q756" t="inlineStr">
        <is>
          <t>TREA_MLM_CAL_RUN_DIS</t>
        </is>
      </c>
    </row>
    <row r="757">
      <c r="H757" t="inlineStr">
        <is>
          <t>KOB5</t>
        </is>
      </c>
      <c r="P757" t="inlineStr">
        <is>
          <t>TREA_POST_FLOWS</t>
        </is>
      </c>
      <c r="Q757" t="inlineStr">
        <is>
          <t>TREA_MLM_CHANGEDOC</t>
        </is>
      </c>
    </row>
    <row r="758">
      <c r="H758" t="inlineStr">
        <is>
          <t>KOCO</t>
        </is>
      </c>
      <c r="P758" t="inlineStr">
        <is>
          <t>TREA_RELEASE</t>
        </is>
      </c>
      <c r="Q758" t="inlineStr">
        <is>
          <t>TREA_MLM_POS_KEYDAT</t>
        </is>
      </c>
    </row>
    <row r="759">
      <c r="H759" t="inlineStr">
        <is>
          <t>KOSRLIST_PR</t>
        </is>
      </c>
      <c r="P759" t="inlineStr">
        <is>
          <t>TREA_REVERSE</t>
        </is>
      </c>
      <c r="Q759" t="inlineStr">
        <is>
          <t>TREA_MLM_POS_PERIOD</t>
        </is>
      </c>
    </row>
    <row r="760">
      <c r="H760" t="inlineStr">
        <is>
          <t>KP04</t>
        </is>
      </c>
      <c r="P760" t="inlineStr">
        <is>
          <t>TREA_SHOW_FLOWS</t>
        </is>
      </c>
      <c r="Q760" t="inlineStr">
        <is>
          <t>TREA_PAY</t>
        </is>
      </c>
    </row>
    <row r="761">
      <c r="H761" t="inlineStr">
        <is>
          <t>KS03</t>
        </is>
      </c>
      <c r="P761" t="inlineStr">
        <is>
          <t>TREA_SHOW_POSITIONS</t>
        </is>
      </c>
      <c r="Q761" t="inlineStr">
        <is>
          <t>TREA_POST_FLOWS</t>
        </is>
      </c>
    </row>
    <row r="762">
      <c r="H762" t="inlineStr">
        <is>
          <t>KSB5</t>
        </is>
      </c>
      <c r="P762" t="inlineStr">
        <is>
          <t>TREA_STA_MNT</t>
        </is>
      </c>
      <c r="Q762" t="inlineStr">
        <is>
          <t>TREA_RELEASE</t>
        </is>
      </c>
    </row>
    <row r="763">
      <c r="H763" t="inlineStr">
        <is>
          <t>KSWB</t>
        </is>
      </c>
      <c r="P763" t="inlineStr">
        <is>
          <t>TREA_STA_UPL</t>
        </is>
      </c>
      <c r="Q763" t="inlineStr">
        <is>
          <t>TREA_REVERSE</t>
        </is>
      </c>
    </row>
    <row r="764">
      <c r="H764" t="inlineStr">
        <is>
          <t>LBK1</t>
        </is>
      </c>
      <c r="P764" t="inlineStr">
        <is>
          <t>TRIG_IGT</t>
        </is>
      </c>
      <c r="Q764" t="inlineStr">
        <is>
          <t>TREA_SHOW_FLOWS</t>
        </is>
      </c>
    </row>
    <row r="765">
      <c r="H765" t="inlineStr">
        <is>
          <t>LDB1</t>
        </is>
      </c>
      <c r="P765" t="inlineStr">
        <is>
          <t>TRMP_PERFORMANCE_BP</t>
        </is>
      </c>
      <c r="Q765" t="inlineStr">
        <is>
          <t>TREA_SHOW_POSITIONS</t>
        </is>
      </c>
    </row>
    <row r="766">
      <c r="H766" t="inlineStr">
        <is>
          <t>LDB2</t>
        </is>
      </c>
      <c r="P766" t="inlineStr">
        <is>
          <t>TRMP_PERFORMANCE_MV</t>
        </is>
      </c>
      <c r="Q766" t="inlineStr">
        <is>
          <t>TREA_STA_MNT</t>
        </is>
      </c>
    </row>
    <row r="767">
      <c r="H767" t="inlineStr">
        <is>
          <t>LDB3</t>
        </is>
      </c>
      <c r="P767" t="inlineStr">
        <is>
          <t>TRMP_PERFORMANCE_MVT</t>
        </is>
      </c>
      <c r="Q767" t="inlineStr">
        <is>
          <t>TREA_STA_UPL</t>
        </is>
      </c>
    </row>
    <row r="768">
      <c r="H768" t="inlineStr">
        <is>
          <t>LP10</t>
        </is>
      </c>
      <c r="P768" t="inlineStr">
        <is>
          <t>TRMP_PERFORMANCE_ST</t>
        </is>
      </c>
      <c r="Q768" t="inlineStr">
        <is>
          <t>TRIG_IGT</t>
        </is>
      </c>
    </row>
    <row r="769">
      <c r="H769" t="inlineStr">
        <is>
          <t>LP11</t>
        </is>
      </c>
      <c r="P769" t="inlineStr">
        <is>
          <t>TRS_SEC_ACC</t>
        </is>
      </c>
      <c r="Q769" t="inlineStr">
        <is>
          <t>TRMP_PERFORMANCE_BP</t>
        </is>
      </c>
    </row>
    <row r="770">
      <c r="H770" t="inlineStr">
        <is>
          <t>LP12</t>
        </is>
      </c>
      <c r="P770" t="inlineStr">
        <is>
          <t>TRTM_CHG_PARTNER</t>
        </is>
      </c>
      <c r="Q770" t="inlineStr">
        <is>
          <t>TRMP_PERFORMANCE_MV</t>
        </is>
      </c>
    </row>
    <row r="771">
      <c r="H771" t="inlineStr">
        <is>
          <t>LT03</t>
        </is>
      </c>
      <c r="P771" t="inlineStr">
        <is>
          <t>TRTM_CHG_PARTNER_DIS</t>
        </is>
      </c>
      <c r="Q771" t="inlineStr">
        <is>
          <t>TRMP_PERFORMANCE_MVT</t>
        </is>
      </c>
    </row>
    <row r="772">
      <c r="H772" t="inlineStr">
        <is>
          <t>MB03</t>
        </is>
      </c>
      <c r="P772" t="inlineStr">
        <is>
          <t>TS00</t>
        </is>
      </c>
      <c r="Q772" t="inlineStr">
        <is>
          <t>TRMP_PERFORMANCE_ST</t>
        </is>
      </c>
    </row>
    <row r="773">
      <c r="H773" t="inlineStr">
        <is>
          <t>MB11</t>
        </is>
      </c>
      <c r="P773" t="inlineStr">
        <is>
          <t>TS01</t>
        </is>
      </c>
      <c r="Q773" t="inlineStr">
        <is>
          <t>TRS_SEC_ACC</t>
        </is>
      </c>
    </row>
    <row r="774">
      <c r="H774" t="inlineStr">
        <is>
          <t>MB25</t>
        </is>
      </c>
      <c r="P774" t="inlineStr">
        <is>
          <t>TS02</t>
        </is>
      </c>
      <c r="Q774" t="inlineStr">
        <is>
          <t>TRTM_CHG_PARTNER</t>
        </is>
      </c>
    </row>
    <row r="775">
      <c r="H775" t="inlineStr">
        <is>
          <t>MB31</t>
        </is>
      </c>
      <c r="P775" t="inlineStr">
        <is>
          <t>TS03</t>
        </is>
      </c>
      <c r="Q775" t="inlineStr">
        <is>
          <t>TRTM_CHG_PARTNER_DIS</t>
        </is>
      </c>
    </row>
    <row r="776">
      <c r="H776" t="inlineStr">
        <is>
          <t>MB51</t>
        </is>
      </c>
      <c r="P776" t="inlineStr">
        <is>
          <t>TS04</t>
        </is>
      </c>
      <c r="Q776" t="inlineStr">
        <is>
          <t>TS00</t>
        </is>
      </c>
    </row>
    <row r="777">
      <c r="H777" t="inlineStr">
        <is>
          <t>MB52</t>
        </is>
      </c>
      <c r="P777" t="inlineStr">
        <is>
          <t>TS05</t>
        </is>
      </c>
      <c r="Q777" t="inlineStr">
        <is>
          <t>TS01</t>
        </is>
      </c>
    </row>
    <row r="778">
      <c r="H778" t="inlineStr">
        <is>
          <t>MB5L</t>
        </is>
      </c>
      <c r="P778" t="inlineStr">
        <is>
          <t>TS06</t>
        </is>
      </c>
      <c r="Q778" t="inlineStr">
        <is>
          <t>TS02</t>
        </is>
      </c>
    </row>
    <row r="779">
      <c r="H779" t="inlineStr">
        <is>
          <t>MBBS</t>
        </is>
      </c>
      <c r="P779" t="inlineStr">
        <is>
          <t>TS07</t>
        </is>
      </c>
      <c r="Q779" t="inlineStr">
        <is>
          <t>TS03</t>
        </is>
      </c>
    </row>
    <row r="780">
      <c r="H780" t="inlineStr">
        <is>
          <t>MC=1</t>
        </is>
      </c>
      <c r="P780" t="inlineStr">
        <is>
          <t>TS08</t>
        </is>
      </c>
      <c r="Q780" t="inlineStr">
        <is>
          <t>TS04</t>
        </is>
      </c>
    </row>
    <row r="781">
      <c r="H781" t="inlineStr">
        <is>
          <t>MC=2</t>
        </is>
      </c>
      <c r="P781" t="inlineStr">
        <is>
          <t>TS09</t>
        </is>
      </c>
      <c r="Q781" t="inlineStr">
        <is>
          <t>TS05</t>
        </is>
      </c>
    </row>
    <row r="782">
      <c r="H782" t="inlineStr">
        <is>
          <t>MC=3</t>
        </is>
      </c>
      <c r="P782" t="inlineStr">
        <is>
          <t>TSL00</t>
        </is>
      </c>
      <c r="Q782" t="inlineStr">
        <is>
          <t>TS06</t>
        </is>
      </c>
    </row>
    <row r="783">
      <c r="H783" t="inlineStr">
        <is>
          <t>MC=4</t>
        </is>
      </c>
      <c r="P783" t="inlineStr">
        <is>
          <t>TSL10</t>
        </is>
      </c>
      <c r="Q783" t="inlineStr">
        <is>
          <t>TS07</t>
        </is>
      </c>
    </row>
    <row r="784">
      <c r="H784" t="inlineStr">
        <is>
          <t>MC=5</t>
        </is>
      </c>
      <c r="P784" t="inlineStr">
        <is>
          <t>TV21</t>
        </is>
      </c>
      <c r="Q784" t="inlineStr">
        <is>
          <t>TS08</t>
        </is>
      </c>
    </row>
    <row r="785">
      <c r="H785" t="inlineStr">
        <is>
          <t>MC=6</t>
        </is>
      </c>
      <c r="P785" t="inlineStr">
        <is>
          <t>TV28</t>
        </is>
      </c>
      <c r="Q785" t="inlineStr">
        <is>
          <t>TS09</t>
        </is>
      </c>
    </row>
    <row r="786">
      <c r="H786" t="inlineStr">
        <is>
          <t>MC=7</t>
        </is>
      </c>
      <c r="P786" t="inlineStr">
        <is>
          <t>TVDT</t>
        </is>
      </c>
      <c r="Q786" t="inlineStr">
        <is>
          <t>TSL00</t>
        </is>
      </c>
    </row>
    <row r="787">
      <c r="H787" t="inlineStr">
        <is>
          <t>MC=8</t>
        </is>
      </c>
      <c r="P787" t="inlineStr">
        <is>
          <t>TVMD</t>
        </is>
      </c>
      <c r="Q787" t="inlineStr">
        <is>
          <t>TSL10</t>
        </is>
      </c>
    </row>
    <row r="788">
      <c r="H788" t="inlineStr">
        <is>
          <t>MC=9</t>
        </is>
      </c>
      <c r="P788" t="inlineStr">
        <is>
          <t>TVS1</t>
        </is>
      </c>
      <c r="Q788" t="inlineStr">
        <is>
          <t>TV21</t>
        </is>
      </c>
    </row>
    <row r="789">
      <c r="H789" t="inlineStr">
        <is>
          <t>MC=B</t>
        </is>
      </c>
      <c r="P789" t="inlineStr">
        <is>
          <t>TX*</t>
        </is>
      </c>
      <c r="Q789" t="inlineStr">
        <is>
          <t>TV28</t>
        </is>
      </c>
    </row>
    <row r="790">
      <c r="H790" t="inlineStr">
        <is>
          <t>MC=E</t>
        </is>
      </c>
      <c r="P790" t="inlineStr">
        <is>
          <t>TX.1</t>
        </is>
      </c>
      <c r="Q790" t="inlineStr">
        <is>
          <t>TVDT</t>
        </is>
      </c>
    </row>
    <row r="791">
      <c r="H791" t="inlineStr">
        <is>
          <t>MC=F</t>
        </is>
      </c>
      <c r="P791" t="inlineStr">
        <is>
          <t>TX06</t>
        </is>
      </c>
      <c r="Q791" t="inlineStr">
        <is>
          <t>TVMD</t>
        </is>
      </c>
    </row>
    <row r="792">
      <c r="H792" t="inlineStr">
        <is>
          <t>MC=G</t>
        </is>
      </c>
      <c r="P792" t="inlineStr">
        <is>
          <t>TX10</t>
        </is>
      </c>
      <c r="Q792" t="inlineStr">
        <is>
          <t>TVS1</t>
        </is>
      </c>
    </row>
    <row r="793">
      <c r="H793" t="inlineStr">
        <is>
          <t>MC=H</t>
        </is>
      </c>
      <c r="P793" t="inlineStr">
        <is>
          <t>TX-2</t>
        </is>
      </c>
      <c r="Q793" t="inlineStr">
        <is>
          <t>TX*</t>
        </is>
      </c>
    </row>
    <row r="794">
      <c r="H794" t="inlineStr">
        <is>
          <t>MC=I</t>
        </is>
      </c>
      <c r="P794" t="inlineStr">
        <is>
          <t>TX30</t>
        </is>
      </c>
      <c r="Q794" t="inlineStr">
        <is>
          <t>TX.1</t>
        </is>
      </c>
    </row>
    <row r="795">
      <c r="H795" t="inlineStr">
        <is>
          <t>MC=J</t>
        </is>
      </c>
      <c r="P795" t="inlineStr">
        <is>
          <t>TX31</t>
        </is>
      </c>
      <c r="Q795" t="inlineStr">
        <is>
          <t>TX06</t>
        </is>
      </c>
    </row>
    <row r="796">
      <c r="H796" t="inlineStr">
        <is>
          <t>MC=K</t>
        </is>
      </c>
      <c r="P796" t="inlineStr">
        <is>
          <t>TXA5</t>
        </is>
      </c>
      <c r="Q796" t="inlineStr">
        <is>
          <t>TX10</t>
        </is>
      </c>
    </row>
    <row r="797">
      <c r="H797" t="inlineStr">
        <is>
          <t>MC=L</t>
        </is>
      </c>
      <c r="P797" t="inlineStr">
        <is>
          <t>TXAK</t>
        </is>
      </c>
      <c r="Q797" t="inlineStr">
        <is>
          <t>TX-2</t>
        </is>
      </c>
    </row>
    <row r="798">
      <c r="H798" t="inlineStr">
        <is>
          <t>MC=M</t>
        </is>
      </c>
      <c r="P798" t="inlineStr">
        <is>
          <t>TXV5</t>
        </is>
      </c>
      <c r="Q798" t="inlineStr">
        <is>
          <t>TX30</t>
        </is>
      </c>
    </row>
    <row r="799">
      <c r="H799" t="inlineStr">
        <is>
          <t>MC=N</t>
        </is>
      </c>
      <c r="P799" t="inlineStr">
        <is>
          <t>ZF110_REVERSE</t>
        </is>
      </c>
      <c r="Q799" t="inlineStr">
        <is>
          <t>TX31</t>
        </is>
      </c>
    </row>
    <row r="800">
      <c r="H800" t="inlineStr">
        <is>
          <t>MC01</t>
        </is>
      </c>
      <c r="P800" t="inlineStr">
        <is>
          <t>ZFI_CASH_FLOW</t>
        </is>
      </c>
      <c r="Q800" t="inlineStr">
        <is>
          <t>TXA5</t>
        </is>
      </c>
    </row>
    <row r="801">
      <c r="H801" t="inlineStr">
        <is>
          <t>MC02</t>
        </is>
      </c>
      <c r="P801" t="inlineStr">
        <is>
          <t>ZFI_CREDIT_LINE</t>
        </is>
      </c>
      <c r="Q801" t="inlineStr">
        <is>
          <t>TXAK</t>
        </is>
      </c>
    </row>
    <row r="802">
      <c r="H802" t="inlineStr">
        <is>
          <t>MC03</t>
        </is>
      </c>
      <c r="P802" t="inlineStr">
        <is>
          <t>ZFI_CREDIT_POS</t>
        </is>
      </c>
      <c r="Q802" t="inlineStr">
        <is>
          <t>TXV5</t>
        </is>
      </c>
    </row>
    <row r="803">
      <c r="H803" t="inlineStr">
        <is>
          <t>MC04</t>
        </is>
      </c>
      <c r="P803" t="inlineStr">
        <is>
          <t>ZFI_DOC_EX_RATE</t>
        </is>
      </c>
      <c r="Q803" t="inlineStr">
        <is>
          <t>ZAGEING_REPORT</t>
        </is>
      </c>
    </row>
    <row r="804">
      <c r="H804" t="inlineStr">
        <is>
          <t>MC05</t>
        </is>
      </c>
      <c r="P804" t="inlineStr">
        <is>
          <t>ZFI_EDIT_COSTCENT_T</t>
        </is>
      </c>
      <c r="Q804" t="inlineStr">
        <is>
          <t>ZF110_REVERSE</t>
        </is>
      </c>
    </row>
    <row r="805">
      <c r="H805" t="inlineStr">
        <is>
          <t>MC06</t>
        </is>
      </c>
      <c r="P805" t="inlineStr">
        <is>
          <t>ZFI_EDIT_FOR_X_RATE</t>
        </is>
      </c>
      <c r="Q805" t="inlineStr">
        <is>
          <t>ZFI_CASH_FLOW</t>
        </is>
      </c>
    </row>
    <row r="806">
      <c r="H806" t="inlineStr">
        <is>
          <t>MC07</t>
        </is>
      </c>
      <c r="P806" t="inlineStr">
        <is>
          <t>ZFI_EDIT_PAY_DATE_T</t>
        </is>
      </c>
      <c r="Q806" t="inlineStr">
        <is>
          <t>ZFI_CREDIT_LINE</t>
        </is>
      </c>
    </row>
    <row r="807">
      <c r="H807" t="inlineStr">
        <is>
          <t>MC08</t>
        </is>
      </c>
      <c r="P807" t="inlineStr">
        <is>
          <t>ZFI_FIN_INST_UPD</t>
        </is>
      </c>
      <c r="Q807" t="inlineStr">
        <is>
          <t>ZFI_CREDIT_POS</t>
        </is>
      </c>
    </row>
    <row r="808">
      <c r="H808" t="inlineStr">
        <is>
          <t>MC09</t>
        </is>
      </c>
      <c r="P808" t="inlineStr">
        <is>
          <t>ZFI_FORW_PO_STOCK_RE</t>
        </is>
      </c>
      <c r="Q808" t="inlineStr">
        <is>
          <t>ZFI_DOC_EX_RATE</t>
        </is>
      </c>
    </row>
    <row r="809">
      <c r="H809" t="inlineStr">
        <is>
          <t>MC88</t>
        </is>
      </c>
      <c r="P809" t="inlineStr">
        <is>
          <t>ZFI_IC_SUBS</t>
        </is>
      </c>
      <c r="Q809" t="inlineStr">
        <is>
          <t>ZFI_EDIT_COSTCENT_T</t>
        </is>
      </c>
    </row>
    <row r="810">
      <c r="H810" t="inlineStr">
        <is>
          <t>MC93</t>
        </is>
      </c>
      <c r="P810" t="inlineStr">
        <is>
          <t>ZFI_INTER_COMP_UPD</t>
        </is>
      </c>
      <c r="Q810" t="inlineStr">
        <is>
          <t>ZFI_EDIT_FOR_X_RATE</t>
        </is>
      </c>
    </row>
    <row r="811">
      <c r="H811" t="inlineStr">
        <is>
          <t>MC94</t>
        </is>
      </c>
      <c r="P811" t="inlineStr">
        <is>
          <t>ZFI_TRANS_BANK_EDIT</t>
        </is>
      </c>
      <c r="Q811" t="inlineStr">
        <is>
          <t>ZFI_EDIT_PAY_DATE_T</t>
        </is>
      </c>
    </row>
    <row r="812">
      <c r="H812" t="inlineStr">
        <is>
          <t>MC95</t>
        </is>
      </c>
      <c r="P812" t="inlineStr">
        <is>
          <t>ZFI_UPLD_PLAFOND_POS</t>
        </is>
      </c>
      <c r="Q812" t="inlineStr">
        <is>
          <t>ZFI_FIN_INST_UPD</t>
        </is>
      </c>
    </row>
    <row r="813">
      <c r="H813" t="inlineStr">
        <is>
          <t>MCI1</t>
        </is>
      </c>
      <c r="Q813" t="inlineStr">
        <is>
          <t>ZFI_FORW_PO_STOCK_RE</t>
        </is>
      </c>
    </row>
    <row r="814">
      <c r="H814" t="inlineStr">
        <is>
          <t>MCI2</t>
        </is>
      </c>
      <c r="Q814" t="inlineStr">
        <is>
          <t>ZFI_INTER_COMP_UPD</t>
        </is>
      </c>
    </row>
    <row r="815">
      <c r="H815" t="inlineStr">
        <is>
          <t>MCI3</t>
        </is>
      </c>
      <c r="Q815" t="inlineStr">
        <is>
          <t>ZFI_MONTHLY_BALANCES</t>
        </is>
      </c>
    </row>
    <row r="816">
      <c r="H816" t="inlineStr">
        <is>
          <t>MCI4</t>
        </is>
      </c>
      <c r="Q816" t="inlineStr">
        <is>
          <t>ZFI_TRANS_BANK_EDIT</t>
        </is>
      </c>
    </row>
    <row r="817">
      <c r="H817" t="inlineStr">
        <is>
          <t>MCI5</t>
        </is>
      </c>
      <c r="Q817" t="inlineStr">
        <is>
          <t>ZFI_UPLD_PLAFOND_POS</t>
        </is>
      </c>
    </row>
    <row r="818">
      <c r="H818" t="inlineStr">
        <is>
          <t>MCI6</t>
        </is>
      </c>
    </row>
    <row r="819">
      <c r="H819" t="inlineStr">
        <is>
          <t>MCI7</t>
        </is>
      </c>
    </row>
    <row r="820">
      <c r="H820" t="inlineStr">
        <is>
          <t>MCI8</t>
        </is>
      </c>
    </row>
    <row r="821">
      <c r="H821" t="inlineStr">
        <is>
          <t>MCIS</t>
        </is>
      </c>
    </row>
    <row r="822">
      <c r="H822" t="inlineStr">
        <is>
          <t>MCJ1</t>
        </is>
      </c>
    </row>
    <row r="823">
      <c r="H823" t="inlineStr">
        <is>
          <t>MCJ2</t>
        </is>
      </c>
    </row>
    <row r="824">
      <c r="H824" t="inlineStr">
        <is>
          <t>MCJ3</t>
        </is>
      </c>
    </row>
    <row r="825">
      <c r="H825" t="inlineStr">
        <is>
          <t>MCJ4</t>
        </is>
      </c>
    </row>
    <row r="826">
      <c r="H826" t="inlineStr">
        <is>
          <t>MCJ5</t>
        </is>
      </c>
    </row>
    <row r="827">
      <c r="H827" t="inlineStr">
        <is>
          <t>MCJ6</t>
        </is>
      </c>
    </row>
    <row r="828">
      <c r="H828" t="inlineStr">
        <is>
          <t>MCJ7</t>
        </is>
      </c>
    </row>
    <row r="829">
      <c r="H829" t="inlineStr">
        <is>
          <t>MCJB</t>
        </is>
      </c>
    </row>
    <row r="830">
      <c r="H830" t="inlineStr">
        <is>
          <t>MCJC</t>
        </is>
      </c>
    </row>
    <row r="831">
      <c r="H831" t="inlineStr">
        <is>
          <t>MCK1</t>
        </is>
      </c>
    </row>
    <row r="832">
      <c r="H832" t="inlineStr">
        <is>
          <t>MCK2</t>
        </is>
      </c>
    </row>
    <row r="833">
      <c r="H833" t="inlineStr">
        <is>
          <t>MCK3</t>
        </is>
      </c>
    </row>
    <row r="834">
      <c r="H834" t="inlineStr">
        <is>
          <t>MCKK</t>
        </is>
      </c>
    </row>
    <row r="835">
      <c r="H835" t="inlineStr">
        <is>
          <t>MCKS</t>
        </is>
      </c>
    </row>
    <row r="836">
      <c r="H836" t="inlineStr">
        <is>
          <t>MCMC</t>
        </is>
      </c>
    </row>
    <row r="837">
      <c r="H837" t="inlineStr">
        <is>
          <t>MCMD</t>
        </is>
      </c>
    </row>
    <row r="838">
      <c r="H838" t="inlineStr">
        <is>
          <t>MCME</t>
        </is>
      </c>
    </row>
    <row r="839">
      <c r="H839" t="inlineStr">
        <is>
          <t>MCMF</t>
        </is>
      </c>
    </row>
    <row r="840">
      <c r="H840" t="inlineStr">
        <is>
          <t>MCP1</t>
        </is>
      </c>
    </row>
    <row r="841">
      <c r="H841" t="inlineStr">
        <is>
          <t>MCP3</t>
        </is>
      </c>
    </row>
    <row r="842">
      <c r="H842" t="inlineStr">
        <is>
          <t>MCP5</t>
        </is>
      </c>
    </row>
    <row r="843">
      <c r="H843" t="inlineStr">
        <is>
          <t>MCP6</t>
        </is>
      </c>
    </row>
    <row r="844">
      <c r="H844" t="inlineStr">
        <is>
          <t>MCP7</t>
        </is>
      </c>
    </row>
    <row r="845">
      <c r="H845" t="inlineStr">
        <is>
          <t>MCQ.</t>
        </is>
      </c>
    </row>
    <row r="846">
      <c r="H846" t="inlineStr">
        <is>
          <t>MCR1</t>
        </is>
      </c>
    </row>
    <row r="847">
      <c r="H847" t="inlineStr">
        <is>
          <t>MCR2</t>
        </is>
      </c>
    </row>
    <row r="848">
      <c r="H848" t="inlineStr">
        <is>
          <t>MCR3</t>
        </is>
      </c>
    </row>
    <row r="849">
      <c r="H849" t="inlineStr">
        <is>
          <t>MCR4</t>
        </is>
      </c>
    </row>
    <row r="850">
      <c r="H850" t="inlineStr">
        <is>
          <t>MCR7</t>
        </is>
      </c>
    </row>
    <row r="851">
      <c r="H851" t="inlineStr">
        <is>
          <t>MCR8</t>
        </is>
      </c>
    </row>
    <row r="852">
      <c r="H852" t="inlineStr">
        <is>
          <t>MCR9</t>
        </is>
      </c>
    </row>
    <row r="853">
      <c r="H853" t="inlineStr">
        <is>
          <t>MCRE</t>
        </is>
      </c>
    </row>
    <row r="854">
      <c r="H854" t="inlineStr">
        <is>
          <t>MCRI</t>
        </is>
      </c>
    </row>
    <row r="855">
      <c r="H855" t="inlineStr">
        <is>
          <t>MCRK</t>
        </is>
      </c>
    </row>
    <row r="856">
      <c r="H856" t="inlineStr">
        <is>
          <t>MCRM</t>
        </is>
      </c>
    </row>
    <row r="857">
      <c r="H857" t="inlineStr">
        <is>
          <t>MCRP</t>
        </is>
      </c>
    </row>
    <row r="858">
      <c r="H858" t="inlineStr">
        <is>
          <t>MCRQ</t>
        </is>
      </c>
    </row>
    <row r="859">
      <c r="H859" t="inlineStr">
        <is>
          <t>MCSW</t>
        </is>
      </c>
    </row>
    <row r="860">
      <c r="H860" t="inlineStr">
        <is>
          <t>MCSX</t>
        </is>
      </c>
    </row>
    <row r="861">
      <c r="H861" t="inlineStr">
        <is>
          <t>MCYJ</t>
        </is>
      </c>
    </row>
    <row r="862">
      <c r="H862" t="inlineStr">
        <is>
          <t>MCYK</t>
        </is>
      </c>
    </row>
    <row r="863">
      <c r="H863" t="inlineStr">
        <is>
          <t>MD04</t>
        </is>
      </c>
    </row>
    <row r="864">
      <c r="H864" t="inlineStr">
        <is>
          <t>MD05</t>
        </is>
      </c>
    </row>
    <row r="865">
      <c r="H865" t="inlineStr">
        <is>
          <t>MD06</t>
        </is>
      </c>
    </row>
    <row r="866">
      <c r="H866" t="inlineStr">
        <is>
          <t>MD09</t>
        </is>
      </c>
    </row>
    <row r="867">
      <c r="H867" t="inlineStr">
        <is>
          <t>MD12</t>
        </is>
      </c>
    </row>
    <row r="868">
      <c r="H868" t="inlineStr">
        <is>
          <t>MD13</t>
        </is>
      </c>
    </row>
    <row r="869">
      <c r="H869" t="inlineStr">
        <is>
          <t>MD43</t>
        </is>
      </c>
    </row>
    <row r="870">
      <c r="H870" t="inlineStr">
        <is>
          <t>MD4C</t>
        </is>
      </c>
    </row>
    <row r="871">
      <c r="H871" t="inlineStr">
        <is>
          <t>MD50</t>
        </is>
      </c>
    </row>
    <row r="872">
      <c r="H872" t="inlineStr">
        <is>
          <t>MD51</t>
        </is>
      </c>
    </row>
    <row r="873">
      <c r="H873" t="inlineStr">
        <is>
          <t>MDLD</t>
        </is>
      </c>
    </row>
    <row r="874">
      <c r="H874" t="inlineStr">
        <is>
          <t>MDUP</t>
        </is>
      </c>
    </row>
    <row r="875">
      <c r="H875" t="inlineStr">
        <is>
          <t>MDUS</t>
        </is>
      </c>
    </row>
    <row r="876">
      <c r="H876" t="inlineStr">
        <is>
          <t>ME21N</t>
        </is>
      </c>
    </row>
    <row r="877">
      <c r="H877" t="inlineStr">
        <is>
          <t>ME23N</t>
        </is>
      </c>
    </row>
    <row r="878">
      <c r="H878" t="inlineStr">
        <is>
          <t>ME28</t>
        </is>
      </c>
    </row>
    <row r="879">
      <c r="H879" t="inlineStr">
        <is>
          <t>ME29N</t>
        </is>
      </c>
    </row>
    <row r="880">
      <c r="H880" t="inlineStr">
        <is>
          <t>ME2J</t>
        </is>
      </c>
    </row>
    <row r="881">
      <c r="H881" t="inlineStr">
        <is>
          <t>ME2K</t>
        </is>
      </c>
    </row>
    <row r="882">
      <c r="H882" t="inlineStr">
        <is>
          <t>ME2N</t>
        </is>
      </c>
    </row>
    <row r="883">
      <c r="H883" t="inlineStr">
        <is>
          <t>ME3K</t>
        </is>
      </c>
    </row>
    <row r="884">
      <c r="H884" t="inlineStr">
        <is>
          <t>ME53N</t>
        </is>
      </c>
    </row>
    <row r="885">
      <c r="H885" t="inlineStr">
        <is>
          <t>ME5J</t>
        </is>
      </c>
    </row>
    <row r="886">
      <c r="H886" t="inlineStr">
        <is>
          <t>ME5K</t>
        </is>
      </c>
    </row>
    <row r="887">
      <c r="H887" t="inlineStr">
        <is>
          <t>MF27</t>
        </is>
      </c>
    </row>
    <row r="888">
      <c r="H888" t="inlineStr">
        <is>
          <t>MF50</t>
        </is>
      </c>
    </row>
    <row r="889">
      <c r="H889" t="inlineStr">
        <is>
          <t>MF60</t>
        </is>
      </c>
    </row>
    <row r="890">
      <c r="H890" t="inlineStr">
        <is>
          <t>MF63</t>
        </is>
      </c>
    </row>
    <row r="891">
      <c r="H891" t="inlineStr">
        <is>
          <t>MF65</t>
        </is>
      </c>
    </row>
    <row r="892">
      <c r="H892" t="inlineStr">
        <is>
          <t>MF68</t>
        </is>
      </c>
    </row>
    <row r="893">
      <c r="H893" t="inlineStr">
        <is>
          <t>MFN1</t>
        </is>
      </c>
    </row>
    <row r="894">
      <c r="H894" t="inlineStr">
        <is>
          <t>MI03</t>
        </is>
      </c>
    </row>
    <row r="895">
      <c r="H895" t="inlineStr">
        <is>
          <t>MIGO</t>
        </is>
      </c>
    </row>
    <row r="896">
      <c r="H896" t="inlineStr">
        <is>
          <t>MILL_OC</t>
        </is>
      </c>
    </row>
    <row r="897">
      <c r="H897" t="inlineStr">
        <is>
          <t>ML81N</t>
        </is>
      </c>
    </row>
    <row r="898">
      <c r="H898" t="inlineStr">
        <is>
          <t>MM01</t>
        </is>
      </c>
    </row>
    <row r="899">
      <c r="H899" t="inlineStr">
        <is>
          <t>MM02</t>
        </is>
      </c>
    </row>
    <row r="900">
      <c r="H900" t="inlineStr">
        <is>
          <t>MM03</t>
        </is>
      </c>
    </row>
    <row r="901">
      <c r="H901" t="inlineStr">
        <is>
          <t>MM43</t>
        </is>
      </c>
    </row>
    <row r="902">
      <c r="H902" t="inlineStr">
        <is>
          <t>MMBE</t>
        </is>
      </c>
    </row>
    <row r="903">
      <c r="H903" t="inlineStr">
        <is>
          <t>NWTM</t>
        </is>
      </c>
    </row>
    <row r="904">
      <c r="H904" t="inlineStr">
        <is>
          <t>OIDV</t>
        </is>
      </c>
    </row>
    <row r="905">
      <c r="H905" t="inlineStr">
        <is>
          <t>OIDW</t>
        </is>
      </c>
    </row>
    <row r="906">
      <c r="H906" t="inlineStr">
        <is>
          <t>OIOB</t>
        </is>
      </c>
    </row>
    <row r="907">
      <c r="H907" t="inlineStr">
        <is>
          <t>OKG1</t>
        </is>
      </c>
    </row>
    <row r="908">
      <c r="H908" t="inlineStr">
        <is>
          <t>OKTP</t>
        </is>
      </c>
    </row>
    <row r="909">
      <c r="H909" t="inlineStr">
        <is>
          <t>OP03</t>
        </is>
      </c>
    </row>
    <row r="910">
      <c r="H910" t="inlineStr">
        <is>
          <t>OP4A</t>
        </is>
      </c>
    </row>
    <row r="911">
      <c r="H911" t="inlineStr">
        <is>
          <t>OPA0</t>
        </is>
      </c>
    </row>
    <row r="912">
      <c r="H912" t="inlineStr">
        <is>
          <t>OPA1</t>
        </is>
      </c>
    </row>
    <row r="913">
      <c r="H913" t="inlineStr">
        <is>
          <t>OPA2</t>
        </is>
      </c>
    </row>
    <row r="914">
      <c r="H914" t="inlineStr">
        <is>
          <t>OPA3</t>
        </is>
      </c>
    </row>
    <row r="915">
      <c r="H915" t="inlineStr">
        <is>
          <t>OPA4</t>
        </is>
      </c>
    </row>
    <row r="916">
      <c r="H916" t="inlineStr">
        <is>
          <t>OPA5</t>
        </is>
      </c>
    </row>
    <row r="917">
      <c r="H917" t="inlineStr">
        <is>
          <t>OPA6</t>
        </is>
      </c>
    </row>
    <row r="918">
      <c r="H918" t="inlineStr">
        <is>
          <t>OPA7</t>
        </is>
      </c>
    </row>
    <row r="919">
      <c r="H919" t="inlineStr">
        <is>
          <t>OPA9</t>
        </is>
      </c>
    </row>
    <row r="920">
      <c r="H920" t="inlineStr">
        <is>
          <t>OPB1</t>
        </is>
      </c>
    </row>
    <row r="921">
      <c r="H921" t="inlineStr">
        <is>
          <t>OPC5</t>
        </is>
      </c>
    </row>
    <row r="922">
      <c r="H922" t="inlineStr">
        <is>
          <t>OPDT</t>
        </is>
      </c>
    </row>
    <row r="923">
      <c r="H923" t="inlineStr">
        <is>
          <t>OPENPS</t>
        </is>
      </c>
    </row>
    <row r="924">
      <c r="H924" t="inlineStr">
        <is>
          <t>OPI1</t>
        </is>
      </c>
    </row>
    <row r="925">
      <c r="H925" t="inlineStr">
        <is>
          <t>OPI2</t>
        </is>
      </c>
    </row>
    <row r="926">
      <c r="H926" t="inlineStr">
        <is>
          <t>OPI4</t>
        </is>
      </c>
    </row>
    <row r="927">
      <c r="H927" t="inlineStr">
        <is>
          <t>OPI5</t>
        </is>
      </c>
    </row>
    <row r="928">
      <c r="H928" t="inlineStr">
        <is>
          <t>OPKV</t>
        </is>
      </c>
    </row>
    <row r="929">
      <c r="H929" t="inlineStr">
        <is>
          <t>OPKX</t>
        </is>
      </c>
    </row>
    <row r="930">
      <c r="H930" t="inlineStr">
        <is>
          <t>OPLI</t>
        </is>
      </c>
    </row>
    <row r="931">
      <c r="H931" t="inlineStr">
        <is>
          <t>OPLJ</t>
        </is>
      </c>
    </row>
    <row r="932">
      <c r="H932" t="inlineStr">
        <is>
          <t>OPLP</t>
        </is>
      </c>
    </row>
    <row r="933">
      <c r="H933" t="inlineStr">
        <is>
          <t>OPMJ</t>
        </is>
      </c>
    </row>
    <row r="934">
      <c r="H934" t="inlineStr">
        <is>
          <t>OPS6</t>
        </is>
      </c>
    </row>
    <row r="935">
      <c r="H935" t="inlineStr">
        <is>
          <t>OPS7</t>
        </is>
      </c>
    </row>
    <row r="936">
      <c r="H936" t="inlineStr">
        <is>
          <t>OPSL</t>
        </is>
      </c>
    </row>
    <row r="937">
      <c r="H937" t="inlineStr">
        <is>
          <t>OPSM</t>
        </is>
      </c>
    </row>
    <row r="938">
      <c r="H938" t="inlineStr">
        <is>
          <t>OPSX</t>
        </is>
      </c>
    </row>
    <row r="939">
      <c r="H939" t="inlineStr">
        <is>
          <t>OPTU</t>
        </is>
      </c>
    </row>
    <row r="940">
      <c r="H940" t="inlineStr">
        <is>
          <t>OPTV</t>
        </is>
      </c>
    </row>
    <row r="941">
      <c r="H941" t="inlineStr">
        <is>
          <t>OPTW</t>
        </is>
      </c>
    </row>
    <row r="942">
      <c r="H942" t="inlineStr">
        <is>
          <t>OPTX</t>
        </is>
      </c>
    </row>
    <row r="943">
      <c r="H943" t="inlineStr">
        <is>
          <t>OPU8</t>
        </is>
      </c>
    </row>
    <row r="944">
      <c r="H944" t="inlineStr">
        <is>
          <t>OPU9</t>
        </is>
      </c>
    </row>
    <row r="945">
      <c r="H945" t="inlineStr">
        <is>
          <t>OPUM</t>
        </is>
      </c>
    </row>
    <row r="946">
      <c r="H946" t="inlineStr">
        <is>
          <t>OPUR</t>
        </is>
      </c>
    </row>
    <row r="947">
      <c r="H947" t="inlineStr">
        <is>
          <t>PEG01N</t>
        </is>
      </c>
    </row>
    <row r="948">
      <c r="H948" t="inlineStr">
        <is>
          <t>PEG02</t>
        </is>
      </c>
    </row>
    <row r="949">
      <c r="H949" t="inlineStr">
        <is>
          <t>PEG03</t>
        </is>
      </c>
    </row>
    <row r="950">
      <c r="H950" t="inlineStr">
        <is>
          <t>PEG04</t>
        </is>
      </c>
    </row>
    <row r="951">
      <c r="H951" t="inlineStr">
        <is>
          <t>PEG05</t>
        </is>
      </c>
    </row>
    <row r="952">
      <c r="H952" t="inlineStr">
        <is>
          <t>PEG06</t>
        </is>
      </c>
    </row>
    <row r="953">
      <c r="H953" t="inlineStr">
        <is>
          <t>PEG07</t>
        </is>
      </c>
    </row>
    <row r="954">
      <c r="H954" t="inlineStr">
        <is>
          <t>PEG08</t>
        </is>
      </c>
    </row>
    <row r="955">
      <c r="H955" t="inlineStr">
        <is>
          <t>PEG10</t>
        </is>
      </c>
    </row>
    <row r="956">
      <c r="H956" t="inlineStr">
        <is>
          <t>PEG11</t>
        </is>
      </c>
    </row>
    <row r="957">
      <c r="H957" t="inlineStr">
        <is>
          <t>PEG14</t>
        </is>
      </c>
    </row>
    <row r="958">
      <c r="H958" t="inlineStr">
        <is>
          <t>PPOC</t>
        </is>
      </c>
    </row>
    <row r="959">
      <c r="H959" t="inlineStr">
        <is>
          <t>PPOM</t>
        </is>
      </c>
    </row>
    <row r="960">
      <c r="H960" t="inlineStr">
        <is>
          <t>PPOS</t>
        </is>
      </c>
    </row>
    <row r="961">
      <c r="H961" t="inlineStr">
        <is>
          <t>PSW5</t>
        </is>
      </c>
    </row>
    <row r="962">
      <c r="H962" t="inlineStr">
        <is>
          <t>QA02</t>
        </is>
      </c>
    </row>
    <row r="963">
      <c r="H963" t="inlineStr">
        <is>
          <t>QA03</t>
        </is>
      </c>
    </row>
    <row r="964">
      <c r="H964" t="inlineStr">
        <is>
          <t>QA10</t>
        </is>
      </c>
    </row>
    <row r="965">
      <c r="H965" t="inlineStr">
        <is>
          <t>QA11</t>
        </is>
      </c>
    </row>
    <row r="966">
      <c r="H966" t="inlineStr">
        <is>
          <t>QA12</t>
        </is>
      </c>
    </row>
    <row r="967">
      <c r="H967" t="inlineStr">
        <is>
          <t>QA13</t>
        </is>
      </c>
    </row>
    <row r="968">
      <c r="H968" t="inlineStr">
        <is>
          <t>QA14</t>
        </is>
      </c>
    </row>
    <row r="969">
      <c r="H969" t="inlineStr">
        <is>
          <t>QA16</t>
        </is>
      </c>
    </row>
    <row r="970">
      <c r="H970" t="inlineStr">
        <is>
          <t>QA17</t>
        </is>
      </c>
    </row>
    <row r="971">
      <c r="H971" t="inlineStr">
        <is>
          <t>QA18</t>
        </is>
      </c>
    </row>
    <row r="972">
      <c r="H972" t="inlineStr">
        <is>
          <t>QA32</t>
        </is>
      </c>
    </row>
    <row r="973">
      <c r="H973" t="inlineStr">
        <is>
          <t>QA33</t>
        </is>
      </c>
    </row>
    <row r="974">
      <c r="H974" t="inlineStr">
        <is>
          <t>QE17</t>
        </is>
      </c>
    </row>
    <row r="975">
      <c r="H975" t="inlineStr">
        <is>
          <t>QE18</t>
        </is>
      </c>
    </row>
    <row r="976">
      <c r="H976" t="inlineStr">
        <is>
          <t>QE19</t>
        </is>
      </c>
    </row>
    <row r="977">
      <c r="H977" t="inlineStr">
        <is>
          <t>QE20</t>
        </is>
      </c>
    </row>
    <row r="978">
      <c r="H978" t="inlineStr">
        <is>
          <t>QE21</t>
        </is>
      </c>
    </row>
    <row r="979">
      <c r="H979" t="inlineStr">
        <is>
          <t>QE22</t>
        </is>
      </c>
    </row>
    <row r="980">
      <c r="H980" t="inlineStr">
        <is>
          <t>QE53</t>
        </is>
      </c>
    </row>
    <row r="981">
      <c r="H981" t="inlineStr">
        <is>
          <t>QE54</t>
        </is>
      </c>
    </row>
    <row r="982">
      <c r="H982" t="inlineStr">
        <is>
          <t>QF01</t>
        </is>
      </c>
    </row>
    <row r="983">
      <c r="H983" t="inlineStr">
        <is>
          <t>QF02</t>
        </is>
      </c>
    </row>
    <row r="984">
      <c r="H984" t="inlineStr">
        <is>
          <t>QF03</t>
        </is>
      </c>
    </row>
    <row r="985">
      <c r="H985" t="inlineStr">
        <is>
          <t>QF11</t>
        </is>
      </c>
    </row>
    <row r="986">
      <c r="H986" t="inlineStr">
        <is>
          <t>QF21</t>
        </is>
      </c>
    </row>
    <row r="987">
      <c r="H987" t="inlineStr">
        <is>
          <t>QF31</t>
        </is>
      </c>
    </row>
    <row r="988">
      <c r="H988" t="inlineStr">
        <is>
          <t>QGA3</t>
        </is>
      </c>
    </row>
    <row r="989">
      <c r="H989" t="inlineStr">
        <is>
          <t>QS41</t>
        </is>
      </c>
    </row>
    <row r="990">
      <c r="H990" t="inlineStr">
        <is>
          <t>QS42</t>
        </is>
      </c>
    </row>
    <row r="991">
      <c r="H991" t="inlineStr">
        <is>
          <t>QS49</t>
        </is>
      </c>
    </row>
    <row r="992">
      <c r="H992" t="inlineStr">
        <is>
          <t>QVM1</t>
        </is>
      </c>
    </row>
    <row r="993">
      <c r="H993" t="inlineStr">
        <is>
          <t>QVM3</t>
        </is>
      </c>
    </row>
    <row r="994">
      <c r="H994" t="inlineStr">
        <is>
          <t>S_ALR_87000710</t>
        </is>
      </c>
    </row>
    <row r="995">
      <c r="H995" t="inlineStr">
        <is>
          <t>S_ALR_87000878</t>
        </is>
      </c>
    </row>
    <row r="996">
      <c r="H996" t="inlineStr">
        <is>
          <t>S_ALR_87000881</t>
        </is>
      </c>
    </row>
    <row r="997">
      <c r="H997" t="inlineStr">
        <is>
          <t>S_ALR_87004012</t>
        </is>
      </c>
    </row>
    <row r="998">
      <c r="H998" t="inlineStr">
        <is>
          <t>S_ALR_87004496</t>
        </is>
      </c>
    </row>
    <row r="999">
      <c r="H999" t="inlineStr">
        <is>
          <t>S_ALR_87004526</t>
        </is>
      </c>
    </row>
    <row r="1000">
      <c r="H1000" t="inlineStr">
        <is>
          <t>S_ALR_87004530</t>
        </is>
      </c>
    </row>
    <row r="1001">
      <c r="H1001" t="inlineStr">
        <is>
          <t>S_ALR_87004594</t>
        </is>
      </c>
    </row>
    <row r="1002">
      <c r="H1002" t="inlineStr">
        <is>
          <t>S_ALR_87004610</t>
        </is>
      </c>
    </row>
    <row r="1003">
      <c r="H1003" t="inlineStr">
        <is>
          <t>S_ALR_87004628</t>
        </is>
      </c>
    </row>
    <row r="1004">
      <c r="H1004" t="inlineStr">
        <is>
          <t>S_ALR_87004646</t>
        </is>
      </c>
    </row>
    <row r="1005">
      <c r="H1005" t="inlineStr">
        <is>
          <t>S_ALR_87005456</t>
        </is>
      </c>
    </row>
    <row r="1006">
      <c r="H1006" t="inlineStr">
        <is>
          <t>S_ALR_87005459</t>
        </is>
      </c>
    </row>
    <row r="1007">
      <c r="H1007" t="inlineStr">
        <is>
          <t>S_ALR_87005496</t>
        </is>
      </c>
    </row>
    <row r="1008">
      <c r="H1008" t="inlineStr">
        <is>
          <t>S_ALR_87007996</t>
        </is>
      </c>
    </row>
    <row r="1009">
      <c r="H1009" t="inlineStr">
        <is>
          <t>S_ALR_87013531</t>
        </is>
      </c>
    </row>
    <row r="1010">
      <c r="H1010" t="inlineStr">
        <is>
          <t>S_ALR_87013532</t>
        </is>
      </c>
    </row>
    <row r="1011">
      <c r="H1011" t="inlineStr">
        <is>
          <t>S_ALR_87013533</t>
        </is>
      </c>
    </row>
    <row r="1012">
      <c r="H1012" t="inlineStr">
        <is>
          <t>S_ALR_87013534</t>
        </is>
      </c>
    </row>
    <row r="1013">
      <c r="H1013" t="inlineStr">
        <is>
          <t>S_ALR_87013535</t>
        </is>
      </c>
    </row>
    <row r="1014">
      <c r="H1014" t="inlineStr">
        <is>
          <t>S_ALR_87013536</t>
        </is>
      </c>
    </row>
    <row r="1015">
      <c r="H1015" t="inlineStr">
        <is>
          <t>S_ALR_87013537</t>
        </is>
      </c>
    </row>
    <row r="1016">
      <c r="H1016" t="inlineStr">
        <is>
          <t>S_ALR_87013538</t>
        </is>
      </c>
    </row>
    <row r="1017">
      <c r="H1017" t="inlineStr">
        <is>
          <t>S_ALR_87013539</t>
        </is>
      </c>
    </row>
    <row r="1018">
      <c r="H1018" t="inlineStr">
        <is>
          <t>S_ALR_87013540</t>
        </is>
      </c>
    </row>
    <row r="1019">
      <c r="H1019" t="inlineStr">
        <is>
          <t>S_ALR_87013541</t>
        </is>
      </c>
    </row>
    <row r="1020">
      <c r="H1020" t="inlineStr">
        <is>
          <t>S_ALR_87013542</t>
        </is>
      </c>
    </row>
    <row r="1021">
      <c r="H1021" t="inlineStr">
        <is>
          <t>S_ALR_87013543</t>
        </is>
      </c>
    </row>
    <row r="1022">
      <c r="H1022" t="inlineStr">
        <is>
          <t>S_ALR_87013544</t>
        </is>
      </c>
    </row>
    <row r="1023">
      <c r="H1023" t="inlineStr">
        <is>
          <t>S_ALR_87013545</t>
        </is>
      </c>
    </row>
    <row r="1024">
      <c r="H1024" t="inlineStr">
        <is>
          <t>S_ALR_87013546</t>
        </is>
      </c>
    </row>
    <row r="1025">
      <c r="H1025" t="inlineStr">
        <is>
          <t>S_ALR_87013547</t>
        </is>
      </c>
    </row>
    <row r="1026">
      <c r="H1026" t="inlineStr">
        <is>
          <t>S_ALR_87013548</t>
        </is>
      </c>
    </row>
    <row r="1027">
      <c r="H1027" t="inlineStr">
        <is>
          <t>S_ALR_87013549</t>
        </is>
      </c>
    </row>
    <row r="1028">
      <c r="H1028" t="inlineStr">
        <is>
          <t>S_ALR_87013550</t>
        </is>
      </c>
    </row>
    <row r="1029">
      <c r="H1029" t="inlineStr">
        <is>
          <t>S_ALR_87013551</t>
        </is>
      </c>
    </row>
    <row r="1030">
      <c r="H1030" t="inlineStr">
        <is>
          <t>S_ALR_87013552</t>
        </is>
      </c>
    </row>
    <row r="1031">
      <c r="H1031" t="inlineStr">
        <is>
          <t>S_ALR_87013553</t>
        </is>
      </c>
    </row>
    <row r="1032">
      <c r="H1032" t="inlineStr">
        <is>
          <t>S_ALR_87013554</t>
        </is>
      </c>
    </row>
    <row r="1033">
      <c r="H1033" t="inlineStr">
        <is>
          <t>S_ALR_87013555</t>
        </is>
      </c>
    </row>
    <row r="1034">
      <c r="H1034" t="inlineStr">
        <is>
          <t>S_ALR_87013556</t>
        </is>
      </c>
    </row>
    <row r="1035">
      <c r="H1035" t="inlineStr">
        <is>
          <t>S_ALR_87013557</t>
        </is>
      </c>
    </row>
    <row r="1036">
      <c r="H1036" t="inlineStr">
        <is>
          <t>S_ALR_87013558</t>
        </is>
      </c>
    </row>
    <row r="1037">
      <c r="H1037" t="inlineStr">
        <is>
          <t>S_ALR_87013559</t>
        </is>
      </c>
    </row>
    <row r="1038">
      <c r="H1038" t="inlineStr">
        <is>
          <t>S_ALR_87013560</t>
        </is>
      </c>
    </row>
    <row r="1039">
      <c r="H1039" t="inlineStr">
        <is>
          <t>S_ALR_87013561</t>
        </is>
      </c>
    </row>
    <row r="1040">
      <c r="H1040" t="inlineStr">
        <is>
          <t>S_ALR_87013562</t>
        </is>
      </c>
    </row>
    <row r="1041">
      <c r="H1041" t="inlineStr">
        <is>
          <t>S_ALR_87013563</t>
        </is>
      </c>
    </row>
    <row r="1042">
      <c r="H1042" t="inlineStr">
        <is>
          <t>S_ALR_87013564</t>
        </is>
      </c>
    </row>
    <row r="1043">
      <c r="H1043" t="inlineStr">
        <is>
          <t>S_ALR_87013565</t>
        </is>
      </c>
    </row>
    <row r="1044">
      <c r="H1044" t="inlineStr">
        <is>
          <t>S_ALR_87013566</t>
        </is>
      </c>
    </row>
    <row r="1045">
      <c r="H1045" t="inlineStr">
        <is>
          <t>S_ALR_87013567</t>
        </is>
      </c>
    </row>
    <row r="1046">
      <c r="H1046" t="inlineStr">
        <is>
          <t>S_ALR_87013568</t>
        </is>
      </c>
    </row>
    <row r="1047">
      <c r="H1047" t="inlineStr">
        <is>
          <t>S_ALR_87013569</t>
        </is>
      </c>
    </row>
    <row r="1048">
      <c r="H1048" t="inlineStr">
        <is>
          <t>S_ALR_87013570</t>
        </is>
      </c>
    </row>
    <row r="1049">
      <c r="H1049" t="inlineStr">
        <is>
          <t>S_ALR_87013571</t>
        </is>
      </c>
    </row>
    <row r="1050">
      <c r="H1050" t="inlineStr">
        <is>
          <t>S_ALR_87013572</t>
        </is>
      </c>
    </row>
    <row r="1051">
      <c r="H1051" t="inlineStr">
        <is>
          <t>S_ALR_87013573</t>
        </is>
      </c>
    </row>
    <row r="1052">
      <c r="H1052" t="inlineStr">
        <is>
          <t>S_ALR_87013574</t>
        </is>
      </c>
    </row>
    <row r="1053">
      <c r="H1053" t="inlineStr">
        <is>
          <t>S_ALR_87013575</t>
        </is>
      </c>
    </row>
    <row r="1054">
      <c r="H1054" t="inlineStr">
        <is>
          <t>S_ALR_87013576</t>
        </is>
      </c>
    </row>
    <row r="1055">
      <c r="H1055" t="inlineStr">
        <is>
          <t>S_ALR_87013577</t>
        </is>
      </c>
    </row>
    <row r="1056">
      <c r="H1056" t="inlineStr">
        <is>
          <t>S_ALR_87013578</t>
        </is>
      </c>
    </row>
    <row r="1057">
      <c r="H1057" t="inlineStr">
        <is>
          <t>S_ALR_87013579</t>
        </is>
      </c>
    </row>
    <row r="1058">
      <c r="H1058" t="inlineStr">
        <is>
          <t>S_ALR_87013580</t>
        </is>
      </c>
    </row>
    <row r="1059">
      <c r="H1059" t="inlineStr">
        <is>
          <t>S_ALR_87013581</t>
        </is>
      </c>
    </row>
    <row r="1060">
      <c r="H1060" t="inlineStr">
        <is>
          <t>S_ALR_87013582</t>
        </is>
      </c>
    </row>
    <row r="1061">
      <c r="H1061" t="inlineStr">
        <is>
          <t>S_ALR_87013583</t>
        </is>
      </c>
    </row>
    <row r="1062">
      <c r="H1062" t="inlineStr">
        <is>
          <t>S_ALR_87013584</t>
        </is>
      </c>
    </row>
    <row r="1063">
      <c r="H1063" t="inlineStr">
        <is>
          <t>S_ALR_87013585</t>
        </is>
      </c>
    </row>
    <row r="1064">
      <c r="H1064" t="inlineStr">
        <is>
          <t>S_ALR_87013586</t>
        </is>
      </c>
    </row>
    <row r="1065">
      <c r="H1065" t="inlineStr">
        <is>
          <t>S_ALR_87013587</t>
        </is>
      </c>
    </row>
    <row r="1066">
      <c r="H1066" t="inlineStr">
        <is>
          <t>S_ALR_87013588</t>
        </is>
      </c>
    </row>
    <row r="1067">
      <c r="H1067" t="inlineStr">
        <is>
          <t>S_ALR_87013589</t>
        </is>
      </c>
    </row>
    <row r="1068">
      <c r="H1068" t="inlineStr">
        <is>
          <t>S_ALR_87013590</t>
        </is>
      </c>
    </row>
    <row r="1069">
      <c r="H1069" t="inlineStr">
        <is>
          <t>S_ALR_87013591</t>
        </is>
      </c>
    </row>
    <row r="1070">
      <c r="H1070" t="inlineStr">
        <is>
          <t>S_ALR_87015124</t>
        </is>
      </c>
    </row>
    <row r="1071">
      <c r="H1071" t="inlineStr">
        <is>
          <t>S_ALR_87015125</t>
        </is>
      </c>
    </row>
    <row r="1072">
      <c r="H1072" t="inlineStr">
        <is>
          <t>S_ALR_87099943</t>
        </is>
      </c>
    </row>
    <row r="1073">
      <c r="H1073" t="inlineStr">
        <is>
          <t>S_ALR_87100185</t>
        </is>
      </c>
    </row>
    <row r="1074">
      <c r="H1074" t="inlineStr">
        <is>
          <t>S_ALR_87100186</t>
        </is>
      </c>
    </row>
    <row r="1075">
      <c r="H1075" t="inlineStr">
        <is>
          <t>S_ALR_87100187</t>
        </is>
      </c>
    </row>
    <row r="1076">
      <c r="H1076" t="inlineStr">
        <is>
          <t>S_ALR_87100188</t>
        </is>
      </c>
    </row>
    <row r="1077">
      <c r="H1077" t="inlineStr">
        <is>
          <t>S_ALR_87100189</t>
        </is>
      </c>
    </row>
    <row r="1078">
      <c r="H1078" t="inlineStr">
        <is>
          <t>S_ALR_87100190</t>
        </is>
      </c>
    </row>
    <row r="1079">
      <c r="H1079" t="inlineStr">
        <is>
          <t>S_ALR_87100191</t>
        </is>
      </c>
    </row>
    <row r="1080">
      <c r="H1080" t="inlineStr">
        <is>
          <t>SBWP</t>
        </is>
      </c>
    </row>
    <row r="1081">
      <c r="H1081" t="inlineStr">
        <is>
          <t>SCMA</t>
        </is>
      </c>
    </row>
    <row r="1082">
      <c r="H1082" t="inlineStr">
        <is>
          <t>SHN5</t>
        </is>
      </c>
    </row>
    <row r="1083">
      <c r="H1083" t="inlineStr">
        <is>
          <t>SMX</t>
        </is>
      </c>
    </row>
    <row r="1084">
      <c r="H1084" t="inlineStr">
        <is>
          <t>SO12</t>
        </is>
      </c>
    </row>
    <row r="1085">
      <c r="H1085" t="inlineStr">
        <is>
          <t>SO15</t>
        </is>
      </c>
    </row>
    <row r="1086">
      <c r="H1086" t="inlineStr">
        <is>
          <t>SOAD</t>
        </is>
      </c>
    </row>
    <row r="1087">
      <c r="H1087" t="inlineStr">
        <is>
          <t>SOCP</t>
        </is>
      </c>
    </row>
    <row r="1088">
      <c r="H1088" t="inlineStr">
        <is>
          <t>SRTV</t>
        </is>
      </c>
    </row>
    <row r="1089">
      <c r="H1089" t="inlineStr">
        <is>
          <t>SSC0</t>
        </is>
      </c>
    </row>
    <row r="1090">
      <c r="H1090" t="inlineStr">
        <is>
          <t>SSC1</t>
        </is>
      </c>
    </row>
    <row r="1091">
      <c r="H1091" t="inlineStr">
        <is>
          <t>SU01D</t>
        </is>
      </c>
    </row>
    <row r="1092">
      <c r="H1092" t="inlineStr">
        <is>
          <t>SWIA</t>
        </is>
      </c>
    </row>
    <row r="1093">
      <c r="H1093" t="inlineStr">
        <is>
          <t>V/LD</t>
        </is>
      </c>
    </row>
    <row r="1094">
      <c r="H1094" t="inlineStr">
        <is>
          <t>V_RA</t>
        </is>
      </c>
    </row>
    <row r="1095">
      <c r="H1095" t="inlineStr">
        <is>
          <t>VA03</t>
        </is>
      </c>
    </row>
    <row r="1096">
      <c r="H1096" t="inlineStr">
        <is>
          <t>VEG_BATCHJOB</t>
        </is>
      </c>
    </row>
    <row r="1097">
      <c r="H1097" t="inlineStr">
        <is>
          <t>VEG_JOBMONITOR</t>
        </is>
      </c>
    </row>
    <row r="1098">
      <c r="H1098" t="inlineStr">
        <is>
          <t>VF03</t>
        </is>
      </c>
    </row>
    <row r="1099">
      <c r="H1099" t="inlineStr">
        <is>
          <t>VL01N</t>
        </is>
      </c>
    </row>
    <row r="1100">
      <c r="H1100" t="inlineStr">
        <is>
          <t>VL01NO</t>
        </is>
      </c>
    </row>
    <row r="1101">
      <c r="H1101" t="inlineStr">
        <is>
          <t>VL02N</t>
        </is>
      </c>
    </row>
    <row r="1102">
      <c r="H1102" t="inlineStr">
        <is>
          <t>VL03N</t>
        </is>
      </c>
    </row>
    <row r="1103">
      <c r="H1103" t="inlineStr">
        <is>
          <t>VL06I</t>
        </is>
      </c>
    </row>
    <row r="1104">
      <c r="H1104" t="inlineStr">
        <is>
          <t>VL06O</t>
        </is>
      </c>
    </row>
    <row r="1105">
      <c r="H1105" t="inlineStr">
        <is>
          <t>VL10</t>
        </is>
      </c>
    </row>
    <row r="1106">
      <c r="H1106" t="inlineStr">
        <is>
          <t>VL22N</t>
        </is>
      </c>
    </row>
    <row r="1107">
      <c r="H1107" t="inlineStr">
        <is>
          <t>VL31N</t>
        </is>
      </c>
    </row>
    <row r="1108">
      <c r="H1108" t="inlineStr">
        <is>
          <t>VL32N</t>
        </is>
      </c>
    </row>
    <row r="1109">
      <c r="H1109" t="inlineStr">
        <is>
          <t>VL33N</t>
        </is>
      </c>
    </row>
    <row r="1110">
      <c r="H1110" t="inlineStr">
        <is>
          <t>VL70</t>
        </is>
      </c>
    </row>
    <row r="1111">
      <c r="H1111" t="inlineStr">
        <is>
          <t>VL71</t>
        </is>
      </c>
    </row>
    <row r="1112">
      <c r="H1112" t="inlineStr">
        <is>
          <t>VL72</t>
        </is>
      </c>
    </row>
    <row r="1113">
      <c r="H1113" t="inlineStr">
        <is>
          <t>VL74</t>
        </is>
      </c>
    </row>
    <row r="1114">
      <c r="H1114" t="inlineStr">
        <is>
          <t>VL75</t>
        </is>
      </c>
    </row>
    <row r="1115">
      <c r="H1115" t="inlineStr">
        <is>
          <t>WLMPS</t>
        </is>
      </c>
    </row>
    <row r="1116">
      <c r="H1116" t="inlineStr">
        <is>
          <t>ZFI_PROD_SUB_ACCOUNT</t>
        </is>
      </c>
    </row>
    <row r="1117">
      <c r="H1117" t="inlineStr">
        <is>
          <t>ZMM_POMASS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Folha11">
    <outlinePr summaryBelow="1" summaryRight="1"/>
    <pageSetUpPr fitToPage="1"/>
  </sheetPr>
  <dimension ref="A1:I193"/>
  <sheetViews>
    <sheetView zoomScale="85" zoomScaleNormal="85" workbookViewId="0">
      <selection activeCell="J98" sqref="J98"/>
    </sheetView>
  </sheetViews>
  <sheetFormatPr baseColWidth="8" defaultColWidth="9.109375" defaultRowHeight="13.2"/>
  <cols>
    <col width="46.33203125" bestFit="1" customWidth="1" min="1" max="1"/>
    <col width="94.88671875" bestFit="1" customWidth="1" min="2" max="2"/>
    <col width="15.109375" bestFit="1" customWidth="1" min="3" max="3"/>
    <col width="5.6640625" bestFit="1" customWidth="1" style="36" min="4" max="4"/>
    <col width="7.44140625" bestFit="1" customWidth="1" style="36" min="5" max="5"/>
    <col width="9.109375" customWidth="1" style="36" min="6" max="21"/>
    <col width="9.109375" customWidth="1" style="36" min="22" max="16384"/>
  </cols>
  <sheetData>
    <row r="1" ht="13.05" customFormat="1" customHeight="1" s="34">
      <c r="A1" s="98" t="inlineStr">
        <is>
          <t>SINGLE ROLE ORG</t>
        </is>
      </c>
      <c r="B1" s="11" t="inlineStr">
        <is>
          <t>Descrição</t>
        </is>
      </c>
      <c r="C1" s="13" t="inlineStr">
        <is>
          <t>4 - Criado</t>
        </is>
      </c>
    </row>
    <row r="2" ht="13.05" customFormat="1" customHeight="1" s="34">
      <c r="A2" s="35" t="inlineStr">
        <is>
          <t>ZORG_EMPRESA_2010</t>
        </is>
      </c>
      <c r="B2" s="30" t="inlineStr">
        <is>
          <t>Níveis organizacionais de base - Empresa 2010</t>
        </is>
      </c>
    </row>
    <row r="3" ht="13.05" customFormat="1" customHeight="1" s="34">
      <c r="A3" s="64" t="inlineStr">
        <is>
          <t>Estrutura Organizativa</t>
        </is>
      </c>
      <c r="B3" s="65" t="inlineStr">
        <is>
          <t>Valor</t>
        </is>
      </c>
    </row>
    <row r="4" ht="13.05" customFormat="1" customHeight="1" s="34">
      <c r="A4" s="66" t="inlineStr">
        <is>
          <t>Empresa</t>
        </is>
      </c>
      <c r="B4" s="65" t="inlineStr">
        <is>
          <t>2010</t>
        </is>
      </c>
    </row>
    <row r="5" ht="13.05" customFormat="1" customHeight="1" s="34">
      <c r="A5" s="66" t="inlineStr">
        <is>
          <t>Área de contabilidade de custo</t>
        </is>
      </c>
      <c r="B5" s="65" t="inlineStr">
        <is>
          <t>1000</t>
        </is>
      </c>
    </row>
    <row r="6" customFormat="1" s="34">
      <c r="A6" s="66" t="inlineStr">
        <is>
          <t>Divisão</t>
        </is>
      </c>
      <c r="B6" s="66" t="inlineStr">
        <is>
          <t>*</t>
        </is>
      </c>
    </row>
    <row r="7" customFormat="1" s="34">
      <c r="A7" s="66" t="inlineStr">
        <is>
          <t>Tipo de conta</t>
        </is>
      </c>
      <c r="B7" s="66" t="inlineStr">
        <is>
          <t>*</t>
        </is>
      </c>
    </row>
    <row r="8" customFormat="1" s="34">
      <c r="A8" s="66" t="inlineStr">
        <is>
          <t>Sociedade</t>
        </is>
      </c>
      <c r="B8" s="66" t="inlineStr">
        <is>
          <t>*</t>
        </is>
      </c>
    </row>
    <row r="9" customFormat="1" s="34">
      <c r="A9" s="66" t="inlineStr">
        <is>
          <t>Área de resultado</t>
        </is>
      </c>
      <c r="B9" s="66" t="inlineStr">
        <is>
          <t>*</t>
        </is>
      </c>
    </row>
    <row r="10" customFormat="1" s="34"/>
    <row r="11" ht="13.05" customFormat="1" customHeight="1" s="34">
      <c r="A11" s="98" t="inlineStr">
        <is>
          <t>SINGLE ROLE ORG</t>
        </is>
      </c>
      <c r="B11" s="11" t="inlineStr">
        <is>
          <t>Descrição</t>
        </is>
      </c>
      <c r="C11" s="13" t="inlineStr">
        <is>
          <t>4 - Criado</t>
        </is>
      </c>
    </row>
    <row r="12" ht="13.05" customFormat="1" customHeight="1" s="34">
      <c r="A12" s="30" t="inlineStr">
        <is>
          <t>ZORG_EMPRESA_2020</t>
        </is>
      </c>
      <c r="B12" s="30" t="inlineStr">
        <is>
          <t>Níveis organizacionais de base - Empresa 2020</t>
        </is>
      </c>
    </row>
    <row r="13" ht="13.05" customFormat="1" customHeight="1" s="34">
      <c r="A13" s="64" t="inlineStr">
        <is>
          <t>Estrutura Organizativa</t>
        </is>
      </c>
      <c r="B13" s="65" t="inlineStr">
        <is>
          <t>Valor</t>
        </is>
      </c>
    </row>
    <row r="14" ht="13.05" customHeight="1">
      <c r="A14" s="66" t="inlineStr">
        <is>
          <t>Empresa</t>
        </is>
      </c>
      <c r="B14" s="65" t="inlineStr">
        <is>
          <t>2020</t>
        </is>
      </c>
    </row>
    <row r="15" ht="13.05" customFormat="1" customHeight="1" s="34">
      <c r="A15" s="66" t="inlineStr">
        <is>
          <t>Área de contabilidade de custo</t>
        </is>
      </c>
      <c r="B15" s="65" t="inlineStr">
        <is>
          <t>1000</t>
        </is>
      </c>
    </row>
    <row r="16" customFormat="1" s="34">
      <c r="A16" s="66" t="inlineStr">
        <is>
          <t>Divisão</t>
        </is>
      </c>
      <c r="B16" s="66" t="inlineStr">
        <is>
          <t>*</t>
        </is>
      </c>
    </row>
    <row r="17" ht="11.25" customFormat="1" customHeight="1" s="34">
      <c r="A17" s="66" t="inlineStr">
        <is>
          <t>Tipo de conta</t>
        </is>
      </c>
      <c r="B17" s="66" t="inlineStr">
        <is>
          <t>*</t>
        </is>
      </c>
    </row>
    <row r="18" customFormat="1" s="34">
      <c r="A18" s="66" t="inlineStr">
        <is>
          <t>Sociedade</t>
        </is>
      </c>
      <c r="B18" s="66" t="inlineStr">
        <is>
          <t>*</t>
        </is>
      </c>
    </row>
    <row r="19" customFormat="1" s="34">
      <c r="A19" s="66" t="inlineStr">
        <is>
          <t>Área de resultado</t>
        </is>
      </c>
      <c r="B19" s="66" t="inlineStr">
        <is>
          <t>*</t>
        </is>
      </c>
    </row>
    <row r="20" customFormat="1" s="34"/>
    <row r="21" ht="13.05" customFormat="1" customHeight="1" s="34">
      <c r="A21" s="98" t="inlineStr">
        <is>
          <t>SINGLE ROLE ORG</t>
        </is>
      </c>
      <c r="B21" s="11" t="inlineStr">
        <is>
          <t>Descrição</t>
        </is>
      </c>
      <c r="C21" s="13" t="inlineStr">
        <is>
          <t>4 - Criado</t>
        </is>
      </c>
    </row>
    <row r="22" ht="13.05" customFormat="1" customHeight="1" s="34">
      <c r="A22" s="35" t="inlineStr">
        <is>
          <t>ZORG_EMPRESA_2070</t>
        </is>
      </c>
      <c r="B22" s="30" t="inlineStr">
        <is>
          <t>Níveis organizacionais de base - Empresa 2070</t>
        </is>
      </c>
      <c r="C22" s="67" t="n"/>
    </row>
    <row r="23" ht="13.05" customFormat="1" customHeight="1" s="34">
      <c r="A23" s="64" t="inlineStr">
        <is>
          <t>Estrutura Organizativa</t>
        </is>
      </c>
      <c r="B23" s="65" t="inlineStr">
        <is>
          <t>Valor</t>
        </is>
      </c>
    </row>
    <row r="24" ht="13.05" customFormat="1" customHeight="1" s="34">
      <c r="A24" s="66" t="inlineStr">
        <is>
          <t>Empresa</t>
        </is>
      </c>
      <c r="B24" s="65" t="inlineStr">
        <is>
          <t>2070</t>
        </is>
      </c>
    </row>
    <row r="25" ht="13.05" customFormat="1" customHeight="1" s="34">
      <c r="A25" s="66" t="inlineStr">
        <is>
          <t>Área de contabilidade de custo</t>
        </is>
      </c>
      <c r="B25" s="65" t="inlineStr">
        <is>
          <t>1000</t>
        </is>
      </c>
    </row>
    <row r="26" customFormat="1" s="34">
      <c r="A26" s="66" t="inlineStr">
        <is>
          <t>Divisão</t>
        </is>
      </c>
      <c r="B26" s="66" t="inlineStr">
        <is>
          <t>*</t>
        </is>
      </c>
    </row>
    <row r="27" customFormat="1" s="34">
      <c r="A27" s="66" t="inlineStr">
        <is>
          <t>Tipo de conta</t>
        </is>
      </c>
      <c r="B27" s="66" t="inlineStr">
        <is>
          <t>*</t>
        </is>
      </c>
    </row>
    <row r="28" customFormat="1" s="34">
      <c r="A28" s="66" t="inlineStr">
        <is>
          <t>Sociedade</t>
        </is>
      </c>
      <c r="B28" s="66" t="inlineStr">
        <is>
          <t>*</t>
        </is>
      </c>
    </row>
    <row r="29" customFormat="1" s="34">
      <c r="A29" s="66" t="inlineStr">
        <is>
          <t>Área de resultado</t>
        </is>
      </c>
      <c r="B29" s="66" t="inlineStr">
        <is>
          <t>*</t>
        </is>
      </c>
      <c r="D29" s="36" t="n"/>
      <c r="E29" s="36" t="n"/>
    </row>
    <row r="30" customFormat="1" s="34"/>
    <row r="31" ht="14.25" customFormat="1" customHeight="1" s="34">
      <c r="A31" s="98" t="inlineStr">
        <is>
          <t>SINGLE ROLE ORG</t>
        </is>
      </c>
      <c r="B31" s="11" t="inlineStr">
        <is>
          <t>Descrição</t>
        </is>
      </c>
      <c r="C31" s="13" t="inlineStr">
        <is>
          <t>4 - Criado</t>
        </is>
      </c>
    </row>
    <row r="32" ht="12" customFormat="1" customHeight="1" s="34">
      <c r="A32" s="30" t="inlineStr">
        <is>
          <t>ZORG_EMPRESA_2080</t>
        </is>
      </c>
      <c r="B32" s="30" t="inlineStr">
        <is>
          <t>Níveis organizacionais de base - Empresa 2080</t>
        </is>
      </c>
    </row>
    <row r="33" ht="13.05" customFormat="1" customHeight="1" s="34">
      <c r="A33" s="64" t="inlineStr">
        <is>
          <t>Estrutura Organizativa</t>
        </is>
      </c>
      <c r="B33" s="65" t="inlineStr">
        <is>
          <t>Valor</t>
        </is>
      </c>
    </row>
    <row r="34" ht="13.05" customFormat="1" customHeight="1" s="34">
      <c r="A34" s="66" t="inlineStr">
        <is>
          <t>Empresa</t>
        </is>
      </c>
      <c r="B34" s="65" t="inlineStr">
        <is>
          <t>2080</t>
        </is>
      </c>
    </row>
    <row r="35" ht="13.05" customFormat="1" customHeight="1" s="34">
      <c r="A35" s="66" t="inlineStr">
        <is>
          <t>Área de contabilidade de custo</t>
        </is>
      </c>
      <c r="B35" s="65" t="inlineStr">
        <is>
          <t>1000</t>
        </is>
      </c>
    </row>
    <row r="36" customFormat="1" s="34">
      <c r="A36" s="66" t="inlineStr">
        <is>
          <t>Divisão</t>
        </is>
      </c>
      <c r="B36" s="66" t="inlineStr">
        <is>
          <t>*</t>
        </is>
      </c>
    </row>
    <row r="37" customFormat="1" s="34">
      <c r="A37" s="66" t="inlineStr">
        <is>
          <t>Tipo de conta</t>
        </is>
      </c>
      <c r="B37" s="66" t="inlineStr">
        <is>
          <t>*</t>
        </is>
      </c>
    </row>
    <row r="38" customFormat="1" s="34">
      <c r="A38" s="66" t="inlineStr">
        <is>
          <t>Sociedade</t>
        </is>
      </c>
      <c r="B38" s="66" t="inlineStr">
        <is>
          <t>*</t>
        </is>
      </c>
    </row>
    <row r="39" customFormat="1" s="34">
      <c r="A39" s="66" t="inlineStr">
        <is>
          <t>Área de resultado</t>
        </is>
      </c>
      <c r="B39" s="66" t="inlineStr">
        <is>
          <t>*</t>
        </is>
      </c>
    </row>
    <row r="40" customFormat="1" s="34"/>
    <row r="41" ht="13.05" customFormat="1" customHeight="1" s="34">
      <c r="A41" s="98" t="inlineStr">
        <is>
          <t>SINGLE ROLE ORG</t>
        </is>
      </c>
      <c r="B41" s="11" t="inlineStr">
        <is>
          <t>Descrição</t>
        </is>
      </c>
      <c r="C41" s="13" t="inlineStr">
        <is>
          <t>4 - Criado</t>
        </is>
      </c>
    </row>
    <row r="42" ht="13.05" customFormat="1" customHeight="1" s="34">
      <c r="A42" s="35" t="inlineStr">
        <is>
          <t>ZORG_EMPRESA_2100</t>
        </is>
      </c>
      <c r="B42" s="30" t="inlineStr">
        <is>
          <t>Níveis organizacionais de base - Empresa 2100</t>
        </is>
      </c>
    </row>
    <row r="43" ht="13.05" customFormat="1" customHeight="1" s="34">
      <c r="A43" s="64" t="inlineStr">
        <is>
          <t>Estrutura Organizativa</t>
        </is>
      </c>
      <c r="B43" s="65" t="inlineStr">
        <is>
          <t>Valor</t>
        </is>
      </c>
    </row>
    <row r="44" ht="13.05" customFormat="1" customHeight="1" s="34">
      <c r="A44" s="66" t="inlineStr">
        <is>
          <t>Empresa</t>
        </is>
      </c>
      <c r="B44" s="65" t="inlineStr">
        <is>
          <t>2100</t>
        </is>
      </c>
    </row>
    <row r="45" ht="13.05" customFormat="1" customHeight="1" s="34">
      <c r="A45" s="66" t="inlineStr">
        <is>
          <t>Área de contabilidade de custo</t>
        </is>
      </c>
      <c r="B45" s="65" t="inlineStr">
        <is>
          <t>1000</t>
        </is>
      </c>
    </row>
    <row r="46" customFormat="1" s="34">
      <c r="A46" s="66" t="inlineStr">
        <is>
          <t>Divisão</t>
        </is>
      </c>
      <c r="B46" s="66" t="inlineStr">
        <is>
          <t>*</t>
        </is>
      </c>
    </row>
    <row r="47">
      <c r="A47" s="66" t="inlineStr">
        <is>
          <t>Tipo de conta</t>
        </is>
      </c>
      <c r="B47" s="66" t="inlineStr">
        <is>
          <t>*</t>
        </is>
      </c>
    </row>
    <row r="48" customFormat="1" s="34">
      <c r="A48" s="66" t="inlineStr">
        <is>
          <t>Sociedade</t>
        </is>
      </c>
      <c r="B48" s="66" t="inlineStr">
        <is>
          <t>*</t>
        </is>
      </c>
    </row>
    <row r="49" customFormat="1" s="34">
      <c r="A49" s="66" t="inlineStr">
        <is>
          <t>Área de resultado</t>
        </is>
      </c>
      <c r="B49" s="66" t="inlineStr">
        <is>
          <t>*</t>
        </is>
      </c>
    </row>
    <row r="50" ht="5.1" customFormat="1" customHeight="1" s="34"/>
    <row r="51" ht="13.05" customFormat="1" customHeight="1" s="34">
      <c r="A51" s="98" t="inlineStr">
        <is>
          <t>SINGLE ROLE ORG</t>
        </is>
      </c>
      <c r="B51" s="11" t="inlineStr">
        <is>
          <t>Descrição</t>
        </is>
      </c>
      <c r="C51" s="13" t="inlineStr">
        <is>
          <t>4 - Criado</t>
        </is>
      </c>
    </row>
    <row r="52" ht="13.05" customFormat="1" customHeight="1" s="34">
      <c r="A52" s="30" t="inlineStr">
        <is>
          <t>ZORG_EMPRESA_2110</t>
        </is>
      </c>
      <c r="B52" s="30" t="inlineStr">
        <is>
          <t>Níveis organizacionais de base - Empresa 2110</t>
        </is>
      </c>
    </row>
    <row r="53" ht="13.05" customFormat="1" customHeight="1" s="34">
      <c r="A53" s="64" t="inlineStr">
        <is>
          <t>Estrutura Organizativa</t>
        </is>
      </c>
      <c r="B53" s="65" t="inlineStr">
        <is>
          <t>Valor</t>
        </is>
      </c>
    </row>
    <row r="54" ht="13.05" customFormat="1" customHeight="1" s="34">
      <c r="A54" s="66" t="inlineStr">
        <is>
          <t>Empresa</t>
        </is>
      </c>
      <c r="B54" s="65" t="inlineStr">
        <is>
          <t>2110</t>
        </is>
      </c>
    </row>
    <row r="55" ht="13.05" customFormat="1" customHeight="1" s="34">
      <c r="A55" s="66" t="inlineStr">
        <is>
          <t>Área de contabilidade de custo</t>
        </is>
      </c>
      <c r="B55" s="65" t="inlineStr">
        <is>
          <t>1000</t>
        </is>
      </c>
    </row>
    <row r="56" customFormat="1" s="34">
      <c r="A56" s="66" t="inlineStr">
        <is>
          <t>Divisão</t>
        </is>
      </c>
      <c r="B56" s="66" t="inlineStr">
        <is>
          <t>*</t>
        </is>
      </c>
    </row>
    <row r="57" customFormat="1" s="34">
      <c r="A57" s="66" t="inlineStr">
        <is>
          <t>Tipo de conta</t>
        </is>
      </c>
      <c r="B57" s="66" t="inlineStr">
        <is>
          <t>*</t>
        </is>
      </c>
    </row>
    <row r="58" customFormat="1" s="34">
      <c r="A58" s="66" t="inlineStr">
        <is>
          <t>Sociedade</t>
        </is>
      </c>
      <c r="B58" s="66" t="inlineStr">
        <is>
          <t>*</t>
        </is>
      </c>
    </row>
    <row r="59" customFormat="1" s="34">
      <c r="A59" s="66" t="inlineStr">
        <is>
          <t>Área de resultado</t>
        </is>
      </c>
      <c r="B59" s="66" t="inlineStr">
        <is>
          <t>*</t>
        </is>
      </c>
    </row>
    <row r="60" customFormat="1" s="34"/>
    <row r="61" ht="13.05" customFormat="1" customHeight="1" s="34">
      <c r="A61" s="98" t="inlineStr">
        <is>
          <t>SINGLE ROLE ORG</t>
        </is>
      </c>
      <c r="B61" s="11" t="inlineStr">
        <is>
          <t>Descrição</t>
        </is>
      </c>
      <c r="C61" s="13" t="inlineStr">
        <is>
          <t>4 - Criado</t>
        </is>
      </c>
    </row>
    <row r="62" ht="13.05" customFormat="1" customHeight="1" s="34">
      <c r="A62" s="35" t="inlineStr">
        <is>
          <t>ZORG_EMPRESA_2120</t>
        </is>
      </c>
      <c r="B62" s="30" t="inlineStr">
        <is>
          <t>Níveis organizacionais de base - Empresa 2120</t>
        </is>
      </c>
      <c r="D62" s="36" t="n"/>
      <c r="E62" s="36" t="n"/>
    </row>
    <row r="63" ht="13.05" customHeight="1">
      <c r="A63" s="64" t="inlineStr">
        <is>
          <t>Estrutura Organizativa</t>
        </is>
      </c>
      <c r="B63" s="65" t="inlineStr">
        <is>
          <t>Valor</t>
        </is>
      </c>
    </row>
    <row r="64" ht="13.05" customHeight="1">
      <c r="A64" s="66" t="inlineStr">
        <is>
          <t>Empresa</t>
        </is>
      </c>
      <c r="B64" s="65" t="inlineStr">
        <is>
          <t>2120</t>
        </is>
      </c>
    </row>
    <row r="65" ht="13.05" customFormat="1" customHeight="1" s="34">
      <c r="A65" s="66" t="inlineStr">
        <is>
          <t>Área de contabilidade de custo</t>
        </is>
      </c>
      <c r="B65" s="65" t="inlineStr">
        <is>
          <t>1000</t>
        </is>
      </c>
    </row>
    <row r="66" customFormat="1" s="34">
      <c r="A66" s="66" t="inlineStr">
        <is>
          <t>Divisão</t>
        </is>
      </c>
      <c r="B66" s="66" t="inlineStr">
        <is>
          <t>*</t>
        </is>
      </c>
    </row>
    <row r="67" ht="12" customFormat="1" customHeight="1" s="34">
      <c r="A67" s="66" t="inlineStr">
        <is>
          <t>Tipo de conta</t>
        </is>
      </c>
      <c r="B67" s="66" t="inlineStr">
        <is>
          <t>*</t>
        </is>
      </c>
    </row>
    <row r="68" customFormat="1" s="34">
      <c r="A68" s="66" t="inlineStr">
        <is>
          <t>Sociedade</t>
        </is>
      </c>
      <c r="B68" s="66" t="inlineStr">
        <is>
          <t>*</t>
        </is>
      </c>
    </row>
    <row r="69" customFormat="1" s="34">
      <c r="A69" s="66" t="inlineStr">
        <is>
          <t>Área de resultado</t>
        </is>
      </c>
      <c r="B69" s="66" t="inlineStr">
        <is>
          <t>*</t>
        </is>
      </c>
    </row>
    <row r="70" customFormat="1" s="34"/>
    <row r="71" ht="13.05" customFormat="1" customHeight="1" s="34">
      <c r="A71" s="98" t="inlineStr">
        <is>
          <t>SINGLE ROLE ORG</t>
        </is>
      </c>
      <c r="B71" s="11" t="inlineStr">
        <is>
          <t>Descrição</t>
        </is>
      </c>
      <c r="C71" s="13" t="inlineStr">
        <is>
          <t>4 - Criado</t>
        </is>
      </c>
    </row>
    <row r="72" ht="13.05" customFormat="1" customHeight="1" s="34">
      <c r="A72" s="30" t="inlineStr">
        <is>
          <t>ZORG_EMPRESA_2130</t>
        </is>
      </c>
      <c r="B72" s="30" t="inlineStr">
        <is>
          <t>Níveis organizacionais de base - Empresa 2130</t>
        </is>
      </c>
    </row>
    <row r="73" ht="13.05" customFormat="1" customHeight="1" s="34">
      <c r="A73" s="64" t="inlineStr">
        <is>
          <t>Estrutura Organizativa</t>
        </is>
      </c>
      <c r="B73" s="65" t="inlineStr">
        <is>
          <t>Valor</t>
        </is>
      </c>
    </row>
    <row r="74" ht="13.05" customFormat="1" customHeight="1" s="34">
      <c r="A74" s="66" t="inlineStr">
        <is>
          <t>Empresa</t>
        </is>
      </c>
      <c r="B74" s="65" t="inlineStr">
        <is>
          <t>2130</t>
        </is>
      </c>
    </row>
    <row r="75" ht="13.05" customFormat="1" customHeight="1" s="34">
      <c r="A75" s="66" t="inlineStr">
        <is>
          <t>Área de contabilidade de custo</t>
        </is>
      </c>
      <c r="B75" s="65" t="inlineStr">
        <is>
          <t>1000</t>
        </is>
      </c>
    </row>
    <row r="76" customFormat="1" s="34">
      <c r="A76" s="66" t="inlineStr">
        <is>
          <t>Divisão</t>
        </is>
      </c>
      <c r="B76" s="66" t="inlineStr">
        <is>
          <t>*</t>
        </is>
      </c>
    </row>
    <row r="77" customFormat="1" s="34">
      <c r="A77" s="66" t="inlineStr">
        <is>
          <t>Tipo de conta</t>
        </is>
      </c>
      <c r="B77" s="66" t="inlineStr">
        <is>
          <t>*</t>
        </is>
      </c>
    </row>
    <row r="78" customFormat="1" s="34">
      <c r="A78" s="66" t="inlineStr">
        <is>
          <t>Sociedade</t>
        </is>
      </c>
      <c r="B78" s="66" t="inlineStr">
        <is>
          <t>*</t>
        </is>
      </c>
    </row>
    <row r="79" customFormat="1" s="34">
      <c r="A79" s="66" t="inlineStr">
        <is>
          <t>Área de resultado</t>
        </is>
      </c>
      <c r="B79" s="66" t="inlineStr">
        <is>
          <t>*</t>
        </is>
      </c>
    </row>
    <row r="80" customFormat="1" s="34"/>
    <row r="81" ht="13.05" customFormat="1" customHeight="1" s="34">
      <c r="A81" s="98" t="inlineStr">
        <is>
          <t>SINGLE ROLE ORG</t>
        </is>
      </c>
      <c r="B81" s="11" t="inlineStr">
        <is>
          <t>Descrição</t>
        </is>
      </c>
      <c r="C81" s="13" t="inlineStr">
        <is>
          <t>4 - Criado</t>
        </is>
      </c>
    </row>
    <row r="82" ht="13.05" customHeight="1">
      <c r="A82" s="35" t="inlineStr">
        <is>
          <t>ZORG_EMPRESA_2150</t>
        </is>
      </c>
      <c r="B82" s="30" t="inlineStr">
        <is>
          <t>Níveis organizacionais de base - Empresa 2150</t>
        </is>
      </c>
      <c r="G82" s="34" t="n"/>
      <c r="H82" s="34" t="n"/>
      <c r="I82" s="34" t="n"/>
    </row>
    <row r="83" ht="13.05" customFormat="1" customHeight="1" s="34">
      <c r="A83" s="64" t="inlineStr">
        <is>
          <t>Estrutura Organizativa</t>
        </is>
      </c>
      <c r="B83" s="65" t="inlineStr">
        <is>
          <t>Valor</t>
        </is>
      </c>
    </row>
    <row r="84" ht="13.05" customFormat="1" customHeight="1" s="34">
      <c r="A84" s="66" t="inlineStr">
        <is>
          <t>Empresa</t>
        </is>
      </c>
      <c r="B84" s="65" t="inlineStr">
        <is>
          <t>2150</t>
        </is>
      </c>
    </row>
    <row r="85" ht="12.75" customFormat="1" customHeight="1" s="34">
      <c r="A85" s="66" t="inlineStr">
        <is>
          <t>Área de contabilidade de custo</t>
        </is>
      </c>
      <c r="B85" s="65" t="inlineStr">
        <is>
          <t>1000</t>
        </is>
      </c>
    </row>
    <row r="86" customFormat="1" s="34">
      <c r="A86" s="66" t="inlineStr">
        <is>
          <t>Divisão</t>
        </is>
      </c>
      <c r="B86" s="66" t="inlineStr">
        <is>
          <t>*</t>
        </is>
      </c>
    </row>
    <row r="87" customFormat="1" s="34">
      <c r="A87" s="66" t="inlineStr">
        <is>
          <t>Tipo de conta</t>
        </is>
      </c>
      <c r="B87" s="66" t="inlineStr">
        <is>
          <t>*</t>
        </is>
      </c>
    </row>
    <row r="88" customFormat="1" s="34">
      <c r="A88" s="66" t="inlineStr">
        <is>
          <t>Sociedade</t>
        </is>
      </c>
      <c r="B88" s="66" t="inlineStr">
        <is>
          <t>*</t>
        </is>
      </c>
    </row>
    <row r="89" customFormat="1" s="34">
      <c r="A89" s="66" t="inlineStr">
        <is>
          <t>Área de resultado</t>
        </is>
      </c>
      <c r="B89" s="66" t="inlineStr">
        <is>
          <t>*</t>
        </is>
      </c>
    </row>
    <row r="90" customFormat="1" s="34"/>
    <row r="91" ht="13.05" customFormat="1" customHeight="1" s="34">
      <c r="A91" s="98" t="inlineStr">
        <is>
          <t>SINGLE ROLE ORG</t>
        </is>
      </c>
      <c r="B91" s="11" t="inlineStr">
        <is>
          <t>Descrição</t>
        </is>
      </c>
      <c r="C91" s="13" t="inlineStr">
        <is>
          <t>4 - Criado</t>
        </is>
      </c>
    </row>
    <row r="92" ht="13.05" customFormat="1" customHeight="1" s="34">
      <c r="A92" s="30" t="inlineStr">
        <is>
          <t>ZORG_EMPRESA_2160</t>
        </is>
      </c>
      <c r="B92" s="30" t="inlineStr">
        <is>
          <t>Níveis organizacionais de base - Empresa 2160</t>
        </is>
      </c>
    </row>
    <row r="93" ht="13.05" customFormat="1" customHeight="1" s="34">
      <c r="A93" s="64" t="inlineStr">
        <is>
          <t>Estrutura Organizativa</t>
        </is>
      </c>
      <c r="B93" s="65" t="inlineStr">
        <is>
          <t>Valor</t>
        </is>
      </c>
    </row>
    <row r="94" ht="13.05" customFormat="1" customHeight="1" s="34">
      <c r="A94" s="66" t="inlineStr">
        <is>
          <t>Empresa</t>
        </is>
      </c>
      <c r="B94" s="65" t="inlineStr">
        <is>
          <t>2160</t>
        </is>
      </c>
    </row>
    <row r="95" ht="13.05" customFormat="1" customHeight="1" s="34">
      <c r="A95" s="66" t="inlineStr">
        <is>
          <t>Área de contabilidade de custo</t>
        </is>
      </c>
      <c r="B95" s="65" t="inlineStr">
        <is>
          <t>1000</t>
        </is>
      </c>
    </row>
    <row r="96" customFormat="1" s="34">
      <c r="A96" s="66" t="inlineStr">
        <is>
          <t>Divisão</t>
        </is>
      </c>
      <c r="B96" s="66" t="inlineStr">
        <is>
          <t>*</t>
        </is>
      </c>
    </row>
    <row r="97" customFormat="1" s="34">
      <c r="A97" s="66" t="inlineStr">
        <is>
          <t>Tipo de conta</t>
        </is>
      </c>
      <c r="B97" s="66" t="inlineStr">
        <is>
          <t>*</t>
        </is>
      </c>
      <c r="D97" s="36" t="n"/>
      <c r="E97" s="36" t="n"/>
    </row>
    <row r="98">
      <c r="A98" s="66" t="inlineStr">
        <is>
          <t>Sociedade</t>
        </is>
      </c>
      <c r="B98" s="66" t="inlineStr">
        <is>
          <t>*</t>
        </is>
      </c>
      <c r="G98" s="34" t="n"/>
      <c r="H98" s="34" t="n"/>
      <c r="I98" s="34" t="n"/>
    </row>
    <row r="99">
      <c r="A99" s="66" t="inlineStr">
        <is>
          <t>Área de resultado</t>
        </is>
      </c>
      <c r="B99" s="66" t="inlineStr">
        <is>
          <t>*</t>
        </is>
      </c>
      <c r="G99" s="34" t="n"/>
      <c r="H99" s="34" t="n"/>
      <c r="I99" s="34" t="n"/>
    </row>
    <row r="100">
      <c r="A100" s="68" t="n"/>
      <c r="B100" s="68" t="n"/>
      <c r="G100" s="34" t="n"/>
      <c r="H100" s="34" t="n"/>
      <c r="I100" s="34" t="n"/>
    </row>
    <row r="101" ht="13.05" customHeight="1">
      <c r="A101" s="98" t="inlineStr">
        <is>
          <t>SINGLE ROLE ORG</t>
        </is>
      </c>
      <c r="B101" s="11" t="inlineStr">
        <is>
          <t>Descrição</t>
        </is>
      </c>
      <c r="C101" s="13" t="inlineStr">
        <is>
          <t>4 - Criado</t>
        </is>
      </c>
      <c r="G101" s="34" t="n"/>
      <c r="H101" s="34" t="n"/>
      <c r="I101" s="34" t="n"/>
    </row>
    <row r="102" ht="13.05" customHeight="1">
      <c r="A102" s="30" t="inlineStr">
        <is>
          <t>ZORG_EMPRESA_DXXX</t>
        </is>
      </c>
      <c r="B102" s="30" t="inlineStr">
        <is>
          <t>Níveis organizacionais de base - Empresa DXXX</t>
        </is>
      </c>
    </row>
    <row r="103" ht="13.05" customHeight="1">
      <c r="A103" s="64" t="inlineStr">
        <is>
          <t>Estrutura Organizativa</t>
        </is>
      </c>
      <c r="B103" s="65" t="inlineStr">
        <is>
          <t>Valor</t>
        </is>
      </c>
    </row>
    <row r="104" ht="13.05" customHeight="1">
      <c r="A104" s="66" t="inlineStr">
        <is>
          <t>Empresa</t>
        </is>
      </c>
      <c r="B104" s="65" t="inlineStr">
        <is>
          <t>DXXX</t>
        </is>
      </c>
    </row>
    <row r="105" ht="13.05" customHeight="1">
      <c r="A105" s="66" t="inlineStr">
        <is>
          <t>Área de contabilidade de custo</t>
        </is>
      </c>
      <c r="B105" s="65" t="inlineStr">
        <is>
          <t>1000</t>
        </is>
      </c>
    </row>
    <row r="106">
      <c r="A106" s="66" t="inlineStr">
        <is>
          <t>Divisão</t>
        </is>
      </c>
      <c r="B106" s="66" t="inlineStr">
        <is>
          <t>*</t>
        </is>
      </c>
    </row>
    <row r="107">
      <c r="A107" s="66" t="inlineStr">
        <is>
          <t>Tipo de conta</t>
        </is>
      </c>
      <c r="B107" s="66" t="inlineStr">
        <is>
          <t>*</t>
        </is>
      </c>
    </row>
    <row r="108">
      <c r="A108" s="66" t="inlineStr">
        <is>
          <t>Sociedade</t>
        </is>
      </c>
      <c r="B108" s="66" t="inlineStr">
        <is>
          <t>*</t>
        </is>
      </c>
    </row>
    <row r="109">
      <c r="A109" s="66" t="inlineStr">
        <is>
          <t>Área de resultado</t>
        </is>
      </c>
      <c r="B109" s="66" t="inlineStr">
        <is>
          <t>*</t>
        </is>
      </c>
    </row>
    <row r="110" customFormat="1" s="100">
      <c r="A110" s="99" t="n"/>
      <c r="B110" s="99" t="n"/>
      <c r="C110" s="99" t="n"/>
    </row>
    <row r="111" ht="13.05" customFormat="1" customHeight="1" s="34">
      <c r="A111" s="98" t="inlineStr">
        <is>
          <t>SINGLE ROLE ORG</t>
        </is>
      </c>
      <c r="B111" s="11" t="inlineStr">
        <is>
          <t>Descrição</t>
        </is>
      </c>
      <c r="C111" s="13" t="inlineStr">
        <is>
          <t>4 - Criado</t>
        </is>
      </c>
    </row>
    <row r="112" ht="12.75" customFormat="1" customHeight="1" s="34">
      <c r="A112" s="30" t="inlineStr">
        <is>
          <t>ZORG_CENTRO_LUCRO_GERAL</t>
        </is>
      </c>
      <c r="B112" s="30" t="inlineStr">
        <is>
          <t>Níveis organizacionais de base - Centro Lucro - Geral</t>
        </is>
      </c>
    </row>
    <row r="113" ht="13.05" customFormat="1" customHeight="1" s="34">
      <c r="A113" s="64" t="inlineStr">
        <is>
          <t>Estrutura Organizativa</t>
        </is>
      </c>
      <c r="B113" s="65" t="inlineStr">
        <is>
          <t>Valor</t>
        </is>
      </c>
    </row>
    <row r="114" ht="14.4" customFormat="1" customHeight="1" s="34">
      <c r="A114" s="66" t="inlineStr">
        <is>
          <t>Centro de lucro</t>
        </is>
      </c>
      <c r="B114" s="66" t="inlineStr">
        <is>
          <t>*</t>
        </is>
      </c>
      <c r="C114" s="63" t="n"/>
    </row>
    <row r="115" customFormat="1" s="34"/>
    <row r="116" ht="13.05" customFormat="1" customHeight="1" s="34">
      <c r="A116" s="98" t="inlineStr">
        <is>
          <t>SINGLE ROLE ORG</t>
        </is>
      </c>
      <c r="B116" s="11" t="inlineStr">
        <is>
          <t>Descrição</t>
        </is>
      </c>
      <c r="C116" s="13" t="inlineStr">
        <is>
          <t>4 - Criado</t>
        </is>
      </c>
    </row>
    <row r="117" ht="13.05" customFormat="1" customHeight="1" s="34">
      <c r="A117" s="30" t="inlineStr">
        <is>
          <t>ZORG_CENTRO_LE_DEP_AA_GERAL</t>
        </is>
      </c>
      <c r="B117" s="30" t="inlineStr">
        <is>
          <t>Níveis organizacionais de base - Centro, LE, Depósito, Área Avaliação - Geral</t>
        </is>
      </c>
    </row>
    <row r="118" ht="13.05" customFormat="1" customHeight="1" s="34">
      <c r="A118" s="64" t="inlineStr">
        <is>
          <t>Estrutura Organizativa</t>
        </is>
      </c>
      <c r="B118" s="65" t="inlineStr">
        <is>
          <t>Valor</t>
        </is>
      </c>
    </row>
    <row r="119" ht="14.4" customFormat="1" customHeight="1" s="34">
      <c r="A119" s="66" t="inlineStr">
        <is>
          <t>Centro</t>
        </is>
      </c>
      <c r="B119" s="66" t="inlineStr">
        <is>
          <t>*</t>
        </is>
      </c>
      <c r="C119" s="63" t="n"/>
    </row>
    <row r="120" ht="14.4" customFormat="1" customHeight="1" s="34">
      <c r="A120" s="66" t="inlineStr">
        <is>
          <t>Local de expedição</t>
        </is>
      </c>
      <c r="B120" s="66" t="inlineStr">
        <is>
          <t>*</t>
        </is>
      </c>
      <c r="C120" s="63" t="n"/>
    </row>
    <row r="121" ht="14.4" customFormat="1" customHeight="1" s="34">
      <c r="A121" s="19" t="inlineStr">
        <is>
          <t>Depósito</t>
        </is>
      </c>
      <c r="B121" s="66" t="inlineStr">
        <is>
          <t>*</t>
        </is>
      </c>
      <c r="C121" s="63" t="n"/>
    </row>
    <row r="122" ht="14.4" customFormat="1" customHeight="1" s="34">
      <c r="A122" s="19" t="inlineStr">
        <is>
          <t>Área de Avaliação</t>
        </is>
      </c>
      <c r="B122" s="66" t="inlineStr">
        <is>
          <t>*</t>
        </is>
      </c>
      <c r="C122" s="63" t="n"/>
    </row>
    <row r="123" customFormat="1" s="34"/>
    <row r="124" ht="13.05" customFormat="1" customHeight="1" s="34">
      <c r="A124" s="98" t="inlineStr">
        <is>
          <t>SINGLE ROLE ORG</t>
        </is>
      </c>
      <c r="B124" s="11" t="inlineStr">
        <is>
          <t>Descrição</t>
        </is>
      </c>
      <c r="C124" s="13" t="inlineStr">
        <is>
          <t>4 - Criado</t>
        </is>
      </c>
    </row>
    <row r="125" ht="13.05" customFormat="1" customHeight="1" s="34">
      <c r="A125" s="30" t="inlineStr">
        <is>
          <t>ZORG_VENDAS_DIGITAL</t>
        </is>
      </c>
      <c r="B125" s="30" t="inlineStr">
        <is>
          <t>Níveis organizacionais de base - Área de Vendas Canal Digital</t>
        </is>
      </c>
    </row>
    <row r="126" ht="13.05" customFormat="1" customHeight="1" s="34">
      <c r="A126" s="64" t="inlineStr">
        <is>
          <t>Estrutura Organizativa</t>
        </is>
      </c>
      <c r="B126" s="65" t="inlineStr">
        <is>
          <t>Valor</t>
        </is>
      </c>
    </row>
    <row r="127" ht="14.4" customHeight="1">
      <c r="A127" s="66" t="inlineStr">
        <is>
          <t>Canal de distribuição</t>
        </is>
      </c>
      <c r="B127" s="65" t="inlineStr">
        <is>
          <t>14 Digital</t>
        </is>
      </c>
      <c r="C127" s="63" t="n"/>
    </row>
    <row r="128" ht="14.4" customFormat="1" customHeight="1" s="34">
      <c r="A128" s="66" t="inlineStr">
        <is>
          <t>Organização de vendas</t>
        </is>
      </c>
      <c r="B128" s="66" t="inlineStr">
        <is>
          <t>*</t>
        </is>
      </c>
      <c r="C128" s="63" t="n"/>
    </row>
    <row r="129" ht="14.4" customFormat="1" customHeight="1" s="34">
      <c r="A129" s="66" t="inlineStr">
        <is>
          <t>Setor de atividade</t>
        </is>
      </c>
      <c r="B129" s="66" t="inlineStr">
        <is>
          <t>*</t>
        </is>
      </c>
      <c r="C129" s="63" t="n"/>
    </row>
    <row r="130" ht="14.25" customFormat="1" customHeight="1" s="34">
      <c r="A130" s="66" t="inlineStr">
        <is>
          <t>Área de controle de créditos</t>
        </is>
      </c>
      <c r="B130" s="66" t="inlineStr">
        <is>
          <t>*</t>
        </is>
      </c>
      <c r="C130" s="63" t="n"/>
    </row>
    <row r="131" ht="14.4" customFormat="1" customHeight="1" s="34">
      <c r="A131" s="66" t="inlineStr">
        <is>
          <t>Escitório de vendas</t>
        </is>
      </c>
      <c r="B131" s="66" t="inlineStr">
        <is>
          <t>*</t>
        </is>
      </c>
      <c r="C131" s="63" t="n"/>
    </row>
    <row r="132" ht="14.4" customFormat="1" customHeight="1" s="34">
      <c r="A132" s="68" t="n"/>
      <c r="B132" s="68" t="n"/>
      <c r="C132" s="63" t="n"/>
    </row>
    <row r="133" ht="13.05" customFormat="1" customHeight="1" s="34">
      <c r="A133" s="98" t="inlineStr">
        <is>
          <t>SINGLE ROLE ORG</t>
        </is>
      </c>
      <c r="B133" s="11" t="inlineStr">
        <is>
          <t>Descrição</t>
        </is>
      </c>
      <c r="C133" s="13" t="inlineStr">
        <is>
          <t>4 - Criado</t>
        </is>
      </c>
    </row>
    <row r="134" ht="14.4" customFormat="1" customHeight="1" s="34">
      <c r="A134" s="30" t="inlineStr">
        <is>
          <t>ZORG_VENDAS_INDUSTRIA</t>
        </is>
      </c>
      <c r="B134" s="30" t="inlineStr">
        <is>
          <t>Níveis organizacionais de base - Área de Vendas Indústria</t>
        </is>
      </c>
      <c r="C134" s="63" t="n"/>
    </row>
    <row r="135" ht="14.4" customFormat="1" customHeight="1" s="34">
      <c r="A135" s="64" t="inlineStr">
        <is>
          <t>Estrutura Organizativa</t>
        </is>
      </c>
      <c r="B135" s="65" t="inlineStr">
        <is>
          <t>Valor</t>
        </is>
      </c>
      <c r="C135" s="63" t="n"/>
    </row>
    <row r="136" ht="14.4" customFormat="1" customHeight="1" s="34">
      <c r="A136" s="66" t="inlineStr">
        <is>
          <t>Canal de distribuição</t>
        </is>
      </c>
      <c r="B136" s="65" t="inlineStr">
        <is>
          <t>51 Indústria</t>
        </is>
      </c>
      <c r="C136" s="63" t="n"/>
    </row>
    <row r="137" ht="14.4" customFormat="1" customHeight="1" s="34">
      <c r="A137" s="66" t="inlineStr">
        <is>
          <t>Organização de vendas</t>
        </is>
      </c>
      <c r="B137" s="66" t="inlineStr">
        <is>
          <t>*</t>
        </is>
      </c>
      <c r="C137" s="63" t="n"/>
    </row>
    <row r="138" ht="14.4" customFormat="1" customHeight="1" s="34">
      <c r="A138" s="66" t="inlineStr">
        <is>
          <t>Setor de atividade</t>
        </is>
      </c>
      <c r="B138" s="66" t="inlineStr">
        <is>
          <t>*</t>
        </is>
      </c>
      <c r="C138" s="63" t="n"/>
    </row>
    <row r="139" ht="14.4" customFormat="1" customHeight="1" s="34">
      <c r="A139" s="66" t="inlineStr">
        <is>
          <t>Área de controle de créditos</t>
        </is>
      </c>
      <c r="B139" s="66" t="inlineStr">
        <is>
          <t>*</t>
        </is>
      </c>
      <c r="C139" s="63" t="n"/>
    </row>
    <row r="140" ht="14.4" customFormat="1" customHeight="1" s="34">
      <c r="A140" s="66" t="inlineStr">
        <is>
          <t>Escitório de vendas</t>
        </is>
      </c>
      <c r="B140" s="66" t="inlineStr">
        <is>
          <t>*</t>
        </is>
      </c>
      <c r="C140" s="63" t="n"/>
    </row>
    <row r="141" customFormat="1" s="34"/>
    <row r="142" ht="13.05" customFormat="1" customHeight="1" s="34">
      <c r="A142" s="98" t="inlineStr">
        <is>
          <t>SINGLE ROLE ORG</t>
        </is>
      </c>
      <c r="B142" s="11" t="inlineStr">
        <is>
          <t>Descrição</t>
        </is>
      </c>
      <c r="C142" s="13" t="inlineStr">
        <is>
          <t>4 - Criado</t>
        </is>
      </c>
      <c r="D142" s="36" t="n"/>
      <c r="E142" s="36" t="n"/>
    </row>
    <row r="143" ht="13.05" customFormat="1" customHeight="1" s="34">
      <c r="A143" s="30" t="inlineStr">
        <is>
          <t>ZORG_VENDAS_GERAL</t>
        </is>
      </c>
      <c r="B143" s="30" t="inlineStr">
        <is>
          <t>Níveis organizacionais de base - Área de Vendas Geral</t>
        </is>
      </c>
    </row>
    <row r="144" ht="13.05" customFormat="1" customHeight="1" s="34">
      <c r="A144" s="64" t="inlineStr">
        <is>
          <t>Estrutura Organizativa</t>
        </is>
      </c>
      <c r="B144" s="65" t="inlineStr">
        <is>
          <t>Valor</t>
        </is>
      </c>
    </row>
    <row r="145" ht="12.75" customFormat="1" customHeight="1" s="34">
      <c r="A145" s="66" t="inlineStr">
        <is>
          <t>Canal de distribuição</t>
        </is>
      </c>
      <c r="B145" s="65" t="inlineStr">
        <is>
          <t>Restantes (Excepto:14 e 51)</t>
        </is>
      </c>
    </row>
    <row r="146" customFormat="1" s="34">
      <c r="A146" s="66" t="inlineStr">
        <is>
          <t>Organização de vendas</t>
        </is>
      </c>
      <c r="B146" s="66" t="inlineStr">
        <is>
          <t>*</t>
        </is>
      </c>
    </row>
    <row r="147" customFormat="1" s="34">
      <c r="A147" s="66" t="inlineStr">
        <is>
          <t>Setor de atividade</t>
        </is>
      </c>
      <c r="B147" s="66" t="inlineStr">
        <is>
          <t>*</t>
        </is>
      </c>
    </row>
    <row r="148" customFormat="1" s="34">
      <c r="A148" s="66" t="inlineStr">
        <is>
          <t>Área de controle de créditos</t>
        </is>
      </c>
      <c r="B148" s="66" t="inlineStr">
        <is>
          <t>*</t>
        </is>
      </c>
    </row>
    <row r="149" customFormat="1" s="34">
      <c r="A149" s="66" t="inlineStr">
        <is>
          <t>Escitório de vendas</t>
        </is>
      </c>
      <c r="B149" s="66" t="inlineStr">
        <is>
          <t>*</t>
        </is>
      </c>
    </row>
    <row r="150" customFormat="1" s="34"/>
    <row r="151" ht="13.05" customFormat="1" customHeight="1" s="34">
      <c r="A151" s="98" t="inlineStr">
        <is>
          <t>SINGLE ROLE ORG</t>
        </is>
      </c>
      <c r="B151" s="11" t="inlineStr">
        <is>
          <t>Descrição</t>
        </is>
      </c>
      <c r="C151" s="13" t="inlineStr">
        <is>
          <t>4 - Criado</t>
        </is>
      </c>
    </row>
    <row r="152" ht="13.05" customFormat="1" customHeight="1" s="34">
      <c r="A152" s="30" t="inlineStr">
        <is>
          <t>ZORG_GC_GERAL</t>
        </is>
      </c>
      <c r="B152" s="30" t="inlineStr">
        <is>
          <t>Criação de requisição/pedido de compra - Grupo Compradores Geral</t>
        </is>
      </c>
    </row>
    <row r="153" ht="14.4" customFormat="1" customHeight="1" s="34">
      <c r="A153" s="66" t="inlineStr">
        <is>
          <t>Grupo de compras</t>
        </is>
      </c>
      <c r="B153" s="65" t="inlineStr">
        <is>
          <t>Todos (Excepto:001;002;003;004;005;200;100)</t>
        </is>
      </c>
      <c r="C153" s="63" t="n"/>
    </row>
    <row r="154" customFormat="1" s="34"/>
    <row r="155" ht="13.05" customFormat="1" customHeight="1" s="34">
      <c r="A155" s="98" t="inlineStr">
        <is>
          <t>SINGLE ROLE ORG</t>
        </is>
      </c>
      <c r="B155" s="11" t="inlineStr">
        <is>
          <t>Descrição</t>
        </is>
      </c>
      <c r="C155" s="13" t="inlineStr">
        <is>
          <t>4 - Criado</t>
        </is>
      </c>
    </row>
    <row r="156" ht="13.05" customFormat="1" customHeight="1" s="34">
      <c r="A156" s="30" t="inlineStr">
        <is>
          <t>ZORG_GC_SOURCING</t>
        </is>
      </c>
      <c r="B156" s="30" t="inlineStr">
        <is>
          <t>Criação de requisição/pedido de compra - Grupo Compradores Sourcing</t>
        </is>
      </c>
    </row>
    <row r="157" ht="13.05" customFormat="1" customHeight="1" s="34">
      <c r="A157" s="66" t="inlineStr">
        <is>
          <t>Grupo de compras</t>
        </is>
      </c>
      <c r="B157" s="65" t="inlineStr">
        <is>
          <t>001;002;003;004</t>
        </is>
      </c>
    </row>
    <row r="158" customFormat="1" s="34"/>
    <row r="159" ht="13.05" customFormat="1" customHeight="1" s="34">
      <c r="A159" s="98" t="inlineStr">
        <is>
          <t>SINGLE ROLE ORG</t>
        </is>
      </c>
      <c r="B159" s="11" t="inlineStr">
        <is>
          <t>Descrição</t>
        </is>
      </c>
      <c r="C159" s="13" t="inlineStr">
        <is>
          <t>4 - Criado</t>
        </is>
      </c>
    </row>
    <row r="160" ht="13.05" customHeight="1">
      <c r="A160" s="30" t="inlineStr">
        <is>
          <t>ZORG_GC_NCORE</t>
        </is>
      </c>
      <c r="B160" s="30" t="inlineStr">
        <is>
          <t>Criação de requisição/pedido de compra - Grupo Compradores Não Core</t>
        </is>
      </c>
    </row>
    <row r="161" ht="13.05" customFormat="1" customHeight="1" s="34">
      <c r="A161" s="66" t="inlineStr">
        <is>
          <t>Grupo de compras</t>
        </is>
      </c>
      <c r="B161" s="65" t="inlineStr">
        <is>
          <t>005</t>
        </is>
      </c>
    </row>
    <row r="162" ht="13.05" customFormat="1" customHeight="1" s="34">
      <c r="A162" s="68" t="n"/>
      <c r="B162" s="70" t="n"/>
    </row>
    <row r="163" ht="13.05" customFormat="1" customHeight="1" s="34">
      <c r="A163" s="98" t="inlineStr">
        <is>
          <t>SINGLE ROLE ORG</t>
        </is>
      </c>
      <c r="B163" s="11" t="inlineStr">
        <is>
          <t>Descrição</t>
        </is>
      </c>
      <c r="C163" s="13" t="inlineStr">
        <is>
          <t>4 - Criado</t>
        </is>
      </c>
    </row>
    <row r="164" ht="13.05" customFormat="1" customHeight="1" s="34">
      <c r="A164" s="30" t="inlineStr">
        <is>
          <t>ZORG_GC_CORE-GERAL</t>
        </is>
      </c>
      <c r="B164" s="30" t="inlineStr">
        <is>
          <t>Criação de requisição/pedido de compra - Grupo Compradores Core-Geral</t>
        </is>
      </c>
    </row>
    <row r="165" ht="13.05" customFormat="1" customHeight="1" s="34">
      <c r="A165" s="66" t="inlineStr">
        <is>
          <t>Grupo de compras</t>
        </is>
      </c>
      <c r="B165" s="65" t="inlineStr">
        <is>
          <t>100</t>
        </is>
      </c>
    </row>
    <row r="166" customFormat="1" s="34"/>
    <row r="167" ht="12" customFormat="1" customHeight="1" s="34">
      <c r="A167" s="98" t="inlineStr">
        <is>
          <t>SINGLE ROLE ORG</t>
        </is>
      </c>
      <c r="B167" s="11" t="inlineStr">
        <is>
          <t>Descrição</t>
        </is>
      </c>
      <c r="C167" s="13" t="inlineStr">
        <is>
          <t>4 - Criado</t>
        </is>
      </c>
    </row>
    <row r="168" ht="13.05" customFormat="1" customHeight="1" s="34">
      <c r="A168" s="30" t="inlineStr">
        <is>
          <t>ZORG_GC_INDUSTRIA</t>
        </is>
      </c>
      <c r="B168" s="30" t="inlineStr">
        <is>
          <t>Criação de requisição/pedido de compra - Grupo Compradores Industria</t>
        </is>
      </c>
    </row>
    <row r="169" ht="13.05" customFormat="1" customHeight="1" s="34">
      <c r="A169" s="66" t="inlineStr">
        <is>
          <t>Grupo de compras</t>
        </is>
      </c>
      <c r="B169" s="65" t="inlineStr">
        <is>
          <t>200</t>
        </is>
      </c>
    </row>
    <row r="170" customFormat="1" s="34"/>
    <row r="171" ht="13.05" customFormat="1" customHeight="1" s="34">
      <c r="A171" s="98" t="inlineStr">
        <is>
          <t>SINGLE ROLE ORG</t>
        </is>
      </c>
      <c r="B171" s="11" t="inlineStr">
        <is>
          <t>Descrição</t>
        </is>
      </c>
      <c r="C171" s="13" t="inlineStr">
        <is>
          <t>4 - Criado</t>
        </is>
      </c>
    </row>
    <row r="172" ht="13.05" customFormat="1" customHeight="1" s="34">
      <c r="A172" s="30" t="inlineStr">
        <is>
          <t>ZORG_OC_IVN1_NEGOCIO</t>
        </is>
      </c>
      <c r="B172" s="30" t="inlineStr">
        <is>
          <t>Níveis organizacionais de base - Organização de Compras IVN1 Negócio</t>
        </is>
      </c>
    </row>
    <row r="173" ht="14.4" customFormat="1" customHeight="1" s="34">
      <c r="A173" s="66" t="inlineStr">
        <is>
          <t>Organização de compras</t>
        </is>
      </c>
      <c r="B173" s="65" t="inlineStr">
        <is>
          <t>1010</t>
        </is>
      </c>
      <c r="C173" s="63" t="n"/>
    </row>
    <row r="174" customFormat="1" s="34"/>
    <row r="175" ht="13.05" customFormat="1" customHeight="1" s="34">
      <c r="A175" s="98" t="inlineStr">
        <is>
          <t>SINGLE ROLE ORG</t>
        </is>
      </c>
      <c r="B175" s="11" t="inlineStr">
        <is>
          <t>Descrição</t>
        </is>
      </c>
      <c r="C175" s="13" t="inlineStr">
        <is>
          <t>4 - Criado</t>
        </is>
      </c>
    </row>
    <row r="176" ht="13.05" customFormat="1" customHeight="1" s="34">
      <c r="A176" s="30" t="inlineStr">
        <is>
          <t>ZORG_OC_NAO_NEGOCIO</t>
        </is>
      </c>
      <c r="B176" s="30" t="inlineStr">
        <is>
          <t>Níveis organizacionais de base - Organização de Compras Não Negócio</t>
        </is>
      </c>
    </row>
    <row r="177" ht="13.05" customFormat="1" customHeight="1" s="34">
      <c r="A177" s="66" t="inlineStr">
        <is>
          <t>Organização de compras</t>
        </is>
      </c>
      <c r="B177" s="65" t="inlineStr">
        <is>
          <t>1011</t>
        </is>
      </c>
    </row>
    <row r="178" customFormat="1" s="34"/>
    <row r="179" ht="13.05" customFormat="1" customHeight="1" s="34">
      <c r="A179" s="98" t="inlineStr">
        <is>
          <t>SINGLE ROLE ORG</t>
        </is>
      </c>
      <c r="B179" s="11" t="inlineStr">
        <is>
          <t>Descrição</t>
        </is>
      </c>
      <c r="C179" s="13" t="inlineStr">
        <is>
          <t>4 - Criado</t>
        </is>
      </c>
      <c r="D179" s="36" t="n"/>
      <c r="E179" s="36" t="n"/>
    </row>
    <row r="180" ht="13.05" customHeight="1">
      <c r="A180" s="30" t="inlineStr">
        <is>
          <t>ZORG_OC_SLS_SALSA_PORTUGAL</t>
        </is>
      </c>
      <c r="B180" s="30" t="inlineStr">
        <is>
          <t>Níveis organizacionais de base - Organização de Compras SLS Salsa Portugal</t>
        </is>
      </c>
    </row>
    <row r="181" ht="13.05" customHeight="1">
      <c r="A181" s="66" t="inlineStr">
        <is>
          <t>Organização de compras</t>
        </is>
      </c>
      <c r="B181" s="69" t="n">
        <v>1030</v>
      </c>
    </row>
    <row r="183" ht="13.05" customHeight="1">
      <c r="A183" s="98" t="inlineStr">
        <is>
          <t>SINGLE ROLE ORG</t>
        </is>
      </c>
      <c r="B183" s="11" t="inlineStr">
        <is>
          <t>Descrição</t>
        </is>
      </c>
      <c r="C183" s="13" t="inlineStr">
        <is>
          <t>4 - Criado</t>
        </is>
      </c>
    </row>
    <row r="184" ht="13.05" customHeight="1">
      <c r="A184" s="30" t="inlineStr">
        <is>
          <t>ZORG_OC_SLS_SALSA_ESPAÑA</t>
        </is>
      </c>
      <c r="B184" s="30" t="inlineStr">
        <is>
          <t>Níveis organizacionais de base - Organização de Compras SLS Salsa España</t>
        </is>
      </c>
    </row>
    <row r="185" ht="13.05" customHeight="1">
      <c r="A185" s="66" t="inlineStr">
        <is>
          <t>Organização de compras</t>
        </is>
      </c>
      <c r="B185" s="69" t="n">
        <v>1130</v>
      </c>
    </row>
    <row r="187" ht="13.05" customHeight="1">
      <c r="A187" s="98" t="inlineStr">
        <is>
          <t>SINGLE ROLE ORG</t>
        </is>
      </c>
      <c r="B187" s="11" t="inlineStr">
        <is>
          <t>Descrição</t>
        </is>
      </c>
      <c r="C187" s="13" t="inlineStr">
        <is>
          <t>4 - Criado</t>
        </is>
      </c>
    </row>
    <row r="188" ht="13.05" customHeight="1">
      <c r="A188" s="30" t="inlineStr">
        <is>
          <t>ZORG_OC_SLS_SALSA_FRANCE_SARL</t>
        </is>
      </c>
      <c r="B188" s="30" t="inlineStr">
        <is>
          <t>Níveis organizacionais de base - Organização de Compras SLS Salsa France, SARL</t>
        </is>
      </c>
    </row>
    <row r="189" ht="13.05" customHeight="1">
      <c r="A189" s="66" t="inlineStr">
        <is>
          <t>Organização de compras</t>
        </is>
      </c>
      <c r="B189" s="69" t="n">
        <v>1230</v>
      </c>
    </row>
    <row r="191" ht="13.05" customHeight="1">
      <c r="A191" s="98" t="inlineStr">
        <is>
          <t>SINGLE ROLE ORG</t>
        </is>
      </c>
      <c r="B191" s="11" t="inlineStr">
        <is>
          <t>Descrição</t>
        </is>
      </c>
      <c r="C191" s="13" t="inlineStr">
        <is>
          <t>4 - Criado</t>
        </is>
      </c>
    </row>
    <row r="192" ht="13.05" customHeight="1">
      <c r="A192" s="30" t="inlineStr">
        <is>
          <t>ZORG_OC_FRANCHISADO</t>
        </is>
      </c>
      <c r="B192" s="30" t="inlineStr">
        <is>
          <t>Níveis organizacionais de base - Organização de Compras Franchisado</t>
        </is>
      </c>
    </row>
    <row r="193" ht="13.05" customHeight="1">
      <c r="A193" s="66" t="inlineStr">
        <is>
          <t>Organização de compras</t>
        </is>
      </c>
      <c r="B193" s="69" t="inlineStr">
        <is>
          <t>Z010</t>
        </is>
      </c>
    </row>
  </sheetData>
  <conditionalFormatting sqref="C1">
    <cfRule type="containsText" priority="107" operator="containsText" dxfId="1" stopIfTrue="1" text="3">
      <formula>NOT(ISERROR(SEARCH("3",C1)))</formula>
    </cfRule>
    <cfRule type="containsText" priority="106" operator="containsText" dxfId="2" stopIfTrue="1" text="2">
      <formula>NOT(ISERROR(SEARCH("2",C1)))</formula>
    </cfRule>
    <cfRule type="containsText" priority="105" operator="containsText" dxfId="3" stopIfTrue="1" text="1">
      <formula>NOT(ISERROR(SEARCH("1",C1)))</formula>
    </cfRule>
    <cfRule type="containsText" priority="108" operator="containsText" dxfId="0" stopIfTrue="1" text="4">
      <formula>NOT(ISERROR(SEARCH("4",C1)))</formula>
    </cfRule>
  </conditionalFormatting>
  <conditionalFormatting sqref="C11">
    <cfRule type="containsText" priority="101" operator="containsText" dxfId="3" stopIfTrue="1" text="1">
      <formula>NOT(ISERROR(SEARCH("1",C11)))</formula>
    </cfRule>
    <cfRule type="containsText" priority="104" operator="containsText" dxfId="0" stopIfTrue="1" text="4">
      <formula>NOT(ISERROR(SEARCH("4",C11)))</formula>
    </cfRule>
    <cfRule type="containsText" priority="103" operator="containsText" dxfId="1" stopIfTrue="1" text="3">
      <formula>NOT(ISERROR(SEARCH("3",C11)))</formula>
    </cfRule>
    <cfRule type="containsText" priority="102" operator="containsText" dxfId="2" stopIfTrue="1" text="2">
      <formula>NOT(ISERROR(SEARCH("2",C11)))</formula>
    </cfRule>
  </conditionalFormatting>
  <conditionalFormatting sqref="C21:C22">
    <cfRule type="containsText" priority="100" operator="containsText" dxfId="0" stopIfTrue="1" text="4">
      <formula>NOT(ISERROR(SEARCH("4",C21)))</formula>
    </cfRule>
    <cfRule type="containsText" priority="99" operator="containsText" dxfId="1" stopIfTrue="1" text="3">
      <formula>NOT(ISERROR(SEARCH("3",C21)))</formula>
    </cfRule>
    <cfRule type="containsText" priority="98" operator="containsText" dxfId="2" stopIfTrue="1" text="2">
      <formula>NOT(ISERROR(SEARCH("2",C21)))</formula>
    </cfRule>
    <cfRule type="containsText" priority="97" operator="containsText" dxfId="3" stopIfTrue="1" text="1">
      <formula>NOT(ISERROR(SEARCH("1",C21)))</formula>
    </cfRule>
  </conditionalFormatting>
  <conditionalFormatting sqref="C31">
    <cfRule type="containsText" priority="94" operator="containsText" dxfId="2" stopIfTrue="1" text="2">
      <formula>NOT(ISERROR(SEARCH("2",C31)))</formula>
    </cfRule>
    <cfRule type="containsText" priority="96" operator="containsText" dxfId="0" stopIfTrue="1" text="4">
      <formula>NOT(ISERROR(SEARCH("4",C31)))</formula>
    </cfRule>
    <cfRule type="containsText" priority="95" operator="containsText" dxfId="1" stopIfTrue="1" text="3">
      <formula>NOT(ISERROR(SEARCH("3",C31)))</formula>
    </cfRule>
    <cfRule type="containsText" priority="93" operator="containsText" dxfId="3" stopIfTrue="1" text="1">
      <formula>NOT(ISERROR(SEARCH("1",C31)))</formula>
    </cfRule>
  </conditionalFormatting>
  <conditionalFormatting sqref="C41">
    <cfRule type="containsText" priority="92" operator="containsText" dxfId="0" stopIfTrue="1" text="4">
      <formula>NOT(ISERROR(SEARCH("4",C41)))</formula>
    </cfRule>
    <cfRule type="containsText" priority="91" operator="containsText" dxfId="1" stopIfTrue="1" text="3">
      <formula>NOT(ISERROR(SEARCH("3",C41)))</formula>
    </cfRule>
    <cfRule type="containsText" priority="90" operator="containsText" dxfId="2" stopIfTrue="1" text="2">
      <formula>NOT(ISERROR(SEARCH("2",C41)))</formula>
    </cfRule>
    <cfRule type="containsText" priority="89" operator="containsText" dxfId="3" stopIfTrue="1" text="1">
      <formula>NOT(ISERROR(SEARCH("1",C41)))</formula>
    </cfRule>
  </conditionalFormatting>
  <conditionalFormatting sqref="C51">
    <cfRule type="containsText" priority="88" operator="containsText" dxfId="0" stopIfTrue="1" text="4">
      <formula>NOT(ISERROR(SEARCH("4",C51)))</formula>
    </cfRule>
    <cfRule type="containsText" priority="87" operator="containsText" dxfId="1" stopIfTrue="1" text="3">
      <formula>NOT(ISERROR(SEARCH("3",C51)))</formula>
    </cfRule>
    <cfRule type="containsText" priority="86" operator="containsText" dxfId="2" stopIfTrue="1" text="2">
      <formula>NOT(ISERROR(SEARCH("2",C51)))</formula>
    </cfRule>
    <cfRule type="containsText" priority="85" operator="containsText" dxfId="3" stopIfTrue="1" text="1">
      <formula>NOT(ISERROR(SEARCH("1",C51)))</formula>
    </cfRule>
  </conditionalFormatting>
  <conditionalFormatting sqref="C61">
    <cfRule type="containsText" priority="82" operator="containsText" dxfId="2" stopIfTrue="1" text="2">
      <formula>NOT(ISERROR(SEARCH("2",C61)))</formula>
    </cfRule>
    <cfRule type="containsText" priority="84" operator="containsText" dxfId="0" stopIfTrue="1" text="4">
      <formula>NOT(ISERROR(SEARCH("4",C61)))</formula>
    </cfRule>
    <cfRule type="containsText" priority="83" operator="containsText" dxfId="1" stopIfTrue="1" text="3">
      <formula>NOT(ISERROR(SEARCH("3",C61)))</formula>
    </cfRule>
    <cfRule type="containsText" priority="81" operator="containsText" dxfId="3" stopIfTrue="1" text="1">
      <formula>NOT(ISERROR(SEARCH("1",C61)))</formula>
    </cfRule>
  </conditionalFormatting>
  <conditionalFormatting sqref="C71">
    <cfRule type="containsText" priority="80" operator="containsText" dxfId="0" stopIfTrue="1" text="4">
      <formula>NOT(ISERROR(SEARCH("4",C71)))</formula>
    </cfRule>
    <cfRule type="containsText" priority="79" operator="containsText" dxfId="1" stopIfTrue="1" text="3">
      <formula>NOT(ISERROR(SEARCH("3",C71)))</formula>
    </cfRule>
    <cfRule type="containsText" priority="78" operator="containsText" dxfId="2" stopIfTrue="1" text="2">
      <formula>NOT(ISERROR(SEARCH("2",C71)))</formula>
    </cfRule>
    <cfRule type="containsText" priority="77" operator="containsText" dxfId="3" stopIfTrue="1" text="1">
      <formula>NOT(ISERROR(SEARCH("1",C71)))</formula>
    </cfRule>
  </conditionalFormatting>
  <conditionalFormatting sqref="C81">
    <cfRule type="containsText" priority="76" operator="containsText" dxfId="0" stopIfTrue="1" text="4">
      <formula>NOT(ISERROR(SEARCH("4",C81)))</formula>
    </cfRule>
    <cfRule type="containsText" priority="75" operator="containsText" dxfId="1" stopIfTrue="1" text="3">
      <formula>NOT(ISERROR(SEARCH("3",C81)))</formula>
    </cfRule>
    <cfRule type="containsText" priority="74" operator="containsText" dxfId="2" stopIfTrue="1" text="2">
      <formula>NOT(ISERROR(SEARCH("2",C81)))</formula>
    </cfRule>
    <cfRule type="containsText" priority="73" operator="containsText" dxfId="3" stopIfTrue="1" text="1">
      <formula>NOT(ISERROR(SEARCH("1",C81)))</formula>
    </cfRule>
  </conditionalFormatting>
  <conditionalFormatting sqref="C91">
    <cfRule type="containsText" priority="72" operator="containsText" dxfId="0" stopIfTrue="1" text="4">
      <formula>NOT(ISERROR(SEARCH("4",C91)))</formula>
    </cfRule>
    <cfRule type="containsText" priority="71" operator="containsText" dxfId="1" stopIfTrue="1" text="3">
      <formula>NOT(ISERROR(SEARCH("3",C91)))</formula>
    </cfRule>
    <cfRule type="containsText" priority="70" operator="containsText" dxfId="2" stopIfTrue="1" text="2">
      <formula>NOT(ISERROR(SEARCH("2",C91)))</formula>
    </cfRule>
    <cfRule type="containsText" priority="69" operator="containsText" dxfId="3" stopIfTrue="1" text="1">
      <formula>NOT(ISERROR(SEARCH("1",C91)))</formula>
    </cfRule>
  </conditionalFormatting>
  <conditionalFormatting sqref="C101">
    <cfRule type="containsText" priority="1" operator="containsText" dxfId="3" stopIfTrue="1" text="1">
      <formula>NOT(ISERROR(SEARCH("1",C101)))</formula>
    </cfRule>
    <cfRule type="containsText" priority="4" operator="containsText" dxfId="0" stopIfTrue="1" text="4">
      <formula>NOT(ISERROR(SEARCH("4",C101)))</formula>
    </cfRule>
    <cfRule type="containsText" priority="3" operator="containsText" dxfId="1" stopIfTrue="1" text="3">
      <formula>NOT(ISERROR(SEARCH("3",C101)))</formula>
    </cfRule>
    <cfRule type="containsText" priority="2" operator="containsText" dxfId="2" stopIfTrue="1" text="2">
      <formula>NOT(ISERROR(SEARCH("2",C101)))</formula>
    </cfRule>
  </conditionalFormatting>
  <conditionalFormatting sqref="C111">
    <cfRule type="containsText" priority="67" operator="containsText" dxfId="1" stopIfTrue="1" text="3">
      <formula>NOT(ISERROR(SEARCH("3",C111)))</formula>
    </cfRule>
    <cfRule type="containsText" priority="66" operator="containsText" dxfId="2" stopIfTrue="1" text="2">
      <formula>NOT(ISERROR(SEARCH("2",C111)))</formula>
    </cfRule>
    <cfRule type="containsText" priority="65" operator="containsText" dxfId="3" stopIfTrue="1" text="1">
      <formula>NOT(ISERROR(SEARCH("1",C111)))</formula>
    </cfRule>
    <cfRule type="containsText" priority="68" operator="containsText" dxfId="0" stopIfTrue="1" text="4">
      <formula>NOT(ISERROR(SEARCH("4",C111)))</formula>
    </cfRule>
  </conditionalFormatting>
  <conditionalFormatting sqref="C116">
    <cfRule type="containsText" priority="64" operator="containsText" dxfId="0" stopIfTrue="1" text="4">
      <formula>NOT(ISERROR(SEARCH("4",C116)))</formula>
    </cfRule>
    <cfRule type="containsText" priority="63" operator="containsText" dxfId="1" stopIfTrue="1" text="3">
      <formula>NOT(ISERROR(SEARCH("3",C116)))</formula>
    </cfRule>
    <cfRule type="containsText" priority="62" operator="containsText" dxfId="2" stopIfTrue="1" text="2">
      <formula>NOT(ISERROR(SEARCH("2",C116)))</formula>
    </cfRule>
    <cfRule type="containsText" priority="61" operator="containsText" dxfId="3" stopIfTrue="1" text="1">
      <formula>NOT(ISERROR(SEARCH("1",C116)))</formula>
    </cfRule>
  </conditionalFormatting>
  <conditionalFormatting sqref="C124">
    <cfRule type="containsText" priority="59" operator="containsText" dxfId="1" stopIfTrue="1" text="3">
      <formula>NOT(ISERROR(SEARCH("3",C124)))</formula>
    </cfRule>
    <cfRule type="containsText" priority="58" operator="containsText" dxfId="2" stopIfTrue="1" text="2">
      <formula>NOT(ISERROR(SEARCH("2",C124)))</formula>
    </cfRule>
    <cfRule type="containsText" priority="57" operator="containsText" dxfId="3" stopIfTrue="1" text="1">
      <formula>NOT(ISERROR(SEARCH("1",C124)))</formula>
    </cfRule>
    <cfRule type="containsText" priority="60" operator="containsText" dxfId="0" stopIfTrue="1" text="4">
      <formula>NOT(ISERROR(SEARCH("4",C124)))</formula>
    </cfRule>
  </conditionalFormatting>
  <conditionalFormatting sqref="C133">
    <cfRule type="containsText" priority="53" operator="containsText" dxfId="3" stopIfTrue="1" text="1">
      <formula>NOT(ISERROR(SEARCH("1",C133)))</formula>
    </cfRule>
    <cfRule type="containsText" priority="54" operator="containsText" dxfId="2" stopIfTrue="1" text="2">
      <formula>NOT(ISERROR(SEARCH("2",C133)))</formula>
    </cfRule>
    <cfRule type="containsText" priority="55" operator="containsText" dxfId="1" stopIfTrue="1" text="3">
      <formula>NOT(ISERROR(SEARCH("3",C133)))</formula>
    </cfRule>
    <cfRule type="containsText" priority="56" operator="containsText" dxfId="0" stopIfTrue="1" text="4">
      <formula>NOT(ISERROR(SEARCH("4",C133)))</formula>
    </cfRule>
  </conditionalFormatting>
  <conditionalFormatting sqref="C142">
    <cfRule type="containsText" priority="50" operator="containsText" dxfId="2" stopIfTrue="1" text="2">
      <formula>NOT(ISERROR(SEARCH("2",C142)))</formula>
    </cfRule>
    <cfRule type="containsText" priority="51" operator="containsText" dxfId="1" stopIfTrue="1" text="3">
      <formula>NOT(ISERROR(SEARCH("3",C142)))</formula>
    </cfRule>
    <cfRule type="containsText" priority="52" operator="containsText" dxfId="0" stopIfTrue="1" text="4">
      <formula>NOT(ISERROR(SEARCH("4",C142)))</formula>
    </cfRule>
    <cfRule type="containsText" priority="49" operator="containsText" dxfId="3" stopIfTrue="1" text="1">
      <formula>NOT(ISERROR(SEARCH("1",C142)))</formula>
    </cfRule>
  </conditionalFormatting>
  <conditionalFormatting sqref="C151">
    <cfRule type="containsText" priority="48" operator="containsText" dxfId="0" stopIfTrue="1" text="4">
      <formula>NOT(ISERROR(SEARCH("4",C151)))</formula>
    </cfRule>
    <cfRule type="containsText" priority="47" operator="containsText" dxfId="1" stopIfTrue="1" text="3">
      <formula>NOT(ISERROR(SEARCH("3",C151)))</formula>
    </cfRule>
    <cfRule type="containsText" priority="46" operator="containsText" dxfId="2" stopIfTrue="1" text="2">
      <formula>NOT(ISERROR(SEARCH("2",C151)))</formula>
    </cfRule>
    <cfRule type="containsText" priority="45" operator="containsText" dxfId="3" stopIfTrue="1" text="1">
      <formula>NOT(ISERROR(SEARCH("1",C151)))</formula>
    </cfRule>
  </conditionalFormatting>
  <conditionalFormatting sqref="C155">
    <cfRule type="containsText" priority="44" operator="containsText" dxfId="0" stopIfTrue="1" text="4">
      <formula>NOT(ISERROR(SEARCH("4",C155)))</formula>
    </cfRule>
    <cfRule type="containsText" priority="43" operator="containsText" dxfId="1" stopIfTrue="1" text="3">
      <formula>NOT(ISERROR(SEARCH("3",C155)))</formula>
    </cfRule>
    <cfRule type="containsText" priority="41" operator="containsText" dxfId="3" stopIfTrue="1" text="1">
      <formula>NOT(ISERROR(SEARCH("1",C155)))</formula>
    </cfRule>
    <cfRule type="containsText" priority="42" operator="containsText" dxfId="2" stopIfTrue="1" text="2">
      <formula>NOT(ISERROR(SEARCH("2",C155)))</formula>
    </cfRule>
  </conditionalFormatting>
  <conditionalFormatting sqref="C159">
    <cfRule type="containsText" priority="40" operator="containsText" dxfId="0" stopIfTrue="1" text="4">
      <formula>NOT(ISERROR(SEARCH("4",C159)))</formula>
    </cfRule>
    <cfRule type="containsText" priority="39" operator="containsText" dxfId="1" stopIfTrue="1" text="3">
      <formula>NOT(ISERROR(SEARCH("3",C159)))</formula>
    </cfRule>
    <cfRule type="containsText" priority="38" operator="containsText" dxfId="2" stopIfTrue="1" text="2">
      <formula>NOT(ISERROR(SEARCH("2",C159)))</formula>
    </cfRule>
    <cfRule type="containsText" priority="37" operator="containsText" dxfId="3" stopIfTrue="1" text="1">
      <formula>NOT(ISERROR(SEARCH("1",C159)))</formula>
    </cfRule>
  </conditionalFormatting>
  <conditionalFormatting sqref="C163">
    <cfRule type="containsText" priority="7" operator="containsText" dxfId="1" stopIfTrue="1" text="3">
      <formula>NOT(ISERROR(SEARCH("3",C163)))</formula>
    </cfRule>
    <cfRule type="containsText" priority="8" operator="containsText" dxfId="0" stopIfTrue="1" text="4">
      <formula>NOT(ISERROR(SEARCH("4",C163)))</formula>
    </cfRule>
    <cfRule type="containsText" priority="6" operator="containsText" dxfId="2" stopIfTrue="1" text="2">
      <formula>NOT(ISERROR(SEARCH("2",C163)))</formula>
    </cfRule>
    <cfRule type="containsText" priority="5" operator="containsText" dxfId="3" stopIfTrue="1" text="1">
      <formula>NOT(ISERROR(SEARCH("1",C163)))</formula>
    </cfRule>
  </conditionalFormatting>
  <conditionalFormatting sqref="C167">
    <cfRule type="containsText" priority="36" operator="containsText" dxfId="0" stopIfTrue="1" text="4">
      <formula>NOT(ISERROR(SEARCH("4",C167)))</formula>
    </cfRule>
    <cfRule type="containsText" priority="35" operator="containsText" dxfId="1" stopIfTrue="1" text="3">
      <formula>NOT(ISERROR(SEARCH("3",C167)))</formula>
    </cfRule>
    <cfRule type="containsText" priority="34" operator="containsText" dxfId="2" stopIfTrue="1" text="2">
      <formula>NOT(ISERROR(SEARCH("2",C167)))</formula>
    </cfRule>
    <cfRule type="containsText" priority="33" operator="containsText" dxfId="3" stopIfTrue="1" text="1">
      <formula>NOT(ISERROR(SEARCH("1",C167)))</formula>
    </cfRule>
  </conditionalFormatting>
  <conditionalFormatting sqref="C171">
    <cfRule type="containsText" priority="32" operator="containsText" dxfId="0" stopIfTrue="1" text="4">
      <formula>NOT(ISERROR(SEARCH("4",C171)))</formula>
    </cfRule>
    <cfRule type="containsText" priority="31" operator="containsText" dxfId="1" stopIfTrue="1" text="3">
      <formula>NOT(ISERROR(SEARCH("3",C171)))</formula>
    </cfRule>
    <cfRule type="containsText" priority="30" operator="containsText" dxfId="2" stopIfTrue="1" text="2">
      <formula>NOT(ISERROR(SEARCH("2",C171)))</formula>
    </cfRule>
    <cfRule type="containsText" priority="29" operator="containsText" dxfId="3" stopIfTrue="1" text="1">
      <formula>NOT(ISERROR(SEARCH("1",C171)))</formula>
    </cfRule>
  </conditionalFormatting>
  <conditionalFormatting sqref="C175">
    <cfRule type="containsText" priority="27" operator="containsText" dxfId="1" stopIfTrue="1" text="3">
      <formula>NOT(ISERROR(SEARCH("3",C175)))</formula>
    </cfRule>
    <cfRule type="containsText" priority="25" operator="containsText" dxfId="3" stopIfTrue="1" text="1">
      <formula>NOT(ISERROR(SEARCH("1",C175)))</formula>
    </cfRule>
    <cfRule type="containsText" priority="26" operator="containsText" dxfId="2" stopIfTrue="1" text="2">
      <formula>NOT(ISERROR(SEARCH("2",C175)))</formula>
    </cfRule>
    <cfRule type="containsText" priority="28" operator="containsText" dxfId="0" stopIfTrue="1" text="4">
      <formula>NOT(ISERROR(SEARCH("4",C175)))</formula>
    </cfRule>
  </conditionalFormatting>
  <conditionalFormatting sqref="C179">
    <cfRule type="containsText" priority="23" operator="containsText" dxfId="1" stopIfTrue="1" text="3">
      <formula>NOT(ISERROR(SEARCH("3",C179)))</formula>
    </cfRule>
    <cfRule type="containsText" priority="24" operator="containsText" dxfId="0" stopIfTrue="1" text="4">
      <formula>NOT(ISERROR(SEARCH("4",C179)))</formula>
    </cfRule>
    <cfRule type="containsText" priority="22" operator="containsText" dxfId="2" stopIfTrue="1" text="2">
      <formula>NOT(ISERROR(SEARCH("2",C179)))</formula>
    </cfRule>
    <cfRule type="containsText" priority="21" operator="containsText" dxfId="3" stopIfTrue="1" text="1">
      <formula>NOT(ISERROR(SEARCH("1",C179)))</formula>
    </cfRule>
  </conditionalFormatting>
  <conditionalFormatting sqref="C183">
    <cfRule type="containsText" priority="20" operator="containsText" dxfId="0" stopIfTrue="1" text="4">
      <formula>NOT(ISERROR(SEARCH("4",C183)))</formula>
    </cfRule>
    <cfRule type="containsText" priority="19" operator="containsText" dxfId="1" stopIfTrue="1" text="3">
      <formula>NOT(ISERROR(SEARCH("3",C183)))</formula>
    </cfRule>
    <cfRule type="containsText" priority="18" operator="containsText" dxfId="2" stopIfTrue="1" text="2">
      <formula>NOT(ISERROR(SEARCH("2",C183)))</formula>
    </cfRule>
    <cfRule type="containsText" priority="17" operator="containsText" dxfId="3" stopIfTrue="1" text="1">
      <formula>NOT(ISERROR(SEARCH("1",C183)))</formula>
    </cfRule>
  </conditionalFormatting>
  <conditionalFormatting sqref="C187">
    <cfRule type="containsText" priority="16" operator="containsText" dxfId="0" stopIfTrue="1" text="4">
      <formula>NOT(ISERROR(SEARCH("4",C187)))</formula>
    </cfRule>
    <cfRule type="containsText" priority="15" operator="containsText" dxfId="1" stopIfTrue="1" text="3">
      <formula>NOT(ISERROR(SEARCH("3",C187)))</formula>
    </cfRule>
    <cfRule type="containsText" priority="14" operator="containsText" dxfId="2" stopIfTrue="1" text="2">
      <formula>NOT(ISERROR(SEARCH("2",C187)))</formula>
    </cfRule>
    <cfRule type="containsText" priority="13" operator="containsText" dxfId="3" stopIfTrue="1" text="1">
      <formula>NOT(ISERROR(SEARCH("1",C187)))</formula>
    </cfRule>
  </conditionalFormatting>
  <conditionalFormatting sqref="C191">
    <cfRule type="containsText" priority="12" operator="containsText" dxfId="0" stopIfTrue="1" text="4">
      <formula>NOT(ISERROR(SEARCH("4",C191)))</formula>
    </cfRule>
    <cfRule type="containsText" priority="11" operator="containsText" dxfId="1" stopIfTrue="1" text="3">
      <formula>NOT(ISERROR(SEARCH("3",C191)))</formula>
    </cfRule>
    <cfRule type="containsText" priority="10" operator="containsText" dxfId="2" stopIfTrue="1" text="2">
      <formula>NOT(ISERROR(SEARCH("2",C191)))</formula>
    </cfRule>
    <cfRule type="containsText" priority="9" operator="containsText" dxfId="3" stopIfTrue="1" text="1">
      <formula>NOT(ISERROR(SEARCH("1",C191)))</formula>
    </cfRule>
  </conditionalFormatting>
  <dataValidations count="1">
    <dataValidation sqref="C1 C11 C21:C22 C31 C41 C51 C61 C71 C81 C91 C101 C111 C116 C124 C133 C142 C151 C155 C159 C163 C167 C171 C175 C179 C183 C187 C191" showDropDown="0" showInputMessage="0" showErrorMessage="0" allowBlank="1" type="list">
      <formula1>"1 - Em curso, 2 - Proposta,3 - Validado,4 - Criado"</formula1>
    </dataValidation>
  </dataValidations>
  <pageMargins left="0.7480314960629921" right="0.7480314960629921" top="0.984251968503937" bottom="0.984251968503937" header="0" footer="0"/>
  <pageSetup orientation="landscape" paperSize="9" scale="70" fitToHeight="0" horizontalDpi="1200" verticalDpi="1200"/>
</worksheet>
</file>

<file path=xl/worksheets/sheet23.xml><?xml version="1.0" encoding="utf-8"?>
<worksheet xmlns="http://schemas.openxmlformats.org/spreadsheetml/2006/main">
  <sheetPr codeName="Folha12">
    <outlinePr summaryBelow="1" summaryRight="1"/>
    <pageSetUpPr/>
  </sheetPr>
  <dimension ref="A1:F197"/>
  <sheetViews>
    <sheetView zoomScale="80" zoomScaleNormal="80" workbookViewId="0">
      <selection activeCell="G21" sqref="G21"/>
    </sheetView>
  </sheetViews>
  <sheetFormatPr baseColWidth="8" defaultColWidth="59.33203125" defaultRowHeight="13.2"/>
  <cols>
    <col width="58" bestFit="1" customWidth="1" style="16" min="1" max="1"/>
    <col width="82.44140625" bestFit="1" customWidth="1" style="21" min="2" max="2"/>
    <col width="42.88671875" customWidth="1" style="16" min="3" max="3"/>
    <col width="11.6640625" bestFit="1" customWidth="1" style="22" min="4" max="4"/>
    <col width="16" customWidth="1" style="22" min="5" max="5"/>
    <col width="12.33203125" bestFit="1" customWidth="1" style="22" min="6" max="6"/>
    <col width="59.33203125" customWidth="1" style="16" min="7" max="22"/>
    <col width="59.33203125" customWidth="1" style="16" min="23" max="16384"/>
  </cols>
  <sheetData>
    <row r="1" ht="13.05" customHeight="1">
      <c r="A1" s="14" t="inlineStr">
        <is>
          <t>Processo</t>
        </is>
      </c>
      <c r="B1" s="14" t="inlineStr">
        <is>
          <t>Sub-Processo</t>
        </is>
      </c>
      <c r="C1" s="15" t="inlineStr">
        <is>
          <t>SINGLE ROLE PROC</t>
        </is>
      </c>
      <c r="D1" s="14" t="inlineStr">
        <is>
          <t>Criar</t>
        </is>
      </c>
      <c r="E1" s="14" t="inlineStr">
        <is>
          <t>Modificar</t>
        </is>
      </c>
      <c r="F1" s="14" t="inlineStr">
        <is>
          <t>Exibir</t>
        </is>
      </c>
    </row>
    <row r="2">
      <c r="A2" s="17" t="inlineStr">
        <is>
          <t>FI-TR-01 Tesouraria</t>
        </is>
      </c>
      <c r="B2" s="17" t="inlineStr">
        <is>
          <t>TR-010 Dados mestre de bancos</t>
        </is>
      </c>
      <c r="C2" s="17" t="inlineStr">
        <is>
          <t>ZFI_TR_MESTRE_TESOURARIA</t>
        </is>
      </c>
      <c r="D2" s="18" t="inlineStr">
        <is>
          <t>X</t>
        </is>
      </c>
      <c r="E2" s="18" t="inlineStr">
        <is>
          <t>X</t>
        </is>
      </c>
      <c r="F2" s="18" t="n"/>
    </row>
    <row r="3">
      <c r="A3" s="17" t="inlineStr">
        <is>
          <t>FI-TR-01 Tesouraria</t>
        </is>
      </c>
      <c r="B3" s="17" t="inlineStr">
        <is>
          <t>TR-010 Dados mestre de bancos</t>
        </is>
      </c>
      <c r="C3" s="17" t="inlineStr">
        <is>
          <t>ZFI_TR_MESTRE_TESOURA_EXIBIR</t>
        </is>
      </c>
      <c r="D3" s="18" t="n"/>
      <c r="E3" s="18" t="n"/>
      <c r="F3" s="18" t="inlineStr">
        <is>
          <t>X</t>
        </is>
      </c>
    </row>
    <row r="4">
      <c r="A4" s="17" t="inlineStr">
        <is>
          <t>FI-TR-01 Tesouraria</t>
        </is>
      </c>
      <c r="B4" s="17" t="inlineStr">
        <is>
          <t>TR-020 Movimentos de caixa</t>
        </is>
      </c>
      <c r="C4" s="17" t="inlineStr">
        <is>
          <t>ZFI_TR_CAIXA</t>
        </is>
      </c>
      <c r="D4" s="18" t="inlineStr">
        <is>
          <t>X</t>
        </is>
      </c>
      <c r="E4" s="18" t="n"/>
      <c r="F4" s="18" t="inlineStr">
        <is>
          <t>X</t>
        </is>
      </c>
    </row>
    <row r="5">
      <c r="A5" s="17" t="inlineStr">
        <is>
          <t>FI-TR-01 Tesouraria</t>
        </is>
      </c>
      <c r="B5" s="17" t="inlineStr">
        <is>
          <t>TR-020 Movimentos de caixa</t>
        </is>
      </c>
      <c r="C5" s="17" t="inlineStr">
        <is>
          <t>ZFI_TR_CONTABILIZACAO_CAIXA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</row>
    <row r="6">
      <c r="A6" s="17" t="inlineStr">
        <is>
          <t>FI-TR-01 Tesouraria</t>
        </is>
      </c>
      <c r="B6" s="17" t="inlineStr">
        <is>
          <t>TR-030 Reconciliação bancária</t>
        </is>
      </c>
      <c r="C6" s="17" t="inlineStr">
        <is>
          <t>ZFI_TR_EXTRACTOS_RECONCILIAÇAO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</row>
    <row r="7">
      <c r="A7" s="17" t="inlineStr">
        <is>
          <t>FI-TR-01 Tesouraria</t>
        </is>
      </c>
      <c r="B7" s="17" t="inlineStr">
        <is>
          <t>TR-030 Reconciliação bancária</t>
        </is>
      </c>
      <c r="C7" s="17" t="inlineStr">
        <is>
          <t>ZFI_TR_EXTRACTOS_EXIBIR</t>
        </is>
      </c>
      <c r="D7" s="18" t="n"/>
      <c r="E7" s="18" t="n"/>
      <c r="F7" s="18" t="inlineStr">
        <is>
          <t>X</t>
        </is>
      </c>
    </row>
    <row r="8">
      <c r="A8" s="17" t="inlineStr">
        <is>
          <t>FI-TR-01 Tesouraria</t>
        </is>
      </c>
      <c r="B8" s="20" t="inlineStr">
        <is>
          <t>TR-040 Posição e Previsão de Tesouraria</t>
        </is>
      </c>
      <c r="C8" s="17" t="inlineStr">
        <is>
          <t>ZFI_TR_FLUXOS_CAIXA</t>
        </is>
      </c>
      <c r="D8" s="18" t="inlineStr">
        <is>
          <t>X</t>
        </is>
      </c>
      <c r="E8" s="18" t="inlineStr">
        <is>
          <t>X</t>
        </is>
      </c>
      <c r="F8" s="18" t="inlineStr">
        <is>
          <t>X</t>
        </is>
      </c>
    </row>
    <row r="9">
      <c r="A9" s="17" t="inlineStr">
        <is>
          <t>FI-TR-01 Tesouraria</t>
        </is>
      </c>
      <c r="B9" s="20" t="inlineStr">
        <is>
          <t>TR-040 Posição e Previsão de Tesouraria</t>
        </is>
      </c>
      <c r="C9" s="19" t="inlineStr">
        <is>
          <t>ZFI_TR_SISTEMAS_INFO</t>
        </is>
      </c>
      <c r="D9" s="18" t="n"/>
      <c r="E9" s="18" t="n"/>
      <c r="F9" s="18" t="inlineStr">
        <is>
          <t>X</t>
        </is>
      </c>
    </row>
    <row r="10">
      <c r="A10" s="17" t="inlineStr">
        <is>
          <t>FI-AP-01 Contas a Pagar</t>
        </is>
      </c>
      <c r="B10" s="20" t="inlineStr">
        <is>
          <t>AP-000 Dados Mestre Fornecedores</t>
        </is>
      </c>
      <c r="C10" s="17" t="inlineStr">
        <is>
          <t>ZFI_AP_MESTRE_FORNECEDORES</t>
        </is>
      </c>
      <c r="D10" s="18" t="inlineStr">
        <is>
          <t>X</t>
        </is>
      </c>
      <c r="E10" s="18" t="inlineStr">
        <is>
          <t>X</t>
        </is>
      </c>
      <c r="F10" s="18" t="inlineStr">
        <is>
          <t>X</t>
        </is>
      </c>
    </row>
    <row r="11">
      <c r="A11" s="17" t="inlineStr">
        <is>
          <t>FI-AP-01 Contas a Pagar</t>
        </is>
      </c>
      <c r="B11" s="20" t="inlineStr">
        <is>
          <t>AP-000 Dados Mestre Fornecedores</t>
        </is>
      </c>
      <c r="C11" s="17" t="inlineStr">
        <is>
          <t>ZMM_MESTRE_FORNECEDORES</t>
        </is>
      </c>
      <c r="D11" s="18" t="inlineStr">
        <is>
          <t>X</t>
        </is>
      </c>
      <c r="E11" s="18" t="inlineStr">
        <is>
          <t>X</t>
        </is>
      </c>
      <c r="F11" s="18" t="inlineStr">
        <is>
          <t>X</t>
        </is>
      </c>
    </row>
    <row r="12">
      <c r="A12" s="17" t="inlineStr">
        <is>
          <t>FI-AP-01 Contas a Pagar</t>
        </is>
      </c>
      <c r="B12" s="20" t="inlineStr">
        <is>
          <t>AP-000 Dados Mestre Fornecedores</t>
        </is>
      </c>
      <c r="C12" s="17" t="inlineStr">
        <is>
          <t>ZFI_AP_MESTRE_FORN_EXIBIR</t>
        </is>
      </c>
      <c r="D12" s="18" t="n"/>
      <c r="E12" s="18" t="n"/>
      <c r="F12" s="18" t="inlineStr">
        <is>
          <t>X</t>
        </is>
      </c>
    </row>
    <row r="13">
      <c r="A13" s="17" t="inlineStr">
        <is>
          <t>FI-AP-01 Contas a Pagar</t>
        </is>
      </c>
      <c r="B13" s="20" t="inlineStr">
        <is>
          <t>AP-010 Solicitações de Adiantamento</t>
        </is>
      </c>
      <c r="C13" s="17" t="inlineStr">
        <is>
          <t>ZFI_AP_SOLICITA_ADIANTAMENTO</t>
        </is>
      </c>
      <c r="D13" s="18" t="inlineStr">
        <is>
          <t>X</t>
        </is>
      </c>
      <c r="E13" s="18" t="inlineStr">
        <is>
          <t>X</t>
        </is>
      </c>
      <c r="F13" s="18" t="inlineStr">
        <is>
          <t>X</t>
        </is>
      </c>
    </row>
    <row r="14">
      <c r="A14" s="17" t="inlineStr">
        <is>
          <t>FI-AP-01 Contas a Pagar</t>
        </is>
      </c>
      <c r="B14" s="20" t="inlineStr">
        <is>
          <t>AP-010 Adiantamentos a Colaboradores</t>
        </is>
      </c>
      <c r="C14" s="17" t="inlineStr">
        <is>
          <t>ZFI_AP_PAGAMENTOS</t>
        </is>
      </c>
      <c r="D14" s="18" t="inlineStr">
        <is>
          <t>X</t>
        </is>
      </c>
      <c r="E14" s="18" t="inlineStr">
        <is>
          <t>X</t>
        </is>
      </c>
      <c r="F14" s="18" t="inlineStr">
        <is>
          <t>X</t>
        </is>
      </c>
    </row>
    <row r="15">
      <c r="A15" s="17" t="inlineStr">
        <is>
          <t>FI-AP-01 Contas a Pagar</t>
        </is>
      </c>
      <c r="B15" s="20" t="inlineStr">
        <is>
          <t>AP-010 Adiantamentos a Fornecedores</t>
        </is>
      </c>
      <c r="C15" s="17" t="inlineStr">
        <is>
          <t>ZFI_AP_PAGAMENTOS</t>
        </is>
      </c>
      <c r="D15" s="18" t="inlineStr">
        <is>
          <t>X</t>
        </is>
      </c>
      <c r="E15" s="18" t="inlineStr">
        <is>
          <t>X</t>
        </is>
      </c>
      <c r="F15" s="18" t="inlineStr">
        <is>
          <t>X</t>
        </is>
      </c>
    </row>
    <row r="16">
      <c r="A16" s="17" t="inlineStr">
        <is>
          <t>FI-AP-01 Contas a Pagar</t>
        </is>
      </c>
      <c r="B16" s="20" t="inlineStr">
        <is>
          <t>AP-010 Adiantamentos a Colaboradores e Fornecedores</t>
        </is>
      </c>
      <c r="C16" s="17" t="inlineStr">
        <is>
          <t>ZFI_TR_CONTABILIZACAO_CAIXA</t>
        </is>
      </c>
      <c r="D16" s="18" t="inlineStr">
        <is>
          <t>X</t>
        </is>
      </c>
      <c r="E16" s="18" t="inlineStr">
        <is>
          <t>X</t>
        </is>
      </c>
      <c r="F16" s="18" t="inlineStr">
        <is>
          <t>X</t>
        </is>
      </c>
    </row>
    <row r="17">
      <c r="A17" s="17" t="inlineStr">
        <is>
          <t>FI-AP-01 Contas a Pagar</t>
        </is>
      </c>
      <c r="B17" s="20" t="inlineStr">
        <is>
          <t>AP-070 Pagamentos</t>
        </is>
      </c>
      <c r="C17" s="17" t="inlineStr">
        <is>
          <t>ZFI_AP_PAGAMENTOS</t>
        </is>
      </c>
      <c r="D17" s="18" t="inlineStr">
        <is>
          <t>X</t>
        </is>
      </c>
      <c r="E17" s="18" t="inlineStr">
        <is>
          <t>X</t>
        </is>
      </c>
      <c r="F17" s="18" t="inlineStr">
        <is>
          <t>X</t>
        </is>
      </c>
    </row>
    <row r="18">
      <c r="A18" s="17" t="inlineStr">
        <is>
          <t>FI-AP-01 Contas a Pagar</t>
        </is>
      </c>
      <c r="B18" s="20" t="inlineStr">
        <is>
          <t>AP-070 Pagamentos</t>
        </is>
      </c>
      <c r="C18" s="17" t="inlineStr">
        <is>
          <t>ZFI_AP_PAGAMENTOS_EXIBIR</t>
        </is>
      </c>
      <c r="D18" s="18" t="n"/>
      <c r="E18" s="18" t="n"/>
      <c r="F18" s="18" t="inlineStr">
        <is>
          <t>X</t>
        </is>
      </c>
    </row>
    <row r="19">
      <c r="A19" s="17" t="inlineStr">
        <is>
          <t>FI-AP-01 Contas a Pagar</t>
        </is>
      </c>
      <c r="B19" s="20" t="inlineStr">
        <is>
          <t>AP-080 Compensações Manuais</t>
        </is>
      </c>
      <c r="C19" s="17" t="inlineStr">
        <is>
          <t>ZFI_AP_MOVIMENTOS</t>
        </is>
      </c>
      <c r="D19" s="18" t="inlineStr">
        <is>
          <t>X</t>
        </is>
      </c>
      <c r="E19" s="18" t="inlineStr">
        <is>
          <t>X</t>
        </is>
      </c>
      <c r="F19" s="18" t="inlineStr">
        <is>
          <t>X</t>
        </is>
      </c>
    </row>
    <row r="20">
      <c r="A20" s="17" t="inlineStr">
        <is>
          <t>FI-AP-01 Contas a Pagar</t>
        </is>
      </c>
      <c r="B20" s="20" t="inlineStr">
        <is>
          <t>AP-020 Facturas com referência a Pedido de Compra</t>
        </is>
      </c>
      <c r="C20" s="17" t="inlineStr">
        <is>
          <t>ZFI_AP_MOVIMENTOS</t>
        </is>
      </c>
      <c r="D20" s="18" t="inlineStr">
        <is>
          <t>X</t>
        </is>
      </c>
      <c r="E20" s="18" t="inlineStr">
        <is>
          <t>X</t>
        </is>
      </c>
      <c r="F20" s="18" t="inlineStr">
        <is>
          <t>X</t>
        </is>
      </c>
    </row>
    <row r="21">
      <c r="A21" s="17" t="inlineStr">
        <is>
          <t>FI-AP-01 Contas a Pagar</t>
        </is>
      </c>
      <c r="B21" s="20" t="inlineStr">
        <is>
          <t>AP-030 Facturas sem referência a Pedido de Compra</t>
        </is>
      </c>
      <c r="C21" s="17" t="inlineStr">
        <is>
          <t>ZFI_AP_MOVIMENTOS</t>
        </is>
      </c>
      <c r="D21" s="18" t="inlineStr">
        <is>
          <t>X</t>
        </is>
      </c>
      <c r="E21" s="18" t="inlineStr">
        <is>
          <t>X</t>
        </is>
      </c>
      <c r="F21" s="18" t="inlineStr">
        <is>
          <t>X</t>
        </is>
      </c>
    </row>
    <row r="22">
      <c r="A22" s="17" t="inlineStr">
        <is>
          <t>FI-AP-01 Contas a Pagar</t>
        </is>
      </c>
      <c r="B22" s="20" t="inlineStr">
        <is>
          <t>AP-040 Nota de Crédito com referência a Pedido de Compra</t>
        </is>
      </c>
      <c r="C22" s="17" t="inlineStr">
        <is>
          <t>ZFI_AP_MOVIMENTOS</t>
        </is>
      </c>
      <c r="D22" s="18" t="inlineStr">
        <is>
          <t>X</t>
        </is>
      </c>
      <c r="E22" s="18" t="inlineStr">
        <is>
          <t>X</t>
        </is>
      </c>
      <c r="F22" s="18" t="inlineStr">
        <is>
          <t>X</t>
        </is>
      </c>
    </row>
    <row r="23">
      <c r="A23" s="17" t="inlineStr">
        <is>
          <t>FI-AP-01 Contas a Pagar</t>
        </is>
      </c>
      <c r="B23" s="20" t="inlineStr">
        <is>
          <t>AP-050 Nota de Crédito sem referência a Pedido de Compra</t>
        </is>
      </c>
      <c r="C23" s="17" t="inlineStr">
        <is>
          <t>ZFI_AP_MOVIMENTOS</t>
        </is>
      </c>
      <c r="D23" s="18" t="inlineStr">
        <is>
          <t>X</t>
        </is>
      </c>
      <c r="E23" s="18" t="inlineStr">
        <is>
          <t>X</t>
        </is>
      </c>
      <c r="F23" s="18" t="inlineStr">
        <is>
          <t>X</t>
        </is>
      </c>
    </row>
    <row r="24">
      <c r="A24" s="17" t="inlineStr">
        <is>
          <t>FI-AP-01 Contas a Pagar</t>
        </is>
      </c>
      <c r="B24" s="20" t="inlineStr">
        <is>
          <t>AP-060 Despesas de Colaboradores</t>
        </is>
      </c>
      <c r="C24" s="17" t="inlineStr">
        <is>
          <t>ZFI_AP_MOVIMENTOS</t>
        </is>
      </c>
      <c r="D24" s="18" t="inlineStr">
        <is>
          <t>X</t>
        </is>
      </c>
      <c r="E24" s="18" t="inlineStr">
        <is>
          <t>X</t>
        </is>
      </c>
      <c r="F24" s="18" t="inlineStr">
        <is>
          <t>X</t>
        </is>
      </c>
    </row>
    <row r="25">
      <c r="A25" s="17" t="inlineStr">
        <is>
          <t>FI-AP-01 Contas a Pagar</t>
        </is>
      </c>
      <c r="B25" s="20" t="inlineStr">
        <is>
          <t>AP-020 a AP-060</t>
        </is>
      </c>
      <c r="C25" s="17" t="inlineStr">
        <is>
          <t>ZFI_AP_MOVIMENTOS_EXIBIR</t>
        </is>
      </c>
      <c r="D25" s="18" t="n"/>
      <c r="E25" s="18" t="n"/>
      <c r="F25" s="18" t="inlineStr">
        <is>
          <t>X</t>
        </is>
      </c>
    </row>
    <row r="26">
      <c r="A26" s="17" t="inlineStr">
        <is>
          <t>FI-AP-01 Contas a Pagar</t>
        </is>
      </c>
      <c r="B26" s="20" t="inlineStr">
        <is>
          <t>AP-099 Sistemas de informação</t>
        </is>
      </c>
      <c r="C26" s="17" t="inlineStr">
        <is>
          <t>ZFI_AP_SISTEMAS_INFO</t>
        </is>
      </c>
      <c r="D26" s="18" t="n"/>
      <c r="E26" s="18" t="n"/>
      <c r="F26" s="18" t="inlineStr">
        <is>
          <t>X</t>
        </is>
      </c>
    </row>
    <row r="27">
      <c r="A27" s="17" t="inlineStr">
        <is>
          <t>FI-AR-01 Contas a Receber</t>
        </is>
      </c>
      <c r="B27" s="20" t="inlineStr">
        <is>
          <t>AR-000 Dados Mestre de Clientes</t>
        </is>
      </c>
      <c r="C27" s="17" t="inlineStr">
        <is>
          <t>ZFI_AR_MESTRE_CLIENTES</t>
        </is>
      </c>
      <c r="D27" s="18" t="inlineStr">
        <is>
          <t>X</t>
        </is>
      </c>
      <c r="E27" s="18" t="inlineStr">
        <is>
          <t>X</t>
        </is>
      </c>
      <c r="F27" s="18" t="inlineStr">
        <is>
          <t>X</t>
        </is>
      </c>
    </row>
    <row r="28">
      <c r="A28" s="17" t="inlineStr">
        <is>
          <t>FI-AR-01 Contas a Receber</t>
        </is>
      </c>
      <c r="B28" s="20" t="inlineStr">
        <is>
          <t>AR-000 Dados Mestre de Clientes</t>
        </is>
      </c>
      <c r="C28" s="17" t="inlineStr">
        <is>
          <t>ZSD_MESTRE_CLIENTES</t>
        </is>
      </c>
      <c r="D28" s="18" t="inlineStr">
        <is>
          <t>X</t>
        </is>
      </c>
      <c r="E28" s="18" t="inlineStr">
        <is>
          <t>X</t>
        </is>
      </c>
      <c r="F28" s="18" t="inlineStr">
        <is>
          <t>X</t>
        </is>
      </c>
    </row>
    <row r="29">
      <c r="A29" s="17" t="inlineStr">
        <is>
          <t>FI-AR-01 Contas a Receber</t>
        </is>
      </c>
      <c r="B29" s="20" t="inlineStr">
        <is>
          <t>AR-000 Dados Mestre de Clientes</t>
        </is>
      </c>
      <c r="C29" s="17" t="inlineStr">
        <is>
          <t>ZFI_AR_CRÉDITO_CLIENTES</t>
        </is>
      </c>
      <c r="D29" s="18" t="inlineStr">
        <is>
          <t>X</t>
        </is>
      </c>
      <c r="E29" s="18" t="inlineStr">
        <is>
          <t>X</t>
        </is>
      </c>
      <c r="F29" s="18" t="inlineStr">
        <is>
          <t>X</t>
        </is>
      </c>
    </row>
    <row r="30">
      <c r="A30" s="17" t="inlineStr">
        <is>
          <t>FI-AR-01 Contas a Receber</t>
        </is>
      </c>
      <c r="B30" s="20" t="inlineStr">
        <is>
          <t>AR-000 Dados Mestre de Clientes</t>
        </is>
      </c>
      <c r="C30" s="17" t="inlineStr">
        <is>
          <t>ZFI_AR_MESTRE_CLIENTES_EXIBIR</t>
        </is>
      </c>
      <c r="D30" s="18" t="n"/>
      <c r="E30" s="18" t="n"/>
      <c r="F30" s="18" t="inlineStr">
        <is>
          <t>X</t>
        </is>
      </c>
    </row>
    <row r="31">
      <c r="A31" s="17" t="inlineStr">
        <is>
          <t>FI-AR-01 Contas a Receber</t>
        </is>
      </c>
      <c r="B31" s="20" t="inlineStr">
        <is>
          <t>AR-010 Adiantamentos de Clientes</t>
        </is>
      </c>
      <c r="C31" s="17" t="inlineStr">
        <is>
          <t>ZFI_AR_RECEBIMENTOS</t>
        </is>
      </c>
      <c r="D31" s="18" t="inlineStr">
        <is>
          <t>X</t>
        </is>
      </c>
      <c r="E31" s="18" t="inlineStr">
        <is>
          <t>X</t>
        </is>
      </c>
      <c r="F31" s="18" t="inlineStr">
        <is>
          <t>X</t>
        </is>
      </c>
    </row>
    <row r="32">
      <c r="A32" s="17" t="inlineStr">
        <is>
          <t>FI-AR-01 Contas a Receber</t>
        </is>
      </c>
      <c r="B32" s="20" t="inlineStr">
        <is>
          <t>AR-020 Gestão de Operações com Clientes (Facturas, Notas de Débito e Notas de Crédito)</t>
        </is>
      </c>
      <c r="C32" s="17" t="inlineStr">
        <is>
          <t>ZFI_AR_MOVIMENTOS</t>
        </is>
      </c>
      <c r="D32" s="18" t="inlineStr">
        <is>
          <t>X</t>
        </is>
      </c>
      <c r="E32" s="18" t="inlineStr">
        <is>
          <t>X</t>
        </is>
      </c>
      <c r="F32" s="18" t="inlineStr">
        <is>
          <t>X</t>
        </is>
      </c>
    </row>
    <row r="33">
      <c r="A33" s="17" t="inlineStr">
        <is>
          <t>FI-AR-01 Contas a Receber</t>
        </is>
      </c>
      <c r="B33" s="20" t="inlineStr">
        <is>
          <t>AR-030 Recebimentos de Clientes</t>
        </is>
      </c>
      <c r="C33" s="17" t="inlineStr">
        <is>
          <t>ZFI_AR_RECEBIMENTOS</t>
        </is>
      </c>
      <c r="D33" s="18" t="inlineStr">
        <is>
          <t>X</t>
        </is>
      </c>
      <c r="E33" s="18" t="inlineStr">
        <is>
          <t>X</t>
        </is>
      </c>
      <c r="F33" s="18" t="inlineStr">
        <is>
          <t>X</t>
        </is>
      </c>
    </row>
    <row r="34">
      <c r="A34" s="17" t="inlineStr">
        <is>
          <t>FI-AR-01 Contas a Receber</t>
        </is>
      </c>
      <c r="B34" s="20" t="inlineStr">
        <is>
          <t>AR-040 Compensações Manuais</t>
        </is>
      </c>
      <c r="C34" s="17" t="inlineStr">
        <is>
          <t>ZFI_AR_RECEBIMENTOS</t>
        </is>
      </c>
      <c r="D34" s="18" t="inlineStr">
        <is>
          <t>X</t>
        </is>
      </c>
      <c r="E34" s="18" t="inlineStr">
        <is>
          <t>X</t>
        </is>
      </c>
      <c r="F34" s="18" t="inlineStr">
        <is>
          <t>X</t>
        </is>
      </c>
    </row>
    <row r="35">
      <c r="A35" s="17" t="inlineStr">
        <is>
          <t>FI-AR-01 Contas a Receber</t>
        </is>
      </c>
      <c r="B35" s="20" t="inlineStr">
        <is>
          <t>AR-050 Transferência para Clientes Cobrança Duvidosa e Constituição de Provisões</t>
        </is>
      </c>
      <c r="C35" s="17" t="inlineStr">
        <is>
          <t>ZFI_AR_MORAS_RECLAMACOES</t>
        </is>
      </c>
      <c r="D35" s="18" t="inlineStr">
        <is>
          <t>X</t>
        </is>
      </c>
      <c r="E35" s="18" t="inlineStr">
        <is>
          <t>X</t>
        </is>
      </c>
      <c r="F35" s="18" t="inlineStr">
        <is>
          <t>X</t>
        </is>
      </c>
    </row>
    <row r="36">
      <c r="A36" s="17" t="inlineStr">
        <is>
          <t>FI-AR-01 Contas a Receber</t>
        </is>
      </c>
      <c r="B36" s="20" t="inlineStr">
        <is>
          <t>AR-060 Gestão de Cobranças e Advertências</t>
        </is>
      </c>
      <c r="C36" s="17" t="inlineStr">
        <is>
          <t>ZFI_AR_MORAS_RECLAMACOES</t>
        </is>
      </c>
      <c r="D36" s="18" t="inlineStr">
        <is>
          <t>X</t>
        </is>
      </c>
      <c r="E36" s="18" t="inlineStr">
        <is>
          <t>X</t>
        </is>
      </c>
      <c r="F36" s="18" t="inlineStr">
        <is>
          <t>X</t>
        </is>
      </c>
    </row>
    <row r="37">
      <c r="A37" s="17" t="inlineStr">
        <is>
          <t>FI-AR-01 Contas a Receber</t>
        </is>
      </c>
      <c r="B37" s="20" t="inlineStr">
        <is>
          <t>AR-070 Integração e Fecho de Caixas de Lojas</t>
        </is>
      </c>
      <c r="C37" s="24" t="inlineStr">
        <is>
          <t>ZFI_AR_FECHO_CX_LOJAS</t>
        </is>
      </c>
      <c r="D37" s="18" t="inlineStr">
        <is>
          <t>X</t>
        </is>
      </c>
      <c r="E37" s="18" t="inlineStr">
        <is>
          <t>X</t>
        </is>
      </c>
      <c r="F37" s="18" t="inlineStr">
        <is>
          <t>X</t>
        </is>
      </c>
    </row>
    <row r="38">
      <c r="A38" s="17" t="inlineStr">
        <is>
          <t>FI-AR-01 Contas a Receber</t>
        </is>
      </c>
      <c r="B38" s="20" t="inlineStr">
        <is>
          <t>AR-080 Gestão de Agentes</t>
        </is>
      </c>
      <c r="C38" s="24" t="inlineStr">
        <is>
          <t>ZFI_AR_GESTÃO_AGENTES</t>
        </is>
      </c>
      <c r="D38" s="18" t="inlineStr">
        <is>
          <t>X</t>
        </is>
      </c>
      <c r="E38" s="18" t="inlineStr">
        <is>
          <t>X</t>
        </is>
      </c>
      <c r="F38" s="18" t="inlineStr">
        <is>
          <t>X</t>
        </is>
      </c>
    </row>
    <row r="39">
      <c r="A39" s="17" t="inlineStr">
        <is>
          <t>FI-AA-01 Imobilizado</t>
        </is>
      </c>
      <c r="B39" s="20" t="inlineStr">
        <is>
          <t>AA-010 Criação de fichas de imobilizado</t>
        </is>
      </c>
      <c r="C39" s="17" t="inlineStr">
        <is>
          <t>ZFI_AA_DADOS_MESTRE</t>
        </is>
      </c>
      <c r="D39" s="18" t="inlineStr">
        <is>
          <t>X</t>
        </is>
      </c>
      <c r="E39" s="18" t="inlineStr">
        <is>
          <t>X</t>
        </is>
      </c>
      <c r="F39" s="18" t="inlineStr">
        <is>
          <t>X</t>
        </is>
      </c>
    </row>
    <row r="40">
      <c r="A40" s="17" t="inlineStr">
        <is>
          <t>FI-AA-01 Imobilizado</t>
        </is>
      </c>
      <c r="B40" s="20" t="inlineStr">
        <is>
          <t>AA-010 Criação de fichas de imobilizado</t>
        </is>
      </c>
      <c r="C40" s="17" t="inlineStr">
        <is>
          <t>ZFI_AA_DADOS_MESTRE_EXIBIR</t>
        </is>
      </c>
      <c r="D40" s="18" t="n"/>
      <c r="E40" s="18" t="n"/>
      <c r="F40" s="18" t="inlineStr">
        <is>
          <t>X</t>
        </is>
      </c>
    </row>
    <row r="41">
      <c r="A41" s="17" t="inlineStr">
        <is>
          <t>FI-AA-01 Imobilizado</t>
        </is>
      </c>
      <c r="B41" s="20" t="inlineStr">
        <is>
          <t>AA-020 Capitalização de Imobilizado</t>
        </is>
      </c>
      <c r="C41" s="17" t="inlineStr">
        <is>
          <t>ZFI_AA_MOVIMENTOS</t>
        </is>
      </c>
      <c r="D41" s="18" t="inlineStr">
        <is>
          <t>X</t>
        </is>
      </c>
      <c r="E41" s="18" t="inlineStr">
        <is>
          <t>X</t>
        </is>
      </c>
      <c r="F41" s="18" t="inlineStr">
        <is>
          <t>X</t>
        </is>
      </c>
    </row>
    <row r="42">
      <c r="A42" s="17" t="inlineStr">
        <is>
          <t>FI-AA-01 Imobilizado</t>
        </is>
      </c>
      <c r="B42" s="20" t="inlineStr">
        <is>
          <t>AA-030 Alienação de Imobilizado</t>
        </is>
      </c>
      <c r="C42" s="17" t="inlineStr">
        <is>
          <t>ZFI_AA_MOVIMENTOS</t>
        </is>
      </c>
      <c r="D42" s="18" t="inlineStr">
        <is>
          <t>X</t>
        </is>
      </c>
      <c r="E42" s="18" t="inlineStr">
        <is>
          <t>X</t>
        </is>
      </c>
      <c r="F42" s="18" t="inlineStr">
        <is>
          <t>X</t>
        </is>
      </c>
    </row>
    <row r="43">
      <c r="A43" s="17" t="inlineStr">
        <is>
          <t>FI-AA-01 Imobilizado</t>
        </is>
      </c>
      <c r="B43" s="20" t="inlineStr">
        <is>
          <t>AA-040 Abate de Imobilizado</t>
        </is>
      </c>
      <c r="C43" s="17" t="inlineStr">
        <is>
          <t>ZFI_AA_MOVIMENTOS</t>
        </is>
      </c>
      <c r="D43" s="18" t="inlineStr">
        <is>
          <t>X</t>
        </is>
      </c>
      <c r="E43" s="18" t="inlineStr">
        <is>
          <t>X</t>
        </is>
      </c>
      <c r="F43" s="18" t="inlineStr">
        <is>
          <t>X</t>
        </is>
      </c>
    </row>
    <row r="44">
      <c r="A44" s="17" t="inlineStr">
        <is>
          <t>FI-AA-01 Imobilizado</t>
        </is>
      </c>
      <c r="B44" s="20" t="inlineStr">
        <is>
          <t>AA-050 Cálculo e processamento de amortizações</t>
        </is>
      </c>
      <c r="C44" s="17" t="inlineStr">
        <is>
          <t>ZFI_AA_ENCERRAMENTO_PERIODICO</t>
        </is>
      </c>
      <c r="D44" s="18" t="inlineStr">
        <is>
          <t>X</t>
        </is>
      </c>
      <c r="E44" s="18" t="inlineStr">
        <is>
          <t>X</t>
        </is>
      </c>
      <c r="F44" s="18" t="inlineStr">
        <is>
          <t>X</t>
        </is>
      </c>
    </row>
    <row r="45">
      <c r="A45" s="17" t="inlineStr">
        <is>
          <t>FI-AA-01 Imobilizado</t>
        </is>
      </c>
      <c r="B45" s="20" t="inlineStr">
        <is>
          <t>AA-060 Transferências de Imobilizado</t>
        </is>
      </c>
      <c r="C45" s="17" t="inlineStr">
        <is>
          <t>ZFI_AA_MOVIMENTOS</t>
        </is>
      </c>
      <c r="D45" s="18" t="inlineStr">
        <is>
          <t>X</t>
        </is>
      </c>
      <c r="E45" s="18" t="inlineStr">
        <is>
          <t>X</t>
        </is>
      </c>
      <c r="F45" s="18" t="inlineStr">
        <is>
          <t>X</t>
        </is>
      </c>
    </row>
    <row r="46">
      <c r="A46" s="17" t="inlineStr">
        <is>
          <t>FI-AA-01 Imobilizado</t>
        </is>
      </c>
      <c r="B46" s="20" t="inlineStr">
        <is>
          <t>AA-070 Emissão de Mapas Fiscais Portugueses</t>
        </is>
      </c>
      <c r="C46" s="17" t="inlineStr">
        <is>
          <t>ZFI_GE_FISCALIDADE</t>
        </is>
      </c>
      <c r="D46" s="18" t="inlineStr">
        <is>
          <t>X</t>
        </is>
      </c>
      <c r="E46" s="18" t="inlineStr">
        <is>
          <t>X</t>
        </is>
      </c>
      <c r="F46" s="18" t="inlineStr">
        <is>
          <t>X</t>
        </is>
      </c>
    </row>
    <row r="47">
      <c r="A47" s="17" t="inlineStr">
        <is>
          <t>FI-AA-01 Imobilizado</t>
        </is>
      </c>
      <c r="B47" s="20" t="inlineStr">
        <is>
          <t>AA-099 Sistemas de informação</t>
        </is>
      </c>
      <c r="C47" s="17" t="inlineStr">
        <is>
          <t>ZFI_AA_SISTEMAS_INFO</t>
        </is>
      </c>
      <c r="D47" s="18" t="n"/>
      <c r="E47" s="18" t="n"/>
      <c r="F47" s="18" t="inlineStr">
        <is>
          <t>X</t>
        </is>
      </c>
    </row>
    <row r="48">
      <c r="A48" s="17" t="inlineStr">
        <is>
          <t>FI-CO-01 Controlling</t>
        </is>
      </c>
      <c r="B48" s="20" t="inlineStr">
        <is>
          <t>CO-010 Dados Mestre de Classes de Custo</t>
        </is>
      </c>
      <c r="C48" s="17" t="inlineStr">
        <is>
          <t>ZFI_CO_DADOS_MESTRE</t>
        </is>
      </c>
      <c r="D48" s="18" t="inlineStr">
        <is>
          <t>X</t>
        </is>
      </c>
      <c r="E48" s="18" t="inlineStr">
        <is>
          <t>X</t>
        </is>
      </c>
      <c r="F48" s="18" t="inlineStr">
        <is>
          <t>X</t>
        </is>
      </c>
    </row>
    <row r="49">
      <c r="A49" s="17" t="inlineStr">
        <is>
          <t>FI-CO-01 Controlling</t>
        </is>
      </c>
      <c r="B49" s="20" t="inlineStr">
        <is>
          <t>CO-020 Dados Mestre de Centros de Custo</t>
        </is>
      </c>
      <c r="C49" s="17" t="inlineStr">
        <is>
          <t>ZFI_CO_DADOS_MESTRE</t>
        </is>
      </c>
      <c r="D49" s="18" t="inlineStr">
        <is>
          <t>X</t>
        </is>
      </c>
      <c r="E49" s="18" t="inlineStr">
        <is>
          <t>X</t>
        </is>
      </c>
      <c r="F49" s="18" t="inlineStr">
        <is>
          <t>X</t>
        </is>
      </c>
    </row>
    <row r="50">
      <c r="A50" s="17" t="inlineStr">
        <is>
          <t>FI-CO-01 Controlling</t>
        </is>
      </c>
      <c r="B50" s="20" t="inlineStr">
        <is>
          <t>CO-030 Dados Mestre de Centros de Lucro</t>
        </is>
      </c>
      <c r="C50" s="17" t="inlineStr">
        <is>
          <t>ZFI_CO_DADOS_MESTRE</t>
        </is>
      </c>
      <c r="D50" s="18" t="inlineStr">
        <is>
          <t>X</t>
        </is>
      </c>
      <c r="E50" s="18" t="inlineStr">
        <is>
          <t>X</t>
        </is>
      </c>
      <c r="F50" s="18" t="inlineStr">
        <is>
          <t>X</t>
        </is>
      </c>
    </row>
    <row r="51">
      <c r="A51" s="17" t="inlineStr">
        <is>
          <t>FI-CO-01 Controlling</t>
        </is>
      </c>
      <c r="B51" s="20" t="inlineStr">
        <is>
          <t>CO-040 Dados Mestre de Ordens Internas</t>
        </is>
      </c>
      <c r="C51" s="17" t="inlineStr">
        <is>
          <t>ZFI_CO_ORDENS_INTERNAS</t>
        </is>
      </c>
      <c r="D51" s="18" t="inlineStr">
        <is>
          <t>X</t>
        </is>
      </c>
      <c r="E51" s="18" t="inlineStr">
        <is>
          <t>X</t>
        </is>
      </c>
      <c r="F51" s="18" t="inlineStr">
        <is>
          <t>X</t>
        </is>
      </c>
    </row>
    <row r="52">
      <c r="A52" s="17" t="inlineStr">
        <is>
          <t>FI-CO-01 Controlling</t>
        </is>
      </c>
      <c r="B52" s="20" t="inlineStr">
        <is>
          <t>CO-000 Dados Mestre</t>
        </is>
      </c>
      <c r="C52" s="17" t="inlineStr">
        <is>
          <t>ZFI_CO_DADOS_MESTRE_EXIBIR</t>
        </is>
      </c>
      <c r="D52" s="18" t="n"/>
      <c r="E52" s="18" t="n"/>
      <c r="F52" s="18" t="inlineStr">
        <is>
          <t>X</t>
        </is>
      </c>
    </row>
    <row r="53">
      <c r="A53" s="17" t="inlineStr">
        <is>
          <t>FI-CO-01 Controlling</t>
        </is>
      </c>
      <c r="B53" s="20" t="inlineStr">
        <is>
          <t>CO-050 Lançamentos de P&amp;L</t>
        </is>
      </c>
      <c r="C53" s="17" t="inlineStr">
        <is>
          <t>ZFI_CO_MOVIMENTOS</t>
        </is>
      </c>
      <c r="D53" s="18" t="inlineStr">
        <is>
          <t>X</t>
        </is>
      </c>
      <c r="E53" s="18" t="inlineStr">
        <is>
          <t>X</t>
        </is>
      </c>
      <c r="F53" s="18" t="inlineStr">
        <is>
          <t>X</t>
        </is>
      </c>
    </row>
    <row r="54">
      <c r="A54" s="17" t="inlineStr">
        <is>
          <t>FI-CO-01 Controlling</t>
        </is>
      </c>
      <c r="B54" s="20" t="inlineStr">
        <is>
          <t>CO-060 Carregamento de Valores de Orçamento</t>
        </is>
      </c>
      <c r="C54" s="17" t="inlineStr">
        <is>
          <t>ZFI_CO_MOVIMENTOS</t>
        </is>
      </c>
      <c r="D54" s="18" t="inlineStr">
        <is>
          <t>X</t>
        </is>
      </c>
      <c r="E54" s="18" t="inlineStr">
        <is>
          <t>X</t>
        </is>
      </c>
      <c r="F54" s="18" t="inlineStr">
        <is>
          <t>X</t>
        </is>
      </c>
    </row>
    <row r="55">
      <c r="A55" s="17" t="inlineStr">
        <is>
          <t>FI-CO-01 Controlling</t>
        </is>
      </c>
      <c r="B55" s="20" t="inlineStr">
        <is>
          <t>CO-070 Procedimentos de Encerramento</t>
        </is>
      </c>
      <c r="C55" s="17" t="inlineStr">
        <is>
          <t>ZFI_CO_MOVIMENTOS</t>
        </is>
      </c>
      <c r="D55" s="18" t="inlineStr">
        <is>
          <t>X</t>
        </is>
      </c>
      <c r="E55" s="18" t="inlineStr">
        <is>
          <t>X</t>
        </is>
      </c>
      <c r="F55" s="18" t="inlineStr">
        <is>
          <t>X</t>
        </is>
      </c>
    </row>
    <row r="56">
      <c r="A56" s="17" t="inlineStr">
        <is>
          <t>FI-CO-01 Controlling</t>
        </is>
      </c>
      <c r="B56" s="20" t="inlineStr">
        <is>
          <t>CO-099 Sistemas de informação</t>
        </is>
      </c>
      <c r="C56" s="17" t="inlineStr">
        <is>
          <t>ZFI_CO_SISTEMAS_INFO</t>
        </is>
      </c>
      <c r="D56" s="18" t="n"/>
      <c r="E56" s="18" t="n"/>
      <c r="F56" s="18" t="inlineStr">
        <is>
          <t>X</t>
        </is>
      </c>
    </row>
    <row r="57">
      <c r="A57" s="17" t="inlineStr">
        <is>
          <t>FI-GL-01 Contabilidade Geral</t>
        </is>
      </c>
      <c r="B57" s="20" t="inlineStr">
        <is>
          <t>GL-010 Criação / Modificação de Contas do Razão</t>
        </is>
      </c>
      <c r="C57" s="17" t="inlineStr">
        <is>
          <t>ZFI_GL_MESTRE_CONTAS</t>
        </is>
      </c>
      <c r="D57" s="18" t="inlineStr">
        <is>
          <t>X</t>
        </is>
      </c>
      <c r="E57" s="18" t="inlineStr">
        <is>
          <t>X</t>
        </is>
      </c>
      <c r="F57" s="18" t="inlineStr">
        <is>
          <t>X</t>
        </is>
      </c>
    </row>
    <row r="58">
      <c r="A58" s="17" t="inlineStr">
        <is>
          <t>FI-GL-01 Contabilidade Geral</t>
        </is>
      </c>
      <c r="B58" s="20" t="inlineStr">
        <is>
          <t>GL-010 Criação / Modificação de Contas do Razão</t>
        </is>
      </c>
      <c r="C58" s="17" t="inlineStr">
        <is>
          <t>ZFI_GL_MESTRE_CONTAS_EXIBIR</t>
        </is>
      </c>
      <c r="D58" s="18" t="n"/>
      <c r="E58" s="18" t="n"/>
      <c r="F58" s="18" t="inlineStr">
        <is>
          <t>X</t>
        </is>
      </c>
    </row>
    <row r="59">
      <c r="A59" s="17" t="inlineStr">
        <is>
          <t>FI-GL-01 Contabilidade Geral</t>
        </is>
      </c>
      <c r="B59" s="20" t="inlineStr">
        <is>
          <t>GL-020 Registo de Operações Diversas</t>
        </is>
      </c>
      <c r="C59" s="17" t="inlineStr">
        <is>
          <t>ZFI_GL_MOVIMENTOS</t>
        </is>
      </c>
      <c r="D59" s="18" t="inlineStr">
        <is>
          <t>X</t>
        </is>
      </c>
      <c r="E59" s="18" t="inlineStr">
        <is>
          <t>X</t>
        </is>
      </c>
      <c r="F59" s="18" t="inlineStr">
        <is>
          <t>X</t>
        </is>
      </c>
    </row>
    <row r="60">
      <c r="A60" s="17" t="inlineStr">
        <is>
          <t>FI-GL-01 Contabilidade Geral</t>
        </is>
      </c>
      <c r="B60" s="20" t="inlineStr">
        <is>
          <t>GL-030 Especializações do Período</t>
        </is>
      </c>
      <c r="C60" s="17" t="inlineStr">
        <is>
          <t>ZFI_GL_MOVIMENTOS</t>
        </is>
      </c>
      <c r="D60" s="18" t="inlineStr">
        <is>
          <t>X</t>
        </is>
      </c>
      <c r="E60" s="18" t="inlineStr">
        <is>
          <t>X</t>
        </is>
      </c>
      <c r="F60" s="18" t="inlineStr">
        <is>
          <t>X</t>
        </is>
      </c>
    </row>
    <row r="61">
      <c r="A61" s="17" t="inlineStr">
        <is>
          <t>FI-GL-01 Contabilidade Geral</t>
        </is>
      </c>
      <c r="B61" s="20" t="inlineStr">
        <is>
          <t>GL-020 Registo de Operações Diversas</t>
        </is>
      </c>
      <c r="C61" s="17" t="inlineStr">
        <is>
          <t>ZFI_GL_MOVIMENTOS_EXIBIR</t>
        </is>
      </c>
      <c r="D61" s="18" t="inlineStr">
        <is>
          <t>X</t>
        </is>
      </c>
      <c r="E61" s="18" t="inlineStr">
        <is>
          <t>X</t>
        </is>
      </c>
      <c r="F61" s="18" t="inlineStr">
        <is>
          <t>X</t>
        </is>
      </c>
    </row>
    <row r="62">
      <c r="A62" s="17" t="inlineStr">
        <is>
          <t>FI-GL-01 Contabilidade Geral</t>
        </is>
      </c>
      <c r="B62" s="20" t="inlineStr">
        <is>
          <t>GL-030 Especializações do Período</t>
        </is>
      </c>
      <c r="C62" s="17" t="inlineStr">
        <is>
          <t>ZFI_GL_MOVIMENTOS_EXIBIR</t>
        </is>
      </c>
      <c r="D62" s="18" t="inlineStr">
        <is>
          <t>X</t>
        </is>
      </c>
      <c r="E62" s="18" t="inlineStr">
        <is>
          <t>X</t>
        </is>
      </c>
      <c r="F62" s="18" t="inlineStr">
        <is>
          <t>X</t>
        </is>
      </c>
    </row>
    <row r="63">
      <c r="A63" s="17" t="inlineStr">
        <is>
          <t>FI-GL-01 Contabilidade Geral</t>
        </is>
      </c>
      <c r="B63" s="20" t="inlineStr">
        <is>
          <t>GL-040 Impostos</t>
        </is>
      </c>
      <c r="C63" s="17" t="inlineStr">
        <is>
          <t>ZFI_GE_FISCALIDADE</t>
        </is>
      </c>
      <c r="D63" s="18" t="inlineStr">
        <is>
          <t>X</t>
        </is>
      </c>
      <c r="E63" s="18" t="inlineStr">
        <is>
          <t>X</t>
        </is>
      </c>
      <c r="F63" s="18" t="inlineStr">
        <is>
          <t>X</t>
        </is>
      </c>
    </row>
    <row r="64">
      <c r="A64" s="17" t="inlineStr">
        <is>
          <t>FI-GL-01 Contabilidade Geral</t>
        </is>
      </c>
      <c r="B64" s="20" t="inlineStr">
        <is>
          <t>GL-050 Tarefas de Encerramento do Período</t>
        </is>
      </c>
      <c r="C64" s="17" t="inlineStr">
        <is>
          <t>ZFI_GL_CAMBIOS</t>
        </is>
      </c>
      <c r="D64" s="18" t="inlineStr">
        <is>
          <t>X</t>
        </is>
      </c>
      <c r="E64" s="18" t="inlineStr">
        <is>
          <t>X</t>
        </is>
      </c>
      <c r="F64" s="18" t="inlineStr">
        <is>
          <t>X</t>
        </is>
      </c>
    </row>
    <row r="65">
      <c r="A65" s="17" t="inlineStr">
        <is>
          <t>FI-GL-01 Contabilidade Geral</t>
        </is>
      </c>
      <c r="B65" s="20" t="inlineStr">
        <is>
          <t>GL-050 Tarefas de Encerramento do Período</t>
        </is>
      </c>
      <c r="C65" s="17" t="inlineStr">
        <is>
          <t>ZFI_GL_ENCERRAMENTO_PERIODICO</t>
        </is>
      </c>
      <c r="D65" s="18" t="inlineStr">
        <is>
          <t>X</t>
        </is>
      </c>
      <c r="E65" s="18" t="inlineStr">
        <is>
          <t>X</t>
        </is>
      </c>
      <c r="F65" s="18" t="inlineStr">
        <is>
          <t>X</t>
        </is>
      </c>
    </row>
    <row r="66">
      <c r="A66" s="17" t="inlineStr">
        <is>
          <t>FI-GL-01 Contabilidade Geral</t>
        </is>
      </c>
      <c r="B66" s="20" t="inlineStr">
        <is>
          <t>GL-060 Tarefas de Encerramento do Exercício</t>
        </is>
      </c>
      <c r="C66" s="17" t="inlineStr">
        <is>
          <t>ZFI_GL_ENCERRAMENTO_PERIODICO</t>
        </is>
      </c>
      <c r="D66" s="18" t="inlineStr">
        <is>
          <t>X</t>
        </is>
      </c>
      <c r="E66" s="18" t="inlineStr">
        <is>
          <t>X</t>
        </is>
      </c>
      <c r="F66" s="18" t="inlineStr">
        <is>
          <t>X</t>
        </is>
      </c>
    </row>
    <row r="67">
      <c r="A67" s="17" t="inlineStr">
        <is>
          <t>FI-GL-01 Contabilidade Geral</t>
        </is>
      </c>
      <c r="B67" s="20" t="inlineStr">
        <is>
          <t>GL-099 Sistemas de informação</t>
        </is>
      </c>
      <c r="C67" s="17" t="inlineStr">
        <is>
          <t>ZFI_GL_SISTEMAS_INFO</t>
        </is>
      </c>
      <c r="D67" s="18" t="n"/>
      <c r="E67" s="18" t="n"/>
      <c r="F67" s="18" t="inlineStr">
        <is>
          <t>X</t>
        </is>
      </c>
    </row>
    <row r="68">
      <c r="A68" s="17" t="inlineStr">
        <is>
          <t>FI-GL-01 Contabilidade Geral</t>
        </is>
      </c>
      <c r="B68" s="20" t="inlineStr">
        <is>
          <t>Estornos</t>
        </is>
      </c>
      <c r="C68" s="17" t="inlineStr">
        <is>
          <t>ZFI_GL_ANULA_MOV</t>
        </is>
      </c>
      <c r="D68" s="18" t="inlineStr">
        <is>
          <t>X</t>
        </is>
      </c>
      <c r="E68" s="18" t="inlineStr">
        <is>
          <t>X</t>
        </is>
      </c>
      <c r="F68" s="18" t="inlineStr">
        <is>
          <t>X</t>
        </is>
      </c>
    </row>
    <row r="69">
      <c r="A69" s="17" t="inlineStr">
        <is>
          <t>FI-AA-01 Imobilizado</t>
        </is>
      </c>
      <c r="B69" s="20" t="inlineStr">
        <is>
          <t>Estornos</t>
        </is>
      </c>
      <c r="C69" s="17" t="inlineStr">
        <is>
          <t>ZFI_GL_ANULA_MOV_IMOB</t>
        </is>
      </c>
      <c r="D69" s="18" t="inlineStr">
        <is>
          <t>X</t>
        </is>
      </c>
      <c r="E69" s="18" t="inlineStr">
        <is>
          <t>X</t>
        </is>
      </c>
      <c r="F69" s="18" t="inlineStr">
        <is>
          <t>X</t>
        </is>
      </c>
    </row>
    <row r="70">
      <c r="A70" s="17" t="inlineStr">
        <is>
          <t>FI-AP-01 Contas a Pagar</t>
        </is>
      </c>
      <c r="B70" s="20" t="inlineStr">
        <is>
          <t>Estornos</t>
        </is>
      </c>
      <c r="C70" s="17" t="inlineStr">
        <is>
          <t>ZFI_GL_ANULA_MOV_LOG</t>
        </is>
      </c>
      <c r="D70" s="18" t="inlineStr">
        <is>
          <t>X</t>
        </is>
      </c>
      <c r="E70" s="18" t="inlineStr">
        <is>
          <t>X</t>
        </is>
      </c>
      <c r="F70" s="18" t="inlineStr">
        <is>
          <t>X</t>
        </is>
      </c>
    </row>
    <row r="71">
      <c r="A71" s="43" t="inlineStr">
        <is>
          <t>MM-02 Dados mestre - materiais II</t>
        </is>
      </c>
      <c r="B71" s="40" t="inlineStr">
        <is>
          <t>Criação de materiais usados de loja</t>
        </is>
      </c>
      <c r="C71" s="40" t="inlineStr">
        <is>
          <t>ZMM_MESTRE_MATERIAIS_Z007</t>
        </is>
      </c>
      <c r="D71" s="41" t="inlineStr">
        <is>
          <t>X</t>
        </is>
      </c>
      <c r="E71" s="41" t="inlineStr">
        <is>
          <t>X</t>
        </is>
      </c>
      <c r="F71" s="41" t="inlineStr">
        <is>
          <t>X</t>
        </is>
      </c>
    </row>
    <row r="72">
      <c r="A72" s="43" t="inlineStr">
        <is>
          <t>MM-02 Dados mestre - materiais II</t>
        </is>
      </c>
      <c r="B72" s="40" t="inlineStr">
        <is>
          <t>Criação de materiais (imóveis)</t>
        </is>
      </c>
      <c r="C72" s="40" t="inlineStr">
        <is>
          <t>ZMM_MESTRE_MATERIAIS_Z003</t>
        </is>
      </c>
      <c r="D72" s="41" t="inlineStr">
        <is>
          <t>X</t>
        </is>
      </c>
      <c r="E72" s="41" t="inlineStr">
        <is>
          <t>X</t>
        </is>
      </c>
      <c r="F72" s="41" t="inlineStr">
        <is>
          <t>X</t>
        </is>
      </c>
    </row>
    <row r="73">
      <c r="A73" s="43" t="inlineStr">
        <is>
          <t>MM-02 Dados mestre - materiais II</t>
        </is>
      </c>
      <c r="B73" s="40" t="inlineStr">
        <is>
          <t>Criação de materiais para venda de loja</t>
        </is>
      </c>
      <c r="C73" s="40" t="inlineStr">
        <is>
          <t>ZMM_MESTRE_MATERIAIS_Z015</t>
        </is>
      </c>
      <c r="D73" s="41" t="inlineStr">
        <is>
          <t>X</t>
        </is>
      </c>
      <c r="E73" s="41" t="inlineStr">
        <is>
          <t>X</t>
        </is>
      </c>
      <c r="F73" s="41" t="inlineStr">
        <is>
          <t>X</t>
        </is>
      </c>
    </row>
    <row r="74">
      <c r="A74" s="43" t="inlineStr">
        <is>
          <t>MM-02 Dados mestre - materiais II</t>
        </is>
      </c>
      <c r="B74" s="40" t="inlineStr">
        <is>
          <t>Criação de materiais para imóveis</t>
        </is>
      </c>
      <c r="C74" s="40" t="inlineStr">
        <is>
          <t>ZMM_MESTRE_MATERIAIS_Z003</t>
        </is>
      </c>
      <c r="D74" s="41" t="inlineStr">
        <is>
          <t>X</t>
        </is>
      </c>
      <c r="E74" s="41" t="inlineStr">
        <is>
          <t>X</t>
        </is>
      </c>
      <c r="F74" s="41" t="inlineStr">
        <is>
          <t>X</t>
        </is>
      </c>
    </row>
    <row r="75">
      <c r="A75" s="40" t="inlineStr">
        <is>
          <t>MM-04 Dados mestre - materiais III</t>
        </is>
      </c>
      <c r="B75" s="40" t="inlineStr">
        <is>
          <t>Criação de materiais semi-acabados</t>
        </is>
      </c>
      <c r="C75" s="40" t="inlineStr">
        <is>
          <t>ZMM_MESTRE_MATERIAIS_Z011</t>
        </is>
      </c>
      <c r="D75" s="41" t="inlineStr">
        <is>
          <t>X</t>
        </is>
      </c>
      <c r="E75" s="41" t="inlineStr">
        <is>
          <t>X</t>
        </is>
      </c>
      <c r="F75" s="41" t="inlineStr">
        <is>
          <t>X</t>
        </is>
      </c>
    </row>
    <row r="76">
      <c r="A76" s="40" t="inlineStr">
        <is>
          <t>MM-01 Dados mestre - materiais I</t>
        </is>
      </c>
      <c r="B76" s="40" t="inlineStr">
        <is>
          <t>Criação de materiais para marketing e publicidade</t>
        </is>
      </c>
      <c r="C76" s="40" t="inlineStr">
        <is>
          <t>ZMM_MESTRE_MATERIAIS_Z005</t>
        </is>
      </c>
      <c r="D76" s="41" t="inlineStr">
        <is>
          <t>X</t>
        </is>
      </c>
      <c r="E76" s="41" t="inlineStr">
        <is>
          <t>X</t>
        </is>
      </c>
      <c r="F76" s="41" t="inlineStr">
        <is>
          <t>X</t>
        </is>
      </c>
    </row>
    <row r="77">
      <c r="A77" s="40" t="inlineStr">
        <is>
          <t>MM-01 Dados mestre - materiais I</t>
        </is>
      </c>
      <c r="B77" s="40" t="inlineStr">
        <is>
          <t>Criação de materiais para consumíveis da produção</t>
        </is>
      </c>
      <c r="C77" s="40" t="inlineStr">
        <is>
          <t>ZMM_MESTRE_MATERIAIS_Z002</t>
        </is>
      </c>
      <c r="D77" s="41" t="inlineStr">
        <is>
          <t>X</t>
        </is>
      </c>
      <c r="E77" s="41" t="inlineStr">
        <is>
          <t>X</t>
        </is>
      </c>
      <c r="F77" s="41" t="inlineStr">
        <is>
          <t>X</t>
        </is>
      </c>
    </row>
    <row r="78">
      <c r="A78" s="40" t="inlineStr">
        <is>
          <t>MM-01 Dados mestre - materiais I</t>
        </is>
      </c>
      <c r="B78" s="40" t="inlineStr">
        <is>
          <t>Criação de materiais de stock não negócio</t>
        </is>
      </c>
      <c r="C78" s="40" t="inlineStr">
        <is>
          <t>ZMM_MESTRE_MATERIAIS_Z008</t>
        </is>
      </c>
      <c r="D78" s="41" t="inlineStr">
        <is>
          <t>X</t>
        </is>
      </c>
      <c r="E78" s="41" t="inlineStr">
        <is>
          <t>X</t>
        </is>
      </c>
      <c r="F78" s="41" t="inlineStr">
        <is>
          <t>X</t>
        </is>
      </c>
    </row>
    <row r="79">
      <c r="A79" s="40" t="inlineStr">
        <is>
          <t>MM-01 Dados mestre - materiais I</t>
        </is>
      </c>
      <c r="B79" s="40" t="inlineStr">
        <is>
          <t>Criação de materiais de serviços genéricos</t>
        </is>
      </c>
      <c r="C79" s="40" t="inlineStr">
        <is>
          <t>ZMM_MESTRE_MATERIAIS_Z010</t>
        </is>
      </c>
      <c r="D79" s="41" t="inlineStr">
        <is>
          <t>X</t>
        </is>
      </c>
      <c r="E79" s="41" t="inlineStr">
        <is>
          <t>X</t>
        </is>
      </c>
      <c r="F79" s="41" t="inlineStr">
        <is>
          <t>X</t>
        </is>
      </c>
    </row>
    <row r="80">
      <c r="A80" s="43" t="inlineStr">
        <is>
          <t>MM-06 Dados mestre - materiais V</t>
        </is>
      </c>
      <c r="B80" s="40" t="inlineStr">
        <is>
          <t>Criação de serviços prestados (tinturaria/lavandaria)</t>
        </is>
      </c>
      <c r="C80" s="40" t="inlineStr">
        <is>
          <t>ZMM_MESTRE_MATERIAIS_Z010</t>
        </is>
      </c>
      <c r="D80" s="41" t="inlineStr">
        <is>
          <t>X</t>
        </is>
      </c>
      <c r="E80" s="41" t="inlineStr">
        <is>
          <t>X</t>
        </is>
      </c>
      <c r="F80" s="41" t="inlineStr">
        <is>
          <t>X</t>
        </is>
      </c>
    </row>
    <row r="81">
      <c r="A81" s="43" t="inlineStr">
        <is>
          <t>MM-06 Dados mestre - materiais V</t>
        </is>
      </c>
      <c r="B81" s="40" t="inlineStr">
        <is>
          <t xml:space="preserve">Criação de listas técnicas de vendas </t>
        </is>
      </c>
      <c r="C81" s="40" t="inlineStr">
        <is>
          <t>ZPP_LT_SD</t>
        </is>
      </c>
      <c r="D81" s="41" t="inlineStr">
        <is>
          <t>X</t>
        </is>
      </c>
      <c r="E81" s="41" t="inlineStr">
        <is>
          <t>X</t>
        </is>
      </c>
      <c r="F81" s="41" t="inlineStr">
        <is>
          <t>X</t>
        </is>
      </c>
    </row>
    <row r="82">
      <c r="A82" s="43" t="inlineStr">
        <is>
          <t>MM-06 Dados mestre - materiais V</t>
        </is>
      </c>
      <c r="B82" s="47" t="inlineStr">
        <is>
          <t>Definição de preços de venda de serviços</t>
        </is>
      </c>
      <c r="C82" s="40" t="inlineStr">
        <is>
          <t>ZSD_PRECOS_SERV</t>
        </is>
      </c>
      <c r="D82" s="41" t="inlineStr">
        <is>
          <t>X</t>
        </is>
      </c>
      <c r="E82" s="41" t="inlineStr">
        <is>
          <t>X</t>
        </is>
      </c>
      <c r="F82" s="41" t="inlineStr">
        <is>
          <t>X</t>
        </is>
      </c>
    </row>
    <row r="83">
      <c r="A83" s="40" t="inlineStr">
        <is>
          <t>MM-05 Dados mestre - materiais IV</t>
        </is>
      </c>
      <c r="B83" s="40" t="inlineStr">
        <is>
          <t>Criação de materiais matérias-primas</t>
        </is>
      </c>
      <c r="C83" s="40" t="inlineStr">
        <is>
          <t>ZMM_MESTRE_MATERIAIS_Z006</t>
        </is>
      </c>
      <c r="D83" s="41" t="inlineStr">
        <is>
          <t>X</t>
        </is>
      </c>
      <c r="E83" s="41" t="inlineStr">
        <is>
          <t>X</t>
        </is>
      </c>
      <c r="F83" s="41" t="inlineStr">
        <is>
          <t>X</t>
        </is>
      </c>
    </row>
    <row r="84">
      <c r="A84" s="40" t="inlineStr">
        <is>
          <t>MM-05 Dados mestre - materiais IV</t>
        </is>
      </c>
      <c r="B84" s="40" t="inlineStr">
        <is>
          <t>Criação de materiais componentes</t>
        </is>
      </c>
      <c r="C84" s="40" t="inlineStr">
        <is>
          <t>ZMM_MESTRE_MATERIAIS_Z001</t>
        </is>
      </c>
      <c r="D84" s="41" t="inlineStr">
        <is>
          <t>X</t>
        </is>
      </c>
      <c r="E84" s="41" t="inlineStr">
        <is>
          <t>X</t>
        </is>
      </c>
      <c r="F84" s="41" t="inlineStr">
        <is>
          <t>X</t>
        </is>
      </c>
    </row>
    <row r="85" ht="26.4" customHeight="1">
      <c r="A85" s="43" t="inlineStr">
        <is>
          <t>MM-10 Planeamento e execução de compras não negócio: stock, consumos e serviços</t>
        </is>
      </c>
      <c r="B85" s="40" t="inlineStr">
        <is>
          <t>Rappel</t>
        </is>
      </c>
      <c r="C85" s="40" t="inlineStr">
        <is>
          <t>ZMM_RAPPEL</t>
        </is>
      </c>
      <c r="D85" s="41" t="inlineStr">
        <is>
          <t>X</t>
        </is>
      </c>
      <c r="E85" s="41" t="inlineStr">
        <is>
          <t>X</t>
        </is>
      </c>
      <c r="F85" s="41" t="inlineStr">
        <is>
          <t>X</t>
        </is>
      </c>
    </row>
    <row r="86" ht="26.4" customHeight="1">
      <c r="A86" s="43" t="inlineStr">
        <is>
          <t>MM-10 Planeamento e execução de compras não negócio: stock, consumos e serviços</t>
        </is>
      </c>
      <c r="B86" s="40" t="inlineStr">
        <is>
          <t>Compras para consumo, viagens e investimento</t>
        </is>
      </c>
      <c r="C86" s="40" t="inlineStr">
        <is>
          <t>ZMM_CRIA_PEDC_Z###</t>
        </is>
      </c>
      <c r="D86" s="41" t="inlineStr">
        <is>
          <t>X</t>
        </is>
      </c>
      <c r="E86" s="41" t="inlineStr">
        <is>
          <t>X</t>
        </is>
      </c>
      <c r="F86" s="41" t="inlineStr">
        <is>
          <t>X</t>
        </is>
      </c>
    </row>
    <row r="87" ht="26.4" customHeight="1">
      <c r="A87" s="43" t="inlineStr">
        <is>
          <t>MM-10 Planeamento e execução de compras não negócio: stock, consumos e serviços</t>
        </is>
      </c>
      <c r="B87" s="32" t="inlineStr">
        <is>
          <t>Execução e análise do MRP</t>
        </is>
      </c>
      <c r="C87" s="40" t="inlineStr">
        <is>
          <t>ZMM_PLAN_MRP</t>
        </is>
      </c>
      <c r="D87" s="41" t="inlineStr">
        <is>
          <t>X</t>
        </is>
      </c>
      <c r="E87" s="41" t="n"/>
      <c r="F87" s="41" t="inlineStr">
        <is>
          <t>X</t>
        </is>
      </c>
    </row>
    <row r="88" ht="26.4" customHeight="1">
      <c r="A88" s="43" t="inlineStr">
        <is>
          <t>MM-10 Planeamento e execução de compras não negócio: stock, consumos e serviços</t>
        </is>
      </c>
      <c r="B88" s="40" t="inlineStr">
        <is>
          <t>Conversão de requisições em pedido</t>
        </is>
      </c>
      <c r="C88" s="40" t="inlineStr">
        <is>
          <t>ZMM_CRIA_PEDC_REQC</t>
        </is>
      </c>
      <c r="D88" s="41" t="inlineStr">
        <is>
          <t>X</t>
        </is>
      </c>
      <c r="E88" s="41" t="n"/>
      <c r="F88" s="41" t="inlineStr">
        <is>
          <t>X</t>
        </is>
      </c>
    </row>
    <row r="89" ht="26.4" customHeight="1">
      <c r="A89" s="43" t="inlineStr">
        <is>
          <t>MM-10 Planeamento e execução de compras não negócio: stock, consumos e serviços</t>
        </is>
      </c>
      <c r="B89" s="40" t="inlineStr">
        <is>
          <t>Criação de pedido sem requisição de compra</t>
        </is>
      </c>
      <c r="C89" s="40" t="inlineStr">
        <is>
          <t>ZMM_CRIA_PEDC_Z002</t>
        </is>
      </c>
      <c r="D89" s="41" t="inlineStr">
        <is>
          <t>X</t>
        </is>
      </c>
      <c r="E89" s="41" t="inlineStr">
        <is>
          <t>X</t>
        </is>
      </c>
      <c r="F89" s="41" t="inlineStr">
        <is>
          <t>X</t>
        </is>
      </c>
    </row>
    <row r="90" ht="26.4" customHeight="1">
      <c r="A90" s="43" t="inlineStr">
        <is>
          <t>MM-10 Planeamento e execução de compras não negócio: stock, consumos e serviços</t>
        </is>
      </c>
      <c r="B90" s="40" t="inlineStr">
        <is>
          <t>Entradas para pedido de compra (entrada pela equipa de Logística)</t>
        </is>
      </c>
      <c r="C90" s="40" t="inlineStr">
        <is>
          <t>ZMM_CRIA_EM</t>
        </is>
      </c>
      <c r="D90" s="41" t="inlineStr">
        <is>
          <t>X</t>
        </is>
      </c>
      <c r="E90" s="41" t="n"/>
      <c r="F90" s="41" t="inlineStr">
        <is>
          <t>X</t>
        </is>
      </c>
    </row>
    <row r="91">
      <c r="A91" s="40" t="inlineStr">
        <is>
          <t>MM-11 Construção e venda de loja/CAPEX</t>
        </is>
      </c>
      <c r="B91" s="40" t="inlineStr">
        <is>
          <t>Criação de ordens</t>
        </is>
      </c>
      <c r="C91" s="40" t="inlineStr">
        <is>
          <t>ZCO_CRIA_ORDEM</t>
        </is>
      </c>
      <c r="D91" s="41" t="inlineStr">
        <is>
          <t>X</t>
        </is>
      </c>
      <c r="E91" s="41" t="inlineStr">
        <is>
          <t>X</t>
        </is>
      </c>
      <c r="F91" s="41" t="inlineStr">
        <is>
          <t>X</t>
        </is>
      </c>
    </row>
    <row r="92">
      <c r="A92" s="40" t="inlineStr">
        <is>
          <t>MM-11 Construção e venda de loja/CAPEX</t>
        </is>
      </c>
      <c r="B92" s="40" t="inlineStr">
        <is>
          <t>Criação de requisições de compra</t>
        </is>
      </c>
      <c r="C92" s="40" t="inlineStr">
        <is>
          <t>ZMM_CRIA_REQC_Z###</t>
        </is>
      </c>
      <c r="D92" s="41" t="inlineStr">
        <is>
          <t>X</t>
        </is>
      </c>
      <c r="E92" s="41" t="inlineStr">
        <is>
          <t>X</t>
        </is>
      </c>
      <c r="F92" s="41" t="inlineStr">
        <is>
          <t>X</t>
        </is>
      </c>
    </row>
    <row r="93">
      <c r="A93" s="40" t="inlineStr">
        <is>
          <t>MM-11 Construção e venda de loja/CAPEX</t>
        </is>
      </c>
      <c r="B93" s="40" t="inlineStr">
        <is>
          <t>Criação de pedidos de compra</t>
        </is>
      </c>
      <c r="C93" s="40" t="inlineStr">
        <is>
          <t>ZMM_CRIA_PEDC_Z011</t>
        </is>
      </c>
      <c r="D93" s="41" t="inlineStr">
        <is>
          <t>X</t>
        </is>
      </c>
      <c r="E93" s="41" t="inlineStr">
        <is>
          <t>X</t>
        </is>
      </c>
      <c r="F93" s="41" t="inlineStr">
        <is>
          <t>X</t>
        </is>
      </c>
    </row>
    <row r="94">
      <c r="A94" s="40" t="inlineStr">
        <is>
          <t>MM-11 Construção e venda de loja/CAPEX</t>
        </is>
      </c>
      <c r="B94" s="40" t="inlineStr">
        <is>
          <t>Confirmação de serviços</t>
        </is>
      </c>
      <c r="C94" s="40" t="inlineStr">
        <is>
          <t>ZMM_CONF_SERV</t>
        </is>
      </c>
      <c r="D94" s="41" t="inlineStr">
        <is>
          <t>X</t>
        </is>
      </c>
      <c r="E94" s="41" t="n"/>
      <c r="F94" s="41" t="inlineStr">
        <is>
          <t>X</t>
        </is>
      </c>
    </row>
    <row r="95">
      <c r="A95" s="40" t="inlineStr">
        <is>
          <t>MM-11 Construção e venda de loja/CAPEX</t>
        </is>
      </c>
      <c r="B95" s="32" t="inlineStr">
        <is>
          <t>Conclusão da construção da loja</t>
        </is>
      </c>
      <c r="C95" s="40" t="n"/>
      <c r="D95" s="41" t="n"/>
      <c r="E95" s="41" t="n"/>
      <c r="F95" s="41" t="n"/>
    </row>
    <row r="96">
      <c r="A96" s="40" t="inlineStr">
        <is>
          <t>MM-07 Requisições de compra não negócio</t>
        </is>
      </c>
      <c r="B96" s="40" t="inlineStr">
        <is>
          <t>Criação de requisições de compra não negócio</t>
        </is>
      </c>
      <c r="C96" s="40" t="inlineStr">
        <is>
          <t>ZMM_CRIA_REQC</t>
        </is>
      </c>
      <c r="D96" s="41" t="inlineStr">
        <is>
          <t>X</t>
        </is>
      </c>
      <c r="E96" s="41" t="inlineStr">
        <is>
          <t>X</t>
        </is>
      </c>
      <c r="F96" s="41" t="inlineStr">
        <is>
          <t>X</t>
        </is>
      </c>
    </row>
    <row r="97">
      <c r="A97" s="40" t="inlineStr">
        <is>
          <t>MM-07 Requisições de compra não negócio</t>
        </is>
      </c>
      <c r="B97" s="40" t="inlineStr">
        <is>
          <t>Pedidos de compra intercompany (stock)</t>
        </is>
      </c>
      <c r="C97" s="40" t="inlineStr">
        <is>
          <t>ZMM_CRIA_PEDC_Z002</t>
        </is>
      </c>
      <c r="D97" s="41" t="inlineStr">
        <is>
          <t>X</t>
        </is>
      </c>
      <c r="E97" s="41" t="inlineStr">
        <is>
          <t>X</t>
        </is>
      </c>
      <c r="F97" s="41" t="inlineStr">
        <is>
          <t>X</t>
        </is>
      </c>
    </row>
    <row r="98">
      <c r="A98" s="40" t="inlineStr">
        <is>
          <t>MM-07 Requisições de compra não negócio</t>
        </is>
      </c>
      <c r="B98" s="40" t="inlineStr">
        <is>
          <t>Pedidos de compra intercompany (serviços)</t>
        </is>
      </c>
      <c r="C98" s="40" t="inlineStr">
        <is>
          <t>ZMM_CRIA_PEDC_Z###</t>
        </is>
      </c>
      <c r="D98" s="41" t="inlineStr">
        <is>
          <t>X</t>
        </is>
      </c>
      <c r="E98" s="41" t="inlineStr">
        <is>
          <t>X</t>
        </is>
      </c>
      <c r="F98" s="41" t="inlineStr">
        <is>
          <t>X</t>
        </is>
      </c>
    </row>
    <row r="99">
      <c r="A99" s="40" t="inlineStr">
        <is>
          <t>MM-07 Requisições de compra não negócio</t>
        </is>
      </c>
      <c r="B99" s="40" t="inlineStr">
        <is>
          <t xml:space="preserve">Características de Cotação - ME 49 comparação preços </t>
        </is>
      </c>
      <c r="C99" s="40" t="inlineStr">
        <is>
          <t>ZMM_CRIA_COTACAO</t>
        </is>
      </c>
      <c r="D99" s="41" t="inlineStr">
        <is>
          <t>X</t>
        </is>
      </c>
      <c r="E99" s="41" t="inlineStr">
        <is>
          <t>X</t>
        </is>
      </c>
      <c r="F99" s="41" t="inlineStr">
        <is>
          <t>X</t>
        </is>
      </c>
    </row>
    <row r="100">
      <c r="A100" s="40" t="inlineStr">
        <is>
          <t>MM-07 Requisições de compra não negócio</t>
        </is>
      </c>
      <c r="B100" s="32" t="inlineStr">
        <is>
          <t>Entradas mercadorias efectuadas pelo requisitante (excepto stock logística)</t>
        </is>
      </c>
      <c r="C100" s="40" t="inlineStr">
        <is>
          <t>ZMM_CRIA_EM</t>
        </is>
      </c>
      <c r="D100" s="41" t="inlineStr">
        <is>
          <t>X</t>
        </is>
      </c>
      <c r="E100" s="41" t="n"/>
      <c r="F100" s="41" t="inlineStr">
        <is>
          <t>X</t>
        </is>
      </c>
    </row>
    <row r="101">
      <c r="A101" s="40" t="inlineStr">
        <is>
          <t>MM-08 Liberação de pedidos de compra</t>
        </is>
      </c>
      <c r="B101" s="40" t="inlineStr">
        <is>
          <t>Aprovação de pedidos de compra não negócio</t>
        </is>
      </c>
      <c r="C101" s="40" t="inlineStr">
        <is>
          <t>ZMM_APROVA_PED_COD</t>
        </is>
      </c>
      <c r="D101" s="41" t="inlineStr">
        <is>
          <t>X</t>
        </is>
      </c>
      <c r="E101" s="41" t="n"/>
      <c r="F101" s="41" t="inlineStr">
        <is>
          <t>X</t>
        </is>
      </c>
    </row>
    <row r="102">
      <c r="A102" s="40" t="inlineStr">
        <is>
          <t>MM-13 Prestação de serviços de lavandaria e tinturaria</t>
        </is>
      </c>
      <c r="B102" s="40" t="inlineStr">
        <is>
          <t>Criação de ordens de venda</t>
        </is>
      </c>
      <c r="C102" s="40" t="inlineStr">
        <is>
          <t>ZSD_CRIA_OV</t>
        </is>
      </c>
      <c r="D102" s="41" t="inlineStr">
        <is>
          <t>X</t>
        </is>
      </c>
      <c r="E102" s="41" t="inlineStr">
        <is>
          <t>X</t>
        </is>
      </c>
      <c r="F102" s="41" t="inlineStr">
        <is>
          <t>X</t>
        </is>
      </c>
    </row>
    <row r="103">
      <c r="A103" s="40" t="inlineStr">
        <is>
          <t>MM-13 Prestação de serviços de lavandaria e tinturaria</t>
        </is>
      </c>
      <c r="B103" s="40" t="inlineStr">
        <is>
          <t>Criação de guias de remessa</t>
        </is>
      </c>
      <c r="C103" s="40" t="inlineStr">
        <is>
          <t>ZSD_CRIA_GR</t>
        </is>
      </c>
      <c r="D103" s="41" t="inlineStr">
        <is>
          <t>X</t>
        </is>
      </c>
      <c r="E103" s="41" t="inlineStr">
        <is>
          <t>X</t>
        </is>
      </c>
      <c r="F103" s="41" t="inlineStr">
        <is>
          <t>X</t>
        </is>
      </c>
    </row>
    <row r="104">
      <c r="A104" s="40" t="inlineStr">
        <is>
          <t>MM-13 Prestação de serviços de lavandaria e tinturaria</t>
        </is>
      </c>
      <c r="B104" s="32" t="inlineStr">
        <is>
          <t>Emissão de faturas</t>
        </is>
      </c>
      <c r="C104" s="40" t="inlineStr">
        <is>
          <t>ZSD_CRIA_FT</t>
        </is>
      </c>
      <c r="D104" s="41" t="inlineStr">
        <is>
          <t>X</t>
        </is>
      </c>
      <c r="E104" s="41" t="inlineStr">
        <is>
          <t>X</t>
        </is>
      </c>
      <c r="F104" s="41" t="inlineStr">
        <is>
          <t>X</t>
        </is>
      </c>
    </row>
    <row r="105">
      <c r="A105" s="40" t="inlineStr">
        <is>
          <t>MM-16 Administração de stocks e gestão de inventário</t>
        </is>
      </c>
      <c r="B105" s="40" t="inlineStr">
        <is>
          <t>Recepção provisórias em armazém</t>
        </is>
      </c>
      <c r="C105" s="40" t="inlineStr">
        <is>
          <t>ZMM_CRIA_EM</t>
        </is>
      </c>
      <c r="D105" s="41" t="inlineStr">
        <is>
          <t>X</t>
        </is>
      </c>
      <c r="E105" s="41" t="n"/>
      <c r="F105" s="41" t="inlineStr">
        <is>
          <t>X</t>
        </is>
      </c>
    </row>
    <row r="106">
      <c r="A106" s="40" t="inlineStr">
        <is>
          <t>MM-16 Administração de stocks e gestão de inventário</t>
        </is>
      </c>
      <c r="B106" s="40" t="inlineStr">
        <is>
          <t>Confirmação de recepção</t>
        </is>
      </c>
      <c r="C106" s="40" t="inlineStr">
        <is>
          <t>?</t>
        </is>
      </c>
      <c r="D106" s="41" t="inlineStr">
        <is>
          <t>X</t>
        </is>
      </c>
      <c r="E106" s="41" t="n"/>
      <c r="F106" s="41" t="inlineStr">
        <is>
          <t>X</t>
        </is>
      </c>
    </row>
    <row r="107">
      <c r="A107" s="40" t="inlineStr">
        <is>
          <t>MM-16 Administração de stocks e gestão de inventário</t>
        </is>
      </c>
      <c r="B107" s="40" t="inlineStr">
        <is>
          <t xml:space="preserve">Transferências de armazém </t>
        </is>
      </c>
      <c r="C107" s="40" t="inlineStr">
        <is>
          <t>ZMM_CRIA_TRANSF_ARM</t>
        </is>
      </c>
      <c r="D107" s="41" t="inlineStr">
        <is>
          <t>X</t>
        </is>
      </c>
      <c r="E107" s="41" t="n"/>
      <c r="F107" s="41" t="inlineStr">
        <is>
          <t>X</t>
        </is>
      </c>
    </row>
    <row r="108">
      <c r="A108" s="40" t="inlineStr">
        <is>
          <t>MM-16 Administração de stocks e gestão de inventário</t>
        </is>
      </c>
      <c r="B108" s="40" t="inlineStr">
        <is>
          <t>Inventário físico</t>
        </is>
      </c>
      <c r="C108" s="40" t="inlineStr">
        <is>
          <t>ZMM_INVENTARIO</t>
        </is>
      </c>
      <c r="D108" s="41" t="inlineStr">
        <is>
          <t>X</t>
        </is>
      </c>
      <c r="E108" s="41" t="inlineStr">
        <is>
          <t>X</t>
        </is>
      </c>
      <c r="F108" s="41" t="inlineStr">
        <is>
          <t>X</t>
        </is>
      </c>
    </row>
    <row r="109">
      <c r="A109" s="40" t="inlineStr">
        <is>
          <t>MM-16 Administração de stocks e gestão de inventário</t>
        </is>
      </c>
      <c r="B109" s="48" t="inlineStr">
        <is>
          <t>Separação e envio de material para retrabalho/subcontratação</t>
        </is>
      </c>
      <c r="C109" s="40" t="inlineStr">
        <is>
          <t>ZMM_ENVIO_SUBCONT</t>
        </is>
      </c>
      <c r="D109" s="41" t="inlineStr">
        <is>
          <t>X</t>
        </is>
      </c>
      <c r="E109" s="41" t="inlineStr">
        <is>
          <t>X</t>
        </is>
      </c>
      <c r="F109" s="41" t="inlineStr">
        <is>
          <t>X</t>
        </is>
      </c>
    </row>
    <row r="110">
      <c r="A110" s="40" t="inlineStr">
        <is>
          <t>MM-16 Administração de stocks e gestão de inventário</t>
        </is>
      </c>
      <c r="B110" s="40" t="inlineStr">
        <is>
          <t>Guias de remessa e saída de stock</t>
        </is>
      </c>
      <c r="C110" s="40" t="inlineStr">
        <is>
          <t>ZSD_CRIA_GR</t>
        </is>
      </c>
      <c r="D110" s="41" t="inlineStr">
        <is>
          <t>X</t>
        </is>
      </c>
      <c r="E110" s="41" t="inlineStr">
        <is>
          <t>X</t>
        </is>
      </c>
      <c r="F110" s="41" t="inlineStr">
        <is>
          <t>X</t>
        </is>
      </c>
    </row>
    <row r="111">
      <c r="A111" s="40" t="inlineStr">
        <is>
          <t>MM-16 Administração de stocks e gestão de inventário</t>
        </is>
      </c>
      <c r="B111" s="40" t="inlineStr">
        <is>
          <t>Recepção de mercadorias no destino</t>
        </is>
      </c>
      <c r="C111" s="40" t="inlineStr">
        <is>
          <t>ZMM_CRIA_EM</t>
        </is>
      </c>
      <c r="D111" s="41" t="inlineStr">
        <is>
          <t>X</t>
        </is>
      </c>
      <c r="E111" s="41" t="n"/>
      <c r="F111" s="41" t="inlineStr">
        <is>
          <t>X</t>
        </is>
      </c>
    </row>
    <row r="112">
      <c r="A112" s="40" t="inlineStr">
        <is>
          <t>MM-18 Planeamento de compras de negócio</t>
        </is>
      </c>
      <c r="B112" s="40" t="inlineStr">
        <is>
          <t>Dados MRP de materiais (Consumíveis de Produção)</t>
        </is>
      </c>
      <c r="C112" s="40" t="inlineStr">
        <is>
          <t>ZMM_MESTRE_MATERIAIS_Z002</t>
        </is>
      </c>
      <c r="D112" s="41" t="inlineStr">
        <is>
          <t>X</t>
        </is>
      </c>
      <c r="E112" s="41" t="inlineStr">
        <is>
          <t>X</t>
        </is>
      </c>
      <c r="F112" s="41" t="inlineStr">
        <is>
          <t>X</t>
        </is>
      </c>
    </row>
    <row r="113">
      <c r="A113" s="40" t="inlineStr">
        <is>
          <t>MM-18 Planeamento de compras de negócio</t>
        </is>
      </c>
      <c r="B113" s="40" t="inlineStr">
        <is>
          <t>Dados MRP de materiais (Semi acabados)</t>
        </is>
      </c>
      <c r="C113" s="40" t="inlineStr">
        <is>
          <t>ZMM_MESTRE_MATERIAIS_Z011</t>
        </is>
      </c>
      <c r="D113" s="41" t="inlineStr">
        <is>
          <t>X</t>
        </is>
      </c>
      <c r="E113" s="41" t="inlineStr">
        <is>
          <t>X</t>
        </is>
      </c>
      <c r="F113" s="41" t="inlineStr">
        <is>
          <t>X</t>
        </is>
      </c>
    </row>
    <row r="114">
      <c r="A114" s="40" t="inlineStr">
        <is>
          <t>MM-18 Planeamento de compras de negócio</t>
        </is>
      </c>
      <c r="B114" s="40" t="inlineStr">
        <is>
          <t>Dados MRP de materiais (Matéria Prima)</t>
        </is>
      </c>
      <c r="C114" s="40" t="inlineStr">
        <is>
          <t>ZMM_MESTRE_MATERIAIS_Z006</t>
        </is>
      </c>
      <c r="D114" s="41" t="inlineStr">
        <is>
          <t>X</t>
        </is>
      </c>
      <c r="E114" s="41" t="inlineStr">
        <is>
          <t>X</t>
        </is>
      </c>
      <c r="F114" s="41" t="inlineStr">
        <is>
          <t>X</t>
        </is>
      </c>
    </row>
    <row r="115">
      <c r="A115" s="40" t="inlineStr">
        <is>
          <t>MM-18 Planeamento de compras de negócio</t>
        </is>
      </c>
      <c r="B115" s="40" t="inlineStr">
        <is>
          <t>Dados MRP de materiais (Material de Produção)</t>
        </is>
      </c>
      <c r="C115" s="40" t="inlineStr">
        <is>
          <t>ZMM_MESTRE_MATERIAIS_Z014</t>
        </is>
      </c>
      <c r="D115" s="41" t="inlineStr">
        <is>
          <t>X</t>
        </is>
      </c>
      <c r="E115" s="41" t="inlineStr">
        <is>
          <t>X</t>
        </is>
      </c>
      <c r="F115" s="41" t="inlineStr">
        <is>
          <t>X</t>
        </is>
      </c>
    </row>
    <row r="116">
      <c r="A116" s="40" t="inlineStr">
        <is>
          <t>MM-18 Planeamento de compras de negócio</t>
        </is>
      </c>
      <c r="B116" s="40" t="inlineStr">
        <is>
          <t>Carregamento de ordens planeadas via ficheiro xls</t>
        </is>
      </c>
      <c r="C116" s="40" t="inlineStr">
        <is>
          <t>ZPP_PLAN_PROD</t>
        </is>
      </c>
      <c r="D116" s="41" t="inlineStr">
        <is>
          <t>X</t>
        </is>
      </c>
      <c r="E116" s="41" t="inlineStr">
        <is>
          <t>X</t>
        </is>
      </c>
      <c r="F116" s="41" t="inlineStr">
        <is>
          <t>X</t>
        </is>
      </c>
    </row>
    <row r="117">
      <c r="A117" s="40" t="inlineStr">
        <is>
          <t>MM-18 Planeamento de compras de negócio</t>
        </is>
      </c>
      <c r="B117" s="40" t="inlineStr">
        <is>
          <t>Carregamento de plano de necessidades para planeamento automático</t>
        </is>
      </c>
      <c r="C117" s="40" t="inlineStr">
        <is>
          <t>ZPP_PLAN_NECESS</t>
        </is>
      </c>
      <c r="D117" s="41" t="inlineStr">
        <is>
          <t>X</t>
        </is>
      </c>
      <c r="E117" s="41" t="inlineStr">
        <is>
          <t>X</t>
        </is>
      </c>
      <c r="F117" s="41" t="inlineStr">
        <is>
          <t>X</t>
        </is>
      </c>
    </row>
    <row r="118">
      <c r="A118" s="40" t="inlineStr">
        <is>
          <t>MM-18 Planeamento de compras de negócio</t>
        </is>
      </c>
      <c r="B118" s="40" t="inlineStr">
        <is>
          <t>Execução e análise de MRP e confirmação de ordens planeadas</t>
        </is>
      </c>
      <c r="C118" s="40" t="inlineStr">
        <is>
          <t>ZMM_PLAN_MRP</t>
        </is>
      </c>
      <c r="D118" s="41" t="inlineStr">
        <is>
          <t>X</t>
        </is>
      </c>
      <c r="E118" s="41" t="inlineStr">
        <is>
          <t>X</t>
        </is>
      </c>
      <c r="F118" s="41" t="inlineStr">
        <is>
          <t>X</t>
        </is>
      </c>
    </row>
    <row r="119">
      <c r="A119" s="40" t="inlineStr">
        <is>
          <t>MM-09 Planeamento e execução de compras não negócio: Vários</t>
        </is>
      </c>
      <c r="B119" s="40" t="inlineStr">
        <is>
          <t>Rappel</t>
        </is>
      </c>
      <c r="C119" s="40" t="inlineStr">
        <is>
          <t>ZMM_RAPPEL</t>
        </is>
      </c>
      <c r="D119" s="41" t="inlineStr">
        <is>
          <t>X</t>
        </is>
      </c>
      <c r="E119" s="41" t="inlineStr">
        <is>
          <t>X</t>
        </is>
      </c>
      <c r="F119" s="41" t="inlineStr">
        <is>
          <t>X</t>
        </is>
      </c>
    </row>
    <row r="120">
      <c r="A120" s="40" t="inlineStr">
        <is>
          <t>MM-09 Planeamento e execução de compras não negócio: Vários</t>
        </is>
      </c>
      <c r="B120" s="40" t="inlineStr">
        <is>
          <t>Avaliação de fornecedores</t>
        </is>
      </c>
      <c r="C120" s="40" t="inlineStr">
        <is>
          <t>ZMM_AVAL_FORN</t>
        </is>
      </c>
      <c r="D120" s="41" t="inlineStr">
        <is>
          <t>X</t>
        </is>
      </c>
      <c r="E120" s="41" t="inlineStr">
        <is>
          <t>X</t>
        </is>
      </c>
      <c r="F120" s="41" t="inlineStr">
        <is>
          <t>X</t>
        </is>
      </c>
    </row>
    <row r="121">
      <c r="A121" s="40" t="inlineStr">
        <is>
          <t>MM-09 Planeamento e execução de compras não negócio: Vários</t>
        </is>
      </c>
      <c r="B121" s="40" t="inlineStr">
        <is>
          <t>Pedidos quadro - avenças</t>
        </is>
      </c>
      <c r="C121" s="40" t="inlineStr">
        <is>
          <t>ZMM_CRIA_PEDC_Z007</t>
        </is>
      </c>
      <c r="D121" s="41" t="inlineStr">
        <is>
          <t>X</t>
        </is>
      </c>
      <c r="E121" s="41" t="inlineStr">
        <is>
          <t>X</t>
        </is>
      </c>
      <c r="F121" s="41" t="inlineStr">
        <is>
          <t>X</t>
        </is>
      </c>
    </row>
    <row r="122">
      <c r="A122" s="40" t="inlineStr">
        <is>
          <t>MM-09 Planeamento e execução de compras não negócio: Vários</t>
        </is>
      </c>
      <c r="B122" s="40" t="inlineStr">
        <is>
          <t>Programas de remessas</t>
        </is>
      </c>
      <c r="C122" s="40" t="inlineStr">
        <is>
          <t>ZMM_CRIA_PREM</t>
        </is>
      </c>
      <c r="D122" s="41" t="inlineStr">
        <is>
          <t>X</t>
        </is>
      </c>
      <c r="E122" s="41" t="inlineStr">
        <is>
          <t>X</t>
        </is>
      </c>
      <c r="F122" s="41" t="inlineStr">
        <is>
          <t>X</t>
        </is>
      </c>
    </row>
    <row r="123">
      <c r="A123" s="40" t="inlineStr">
        <is>
          <t>MM-09 Planeamento e execução de compras não negócio: Vários</t>
        </is>
      </c>
      <c r="B123" s="40" t="inlineStr">
        <is>
          <t>Visão geral de stocks</t>
        </is>
      </c>
      <c r="C123" s="40" t="inlineStr">
        <is>
          <t>ZMM_EXIBIR_STOCK</t>
        </is>
      </c>
      <c r="D123" s="41" t="n"/>
      <c r="E123" s="41" t="n"/>
      <c r="F123" s="41" t="inlineStr">
        <is>
          <t>X</t>
        </is>
      </c>
    </row>
    <row r="124">
      <c r="A124" s="40" t="inlineStr">
        <is>
          <t>MM-14 Compra de serviços para indústria</t>
        </is>
      </c>
      <c r="B124" s="40" t="inlineStr">
        <is>
          <t>Criação de pedidos de compra</t>
        </is>
      </c>
      <c r="C124" s="40" t="inlineStr">
        <is>
          <t>ZMM_CRIA_PEDC_Z###</t>
        </is>
      </c>
      <c r="D124" s="41" t="inlineStr">
        <is>
          <t>X</t>
        </is>
      </c>
      <c r="E124" s="41" t="inlineStr">
        <is>
          <t>X</t>
        </is>
      </c>
      <c r="F124" s="41" t="inlineStr">
        <is>
          <t>X</t>
        </is>
      </c>
    </row>
    <row r="125">
      <c r="A125" s="40" t="inlineStr">
        <is>
          <t>MM-14 Compra de serviços para indústria</t>
        </is>
      </c>
      <c r="B125" s="40" t="inlineStr">
        <is>
          <t>Confirmação de serviços prestados</t>
        </is>
      </c>
      <c r="C125" s="40" t="n"/>
      <c r="D125" s="41" t="inlineStr">
        <is>
          <t>X</t>
        </is>
      </c>
      <c r="E125" s="41" t="n"/>
      <c r="F125" s="41" t="inlineStr">
        <is>
          <t>X</t>
        </is>
      </c>
    </row>
    <row r="126">
      <c r="A126" s="42" t="inlineStr">
        <is>
          <t>MM-22 Retrabalhos e transformações</t>
        </is>
      </c>
      <c r="B126" s="40" t="inlineStr">
        <is>
          <t>Conversão de ordens planeadas em ordens de produção e liberação da OP</t>
        </is>
      </c>
      <c r="C126" s="40" t="inlineStr">
        <is>
          <t>ZPP_PLAN_PROD</t>
        </is>
      </c>
      <c r="D126" s="41" t="inlineStr">
        <is>
          <t>X</t>
        </is>
      </c>
      <c r="E126" s="41" t="inlineStr">
        <is>
          <t>X</t>
        </is>
      </c>
      <c r="F126" s="41" t="inlineStr">
        <is>
          <t>X</t>
        </is>
      </c>
    </row>
    <row r="127">
      <c r="A127" s="42" t="inlineStr">
        <is>
          <t>MM-22 Retrabalhos e transformações</t>
        </is>
      </c>
      <c r="B127" s="40" t="inlineStr">
        <is>
          <t>Conversão de requisições de compra em pedidos</t>
        </is>
      </c>
      <c r="C127" s="40" t="inlineStr">
        <is>
          <t>ZMM_CRIA_PEDC_REQ</t>
        </is>
      </c>
      <c r="D127" s="41" t="inlineStr">
        <is>
          <t>X</t>
        </is>
      </c>
      <c r="E127" s="41" t="n"/>
      <c r="F127" s="41" t="inlineStr">
        <is>
          <t>X</t>
        </is>
      </c>
    </row>
    <row r="128">
      <c r="A128" s="42" t="inlineStr">
        <is>
          <t>MM-22 Retrabalhos e transformações</t>
        </is>
      </c>
      <c r="B128" s="32" t="inlineStr">
        <is>
          <t>Confirmação de serviços subcontratados</t>
        </is>
      </c>
      <c r="C128" s="40" t="inlineStr">
        <is>
          <t>ZPP_CONF_SERV</t>
        </is>
      </c>
      <c r="D128" s="41" t="inlineStr">
        <is>
          <t>X</t>
        </is>
      </c>
      <c r="E128" s="41" t="n"/>
      <c r="F128" s="41" t="inlineStr">
        <is>
          <t>X</t>
        </is>
      </c>
    </row>
    <row r="129">
      <c r="A129" s="42" t="inlineStr">
        <is>
          <t>MM-20 Compras de produto acabado full package</t>
        </is>
      </c>
      <c r="B129" s="40" t="inlineStr">
        <is>
          <t>Conversão de ordens planeadas em requisições de compra</t>
        </is>
      </c>
      <c r="C129" s="40" t="n"/>
      <c r="D129" s="41" t="inlineStr">
        <is>
          <t>X</t>
        </is>
      </c>
      <c r="E129" s="41" t="inlineStr">
        <is>
          <t>X</t>
        </is>
      </c>
      <c r="F129" s="41" t="inlineStr">
        <is>
          <t>X</t>
        </is>
      </c>
    </row>
    <row r="130">
      <c r="A130" s="42" t="inlineStr">
        <is>
          <t>MM-20 Compras de produto acabado full package</t>
        </is>
      </c>
      <c r="B130" s="40" t="inlineStr">
        <is>
          <t>Conversão de requisições em pedidos de compra</t>
        </is>
      </c>
      <c r="C130" s="40" t="inlineStr">
        <is>
          <t>ZMM_CRIA_PEDC_REQ</t>
        </is>
      </c>
      <c r="D130" s="41" t="inlineStr">
        <is>
          <t>X</t>
        </is>
      </c>
      <c r="E130" s="41" t="inlineStr">
        <is>
          <t>X</t>
        </is>
      </c>
      <c r="F130" s="41" t="inlineStr">
        <is>
          <t>X</t>
        </is>
      </c>
    </row>
    <row r="131">
      <c r="A131" s="42" t="inlineStr">
        <is>
          <t>MM-19 Compra e venda de matérias-primas</t>
        </is>
      </c>
      <c r="B131" s="40" t="inlineStr">
        <is>
          <t>Criação de ordem de cliente</t>
        </is>
      </c>
      <c r="C131" s="40" t="inlineStr">
        <is>
          <t>ZSD_CRIA_OV</t>
        </is>
      </c>
      <c r="D131" s="41" t="inlineStr">
        <is>
          <t>X</t>
        </is>
      </c>
      <c r="E131" s="41" t="inlineStr">
        <is>
          <t>X</t>
        </is>
      </c>
      <c r="F131" s="41" t="inlineStr">
        <is>
          <t>X</t>
        </is>
      </c>
    </row>
    <row r="132">
      <c r="A132" s="42" t="inlineStr">
        <is>
          <t>MM-19 Compra e venda de matérias-primas</t>
        </is>
      </c>
      <c r="B132" s="40" t="inlineStr">
        <is>
          <t>Conversão de requisições de compra</t>
        </is>
      </c>
      <c r="C132" s="40" t="inlineStr">
        <is>
          <t>ZMM_CRIA_PEDC_REQ</t>
        </is>
      </c>
      <c r="D132" s="41" t="inlineStr">
        <is>
          <t>X</t>
        </is>
      </c>
      <c r="E132" s="41" t="n"/>
      <c r="F132" s="41" t="inlineStr">
        <is>
          <t>X</t>
        </is>
      </c>
    </row>
    <row r="133">
      <c r="A133" s="42" t="inlineStr">
        <is>
          <t>MM-19 Compra e venda de matérias-primas</t>
        </is>
      </c>
      <c r="B133" s="40" t="inlineStr">
        <is>
          <t>Recepção de mercadorias</t>
        </is>
      </c>
      <c r="C133" s="40" t="inlineStr">
        <is>
          <t>ZMM_CRIA_EM</t>
        </is>
      </c>
      <c r="D133" s="41" t="inlineStr">
        <is>
          <t>X</t>
        </is>
      </c>
      <c r="E133" s="41" t="n"/>
      <c r="F133" s="41" t="inlineStr">
        <is>
          <t>X</t>
        </is>
      </c>
    </row>
    <row r="134">
      <c r="A134" s="42" t="inlineStr">
        <is>
          <t>MM-19 Compra e venda de matérias-primas</t>
        </is>
      </c>
      <c r="B134" s="40" t="inlineStr">
        <is>
          <t>Criação de guia de remessa e saída de mercadorias</t>
        </is>
      </c>
      <c r="C134" s="40" t="inlineStr">
        <is>
          <t>ZSD_CRIA_GR</t>
        </is>
      </c>
      <c r="D134" s="41" t="inlineStr">
        <is>
          <t>X</t>
        </is>
      </c>
      <c r="E134" s="41" t="n"/>
      <c r="F134" s="41" t="inlineStr">
        <is>
          <t>X</t>
        </is>
      </c>
    </row>
    <row r="135">
      <c r="A135" s="42" t="inlineStr">
        <is>
          <t>MM-15 Administração de stocks e gestão de inventário indústria</t>
        </is>
      </c>
      <c r="B135" s="40" t="inlineStr">
        <is>
          <t>Pedidos de compra</t>
        </is>
      </c>
      <c r="C135" s="40" t="n"/>
      <c r="D135" s="41" t="inlineStr">
        <is>
          <t>X</t>
        </is>
      </c>
      <c r="E135" s="41" t="inlineStr">
        <is>
          <t>X</t>
        </is>
      </c>
      <c r="F135" s="41" t="inlineStr">
        <is>
          <t>X</t>
        </is>
      </c>
    </row>
    <row r="136">
      <c r="A136" s="42" t="inlineStr">
        <is>
          <t>MM-15 Administração de stocks e gestão de inventário indústria</t>
        </is>
      </c>
      <c r="B136" s="40" t="inlineStr">
        <is>
          <t>Recepção de stock</t>
        </is>
      </c>
      <c r="C136" s="40" t="inlineStr">
        <is>
          <t>ZMM_CRIA_EM</t>
        </is>
      </c>
      <c r="D136" s="41" t="inlineStr">
        <is>
          <t>X</t>
        </is>
      </c>
      <c r="E136" s="41" t="n"/>
      <c r="F136" s="41" t="inlineStr">
        <is>
          <t>X</t>
        </is>
      </c>
    </row>
    <row r="137">
      <c r="A137" s="42" t="inlineStr">
        <is>
          <t>MM-15 Administração de stocks e gestão de inventário indústria</t>
        </is>
      </c>
      <c r="B137" s="32" t="inlineStr">
        <is>
          <t>Devoluções</t>
        </is>
      </c>
      <c r="C137" s="40" t="inlineStr">
        <is>
          <t>ZMM_CRIA_DEV</t>
        </is>
      </c>
      <c r="D137" s="41" t="inlineStr">
        <is>
          <t>X</t>
        </is>
      </c>
      <c r="E137" s="41" t="inlineStr">
        <is>
          <t>X</t>
        </is>
      </c>
      <c r="F137" s="41" t="n"/>
    </row>
    <row r="138">
      <c r="A138" s="42" t="inlineStr">
        <is>
          <t>MM-15 Administração de stocks e gestão de inventário indústria</t>
        </is>
      </c>
      <c r="B138" s="40" t="inlineStr">
        <is>
          <t>Transferências</t>
        </is>
      </c>
      <c r="C138" s="40" t="inlineStr">
        <is>
          <t>ZMM_CRIA_TRANSF</t>
        </is>
      </c>
      <c r="D138" s="41" t="inlineStr">
        <is>
          <t>X</t>
        </is>
      </c>
      <c r="E138" s="41" t="n"/>
      <c r="F138" s="41" t="n"/>
    </row>
    <row r="139">
      <c r="A139" s="42" t="inlineStr">
        <is>
          <t>MM-15 Administração de stocks e gestão de inventário indústria</t>
        </is>
      </c>
      <c r="B139" s="40" t="inlineStr">
        <is>
          <t>Consumos</t>
        </is>
      </c>
      <c r="C139" s="40" t="inlineStr">
        <is>
          <t>ZMM_CRIA_CONS</t>
        </is>
      </c>
      <c r="D139" s="41" t="inlineStr">
        <is>
          <t>X</t>
        </is>
      </c>
      <c r="E139" s="41" t="n"/>
      <c r="F139" s="41" t="inlineStr">
        <is>
          <t>X</t>
        </is>
      </c>
    </row>
    <row r="140">
      <c r="A140" s="42" t="inlineStr">
        <is>
          <t>MM-15 Administração de stocks e gestão de inventário indústria</t>
        </is>
      </c>
      <c r="B140" s="40" t="inlineStr">
        <is>
          <t>Criação de documento de inventário, contagens e lançamento de diferenças</t>
        </is>
      </c>
      <c r="C140" s="40" t="inlineStr">
        <is>
          <t>ZMM_INVENTARIO</t>
        </is>
      </c>
      <c r="D140" s="41" t="inlineStr">
        <is>
          <t>X</t>
        </is>
      </c>
      <c r="E140" s="41" t="inlineStr">
        <is>
          <t>X</t>
        </is>
      </c>
      <c r="F140" s="41" t="inlineStr">
        <is>
          <t>X</t>
        </is>
      </c>
    </row>
    <row r="141">
      <c r="A141" s="42" t="inlineStr">
        <is>
          <t>MM-21 Compras de produto acabado com subcontratação</t>
        </is>
      </c>
      <c r="B141" s="40" t="inlineStr">
        <is>
          <t>Conversão de ordens planeadas em ordens de produção e liberação da OP</t>
        </is>
      </c>
      <c r="C141" s="40" t="n"/>
      <c r="D141" s="41" t="inlineStr">
        <is>
          <t>X</t>
        </is>
      </c>
      <c r="E141" s="41" t="inlineStr">
        <is>
          <t>X</t>
        </is>
      </c>
      <c r="F141" s="41" t="inlineStr">
        <is>
          <t>X</t>
        </is>
      </c>
    </row>
    <row r="142">
      <c r="A142" s="42" t="inlineStr">
        <is>
          <t>MM-21 Compras de produto acabado com subcontratação</t>
        </is>
      </c>
      <c r="B142" s="40" t="inlineStr">
        <is>
          <t>Conversão de requisições de compra em pedidos</t>
        </is>
      </c>
      <c r="C142" s="40" t="inlineStr">
        <is>
          <t>ZMM_CRIA_PEDC_REQ</t>
        </is>
      </c>
      <c r="D142" s="41" t="inlineStr">
        <is>
          <t>X</t>
        </is>
      </c>
      <c r="E142" s="41" t="n"/>
      <c r="F142" s="41" t="inlineStr">
        <is>
          <t>X</t>
        </is>
      </c>
    </row>
    <row r="143">
      <c r="A143" s="42" t="inlineStr">
        <is>
          <t>MM-21 Compras de produto acabado com subcontratação</t>
        </is>
      </c>
      <c r="B143" s="40" t="inlineStr">
        <is>
          <t>Confirmação de actividades de lavandaria / tinturaria</t>
        </is>
      </c>
      <c r="C143" s="40" t="inlineStr">
        <is>
          <t>ZPP_CONF_ACT</t>
        </is>
      </c>
      <c r="D143" s="41" t="inlineStr">
        <is>
          <t>X</t>
        </is>
      </c>
      <c r="E143" s="41" t="inlineStr">
        <is>
          <t>X</t>
        </is>
      </c>
      <c r="F143" s="41" t="inlineStr">
        <is>
          <t>X</t>
        </is>
      </c>
    </row>
    <row r="144">
      <c r="A144" s="42" t="inlineStr">
        <is>
          <t>MM-21 Compras de produto acabado com subcontratação</t>
        </is>
      </c>
      <c r="B144" s="40" t="inlineStr">
        <is>
          <t>Confirmação de serviços subcontratados</t>
        </is>
      </c>
      <c r="C144" s="40" t="inlineStr">
        <is>
          <t>ZPP_CONF_SERV</t>
        </is>
      </c>
      <c r="D144" s="41" t="inlineStr">
        <is>
          <t>X</t>
        </is>
      </c>
      <c r="E144" s="41" t="n"/>
      <c r="F144" s="41" t="inlineStr">
        <is>
          <t>X</t>
        </is>
      </c>
    </row>
    <row r="145">
      <c r="A145" s="42" t="inlineStr">
        <is>
          <t>MM-12 Fecho de loja</t>
        </is>
      </c>
      <c r="B145" s="40" t="inlineStr">
        <is>
          <t>Criação de pedidos de compra</t>
        </is>
      </c>
      <c r="C145" s="40" t="inlineStr">
        <is>
          <t>ZMM_CRIA_PEDC_Z012</t>
        </is>
      </c>
      <c r="D145" s="41" t="inlineStr">
        <is>
          <t>X</t>
        </is>
      </c>
      <c r="E145" s="41" t="inlineStr">
        <is>
          <t>X</t>
        </is>
      </c>
      <c r="F145" s="41" t="inlineStr">
        <is>
          <t>X</t>
        </is>
      </c>
    </row>
    <row r="146">
      <c r="A146" s="42" t="inlineStr">
        <is>
          <t>MM-12 Fecho de loja</t>
        </is>
      </c>
      <c r="B146" s="40" t="inlineStr">
        <is>
          <t>Recepção de mercadorias</t>
        </is>
      </c>
      <c r="C146" s="40" t="n"/>
      <c r="D146" s="41" t="inlineStr">
        <is>
          <t>X</t>
        </is>
      </c>
      <c r="E146" s="41" t="n"/>
      <c r="F146" s="41" t="inlineStr">
        <is>
          <t>X</t>
        </is>
      </c>
    </row>
    <row r="147">
      <c r="A147" s="42" t="inlineStr">
        <is>
          <t>MM-17 Processos intercompany</t>
        </is>
      </c>
      <c r="B147" s="32" t="inlineStr">
        <is>
          <t>Pedidos de compra intercompany (stock)</t>
        </is>
      </c>
      <c r="C147" s="40" t="inlineStr">
        <is>
          <t>ZMM_CRIA_PEDC_Z004</t>
        </is>
      </c>
      <c r="D147" s="41" t="inlineStr">
        <is>
          <t>X</t>
        </is>
      </c>
      <c r="E147" s="44" t="inlineStr">
        <is>
          <t>X</t>
        </is>
      </c>
      <c r="F147" s="41" t="inlineStr">
        <is>
          <t>X</t>
        </is>
      </c>
    </row>
    <row r="148">
      <c r="A148" s="42" t="inlineStr">
        <is>
          <t>MM-17 Processos intercompany</t>
        </is>
      </c>
      <c r="B148" s="32" t="inlineStr">
        <is>
          <t>Guias de remessa e saída de stock</t>
        </is>
      </c>
      <c r="C148" s="32" t="n"/>
      <c r="D148" s="41" t="inlineStr">
        <is>
          <t>X</t>
        </is>
      </c>
      <c r="E148" s="44" t="inlineStr">
        <is>
          <t>X</t>
        </is>
      </c>
      <c r="F148" s="41" t="inlineStr">
        <is>
          <t>X</t>
        </is>
      </c>
    </row>
    <row r="149">
      <c r="A149" s="42" t="inlineStr">
        <is>
          <t>MM-17 Processos intercompany</t>
        </is>
      </c>
      <c r="B149" s="32" t="inlineStr">
        <is>
          <t>Recepção de mercadorias no destino</t>
        </is>
      </c>
      <c r="C149" s="32" t="n"/>
      <c r="D149" s="41" t="inlineStr">
        <is>
          <t>X</t>
        </is>
      </c>
      <c r="E149" s="44" t="n"/>
      <c r="F149" s="41" t="inlineStr">
        <is>
          <t>X</t>
        </is>
      </c>
    </row>
    <row r="150">
      <c r="A150" s="42" t="inlineStr">
        <is>
          <t>MM-17 Processos intercompany</t>
        </is>
      </c>
      <c r="B150" s="32" t="inlineStr">
        <is>
          <t>Pedidos de compra intercompany (serviços)</t>
        </is>
      </c>
      <c r="C150" s="40" t="inlineStr">
        <is>
          <t>ZMM_CRIA_PEDC_Z004</t>
        </is>
      </c>
      <c r="D150" s="41" t="inlineStr">
        <is>
          <t>X</t>
        </is>
      </c>
      <c r="E150" s="44" t="inlineStr">
        <is>
          <t>X</t>
        </is>
      </c>
      <c r="F150" s="41" t="inlineStr">
        <is>
          <t>X</t>
        </is>
      </c>
    </row>
    <row r="151">
      <c r="A151" s="42" t="inlineStr">
        <is>
          <t>SD - 01 Área de Gestão de Produto</t>
        </is>
      </c>
      <c r="B151" s="32" t="inlineStr">
        <is>
          <t>Criação de Características e Valores</t>
        </is>
      </c>
      <c r="C151" s="32" t="inlineStr">
        <is>
          <t>ZSD_CARACTERISTICAS</t>
        </is>
      </c>
      <c r="D151" s="44" t="inlineStr">
        <is>
          <t>X</t>
        </is>
      </c>
      <c r="E151" s="44" t="inlineStr">
        <is>
          <t>X</t>
        </is>
      </c>
      <c r="F151" s="44" t="inlineStr">
        <is>
          <t>X</t>
        </is>
      </c>
    </row>
    <row r="152">
      <c r="A152" s="42" t="inlineStr">
        <is>
          <t>SD - 01 Área de Gestão de Produto</t>
        </is>
      </c>
      <c r="B152" s="32" t="inlineStr">
        <is>
          <t>Processar Valores de Caracteristicas</t>
        </is>
      </c>
      <c r="C152" s="32" t="n"/>
      <c r="D152" s="44" t="n"/>
      <c r="E152" s="44" t="n"/>
      <c r="F152" s="44" t="n"/>
    </row>
    <row r="153">
      <c r="A153" s="42" t="inlineStr">
        <is>
          <t>SD - 01 Área de Gestão de Produto</t>
        </is>
      </c>
      <c r="B153" s="32" t="inlineStr">
        <is>
          <t>Agrupar Caracteristicas</t>
        </is>
      </c>
      <c r="C153" s="32" t="n"/>
      <c r="D153" s="44" t="n"/>
      <c r="E153" s="44" t="n"/>
      <c r="F153" s="44" t="n"/>
    </row>
    <row r="154" ht="13.05" customHeight="1">
      <c r="A154" s="42" t="inlineStr">
        <is>
          <t>SD - 01 Área de Gestão de Produto</t>
        </is>
      </c>
      <c r="B154" s="32" t="inlineStr">
        <is>
          <t xml:space="preserve">Atribuir caracteristicas a grupo de mercadorias </t>
        </is>
      </c>
      <c r="C154" s="32" t="inlineStr">
        <is>
          <t>ZSD_GRUPO_MERCADORIAS</t>
        </is>
      </c>
      <c r="D154" s="45" t="n"/>
      <c r="E154" s="44" t="inlineStr">
        <is>
          <t>X</t>
        </is>
      </c>
      <c r="F154" s="44" t="inlineStr">
        <is>
          <t>X</t>
        </is>
      </c>
    </row>
    <row r="155">
      <c r="A155" s="42" t="inlineStr">
        <is>
          <t>SD - 01 Área de Gestão de Produto</t>
        </is>
      </c>
      <c r="B155" s="32" t="inlineStr">
        <is>
          <t>Manuntenção Hierarquia de GM</t>
        </is>
      </c>
      <c r="C155" s="36" t="n"/>
      <c r="D155" s="44" t="n"/>
      <c r="E155" s="44" t="n"/>
      <c r="F155" s="44" t="n"/>
    </row>
    <row r="156">
      <c r="A156" s="42" t="inlineStr">
        <is>
          <t>SD - 01 Área de Gestão de Produto</t>
        </is>
      </c>
      <c r="B156" s="32" t="inlineStr">
        <is>
          <t xml:space="preserve">Dados Mestre de Artigos </t>
        </is>
      </c>
      <c r="C156" s="32" t="inlineStr">
        <is>
          <t>ZSD_ARTIGO</t>
        </is>
      </c>
      <c r="D156" s="44" t="inlineStr">
        <is>
          <t>X</t>
        </is>
      </c>
      <c r="E156" s="44" t="inlineStr">
        <is>
          <t>X</t>
        </is>
      </c>
      <c r="F156" s="44" t="inlineStr">
        <is>
          <t>X</t>
        </is>
      </c>
    </row>
    <row r="157">
      <c r="A157" s="42" t="inlineStr">
        <is>
          <t>SD - 01 Área de Gestão de Produto</t>
        </is>
      </c>
      <c r="B157" s="32" t="inlineStr">
        <is>
          <t>Manutenção de Listas de Preços</t>
        </is>
      </c>
      <c r="C157" s="51" t="inlineStr">
        <is>
          <t>ZSD_LISTA_PREÇOS</t>
        </is>
      </c>
      <c r="D157" s="44" t="inlineStr">
        <is>
          <t>X</t>
        </is>
      </c>
      <c r="E157" s="44" t="inlineStr">
        <is>
          <t>X</t>
        </is>
      </c>
      <c r="F157" s="44" t="inlineStr">
        <is>
          <t>X</t>
        </is>
      </c>
    </row>
    <row r="158">
      <c r="A158" s="42" t="inlineStr">
        <is>
          <t>SD - 01 Área de Gestão de Produto</t>
        </is>
      </c>
      <c r="B158" s="32" t="inlineStr">
        <is>
          <t>Relatórios Específicos</t>
        </is>
      </c>
      <c r="C158" s="32" t="n"/>
      <c r="D158" s="44" t="n"/>
      <c r="E158" s="44" t="n"/>
      <c r="F158" s="44" t="n"/>
    </row>
    <row r="159">
      <c r="A159" s="42" t="inlineStr">
        <is>
          <t>SD - 02 Área de Vendas / Comercial - B2B</t>
        </is>
      </c>
      <c r="B159" s="32" t="inlineStr">
        <is>
          <t>Criação de Encomendas/Devoluções B2B</t>
        </is>
      </c>
      <c r="C159" s="32" t="inlineStr">
        <is>
          <t>ZSD_DOCUMENTOS_B2B</t>
        </is>
      </c>
      <c r="D159" s="44" t="inlineStr">
        <is>
          <t>X</t>
        </is>
      </c>
      <c r="E159" s="44" t="inlineStr">
        <is>
          <t>X</t>
        </is>
      </c>
      <c r="F159" s="44" t="inlineStr">
        <is>
          <t>X</t>
        </is>
      </c>
    </row>
    <row r="160">
      <c r="A160" s="42" t="inlineStr">
        <is>
          <t>SD - 02 Área de Vendas / Comercial - B2B</t>
        </is>
      </c>
      <c r="B160" s="32" t="inlineStr">
        <is>
          <t>Ajustes à encomenda (Ajuste alocação Stock/Desbloqueio Encomenda)</t>
        </is>
      </c>
      <c r="C160" s="32" t="n"/>
      <c r="D160" s="44" t="n"/>
      <c r="E160" s="44" t="n"/>
      <c r="F160" s="44" t="n"/>
    </row>
    <row r="161">
      <c r="A161" s="42" t="inlineStr">
        <is>
          <t>SD - 02 Área de Vendas / Comercial - B2B</t>
        </is>
      </c>
      <c r="B161" s="32" t="inlineStr">
        <is>
          <t>Criar solicitação Factura Pro-Forma</t>
        </is>
      </c>
      <c r="C161" s="32" t="n"/>
      <c r="D161" s="44" t="n"/>
      <c r="E161" s="44" t="n"/>
      <c r="F161" s="44" t="n"/>
    </row>
    <row r="162">
      <c r="A162" s="42" t="inlineStr">
        <is>
          <t>SD - 02 Área de Vendas / Comercial - B2B</t>
        </is>
      </c>
      <c r="B162" s="32" t="inlineStr">
        <is>
          <t>Criação Guias de Remessa</t>
        </is>
      </c>
      <c r="C162" s="32" t="n"/>
      <c r="D162" s="44" t="n"/>
      <c r="E162" s="44" t="n"/>
      <c r="F162" s="44" t="n"/>
    </row>
    <row r="163">
      <c r="A163" s="42" t="inlineStr">
        <is>
          <t>SD - 02 Área de Vendas / Comercial - B2B</t>
        </is>
      </c>
      <c r="B163" s="32" t="inlineStr">
        <is>
          <t>Criação da Factura Pro-Forma</t>
        </is>
      </c>
      <c r="C163" s="32" t="n"/>
      <c r="D163" s="44" t="n"/>
      <c r="E163" s="44" t="n"/>
      <c r="F163" s="44" t="n"/>
    </row>
    <row r="164">
      <c r="A164" s="42" t="inlineStr">
        <is>
          <t>SD - 02 Área de Vendas / Comercial - B2B</t>
        </is>
      </c>
      <c r="B164" s="32" t="inlineStr">
        <is>
          <t>Relatórios Específicos</t>
        </is>
      </c>
      <c r="C164" s="32" t="n"/>
      <c r="D164" s="44" t="n"/>
      <c r="E164" s="44" t="n"/>
      <c r="F164" s="44" t="n"/>
    </row>
    <row r="165">
      <c r="A165" s="42" t="inlineStr">
        <is>
          <t>SD - 02 Área de Vendas / Comercial - B2B</t>
        </is>
      </c>
      <c r="B165" s="32" t="inlineStr">
        <is>
          <t>Manutenção de Listas de Preços e preços promocionais</t>
        </is>
      </c>
      <c r="C165" s="32" t="inlineStr">
        <is>
          <t>ZSD_LISTA_PREÇOS</t>
        </is>
      </c>
      <c r="D165" s="44" t="inlineStr">
        <is>
          <t>X</t>
        </is>
      </c>
      <c r="E165" s="44" t="inlineStr">
        <is>
          <t>X</t>
        </is>
      </c>
      <c r="F165" s="44" t="inlineStr">
        <is>
          <t>X</t>
        </is>
      </c>
    </row>
    <row r="166">
      <c r="A166" s="42" t="inlineStr">
        <is>
          <t>SD - 02 Área de Vendas / Comercial - B2B</t>
        </is>
      </c>
      <c r="B166" s="32" t="inlineStr">
        <is>
          <t>Alteração em Massa de Encomendas</t>
        </is>
      </c>
      <c r="C166" s="32" t="inlineStr">
        <is>
          <t>ZSD_ALTERAÇÃO_MASS_ENCOMENDAS</t>
        </is>
      </c>
      <c r="D166" s="44" t="n"/>
      <c r="E166" s="44" t="inlineStr">
        <is>
          <t>X</t>
        </is>
      </c>
      <c r="F166" s="44" t="inlineStr">
        <is>
          <t>X</t>
        </is>
      </c>
    </row>
    <row r="167">
      <c r="A167" s="42" t="inlineStr">
        <is>
          <t>SD - 03 Área de web - B2C</t>
        </is>
      </c>
      <c r="B167" s="32" t="inlineStr">
        <is>
          <t>Criação de Encomendas/Devoluções B2C</t>
        </is>
      </c>
      <c r="C167" s="32" t="inlineStr">
        <is>
          <t>ZSD_DOCUMENTOS_VENDA_B2C</t>
        </is>
      </c>
      <c r="D167" s="44" t="inlineStr">
        <is>
          <t>X</t>
        </is>
      </c>
      <c r="E167" s="44" t="inlineStr">
        <is>
          <t>X</t>
        </is>
      </c>
      <c r="F167" s="44" t="inlineStr">
        <is>
          <t>X</t>
        </is>
      </c>
    </row>
    <row r="168">
      <c r="A168" s="42" t="inlineStr">
        <is>
          <t>SD - 03 Área de web - B2C</t>
        </is>
      </c>
      <c r="B168" s="32" t="inlineStr">
        <is>
          <t>Alteração de Encomendas B2C</t>
        </is>
      </c>
      <c r="C168" s="32" t="n"/>
      <c r="D168" s="44" t="n"/>
      <c r="E168" s="44" t="n"/>
      <c r="F168" s="44" t="n"/>
    </row>
    <row r="169">
      <c r="A169" s="42" t="inlineStr">
        <is>
          <t>SD - 03 Área de web - B2C</t>
        </is>
      </c>
      <c r="B169" s="32" t="inlineStr">
        <is>
          <t>Processo com reservas</t>
        </is>
      </c>
      <c r="C169" s="32" t="n"/>
      <c r="D169" s="44" t="n"/>
      <c r="E169" s="44" t="n"/>
      <c r="F169" s="44" t="n"/>
    </row>
    <row r="170">
      <c r="A170" s="42" t="inlineStr">
        <is>
          <t>SD - 03 Área de web - B2C</t>
        </is>
      </c>
      <c r="B170" s="32" t="inlineStr">
        <is>
          <t>Processo com SwipeZoom</t>
        </is>
      </c>
      <c r="C170" s="32" t="n"/>
      <c r="D170" s="44" t="n"/>
      <c r="E170" s="44" t="n"/>
      <c r="F170" s="44" t="n"/>
    </row>
    <row r="171">
      <c r="A171" s="42" t="inlineStr">
        <is>
          <t>SD - 03 Área de web - B2C</t>
        </is>
      </c>
      <c r="B171" s="32" t="inlineStr">
        <is>
          <t>Manuntenção Lista de Preços</t>
        </is>
      </c>
      <c r="C171" s="32" t="inlineStr">
        <is>
          <t>ZSD_LISTA_PREÇOS</t>
        </is>
      </c>
      <c r="D171" s="44" t="inlineStr">
        <is>
          <t>X</t>
        </is>
      </c>
      <c r="E171" s="44" t="inlineStr">
        <is>
          <t>X</t>
        </is>
      </c>
      <c r="F171" s="44" t="inlineStr">
        <is>
          <t>X</t>
        </is>
      </c>
    </row>
    <row r="172">
      <c r="A172" s="42" t="inlineStr">
        <is>
          <t>SD - 03 Área de web - B2C</t>
        </is>
      </c>
      <c r="B172" s="32" t="inlineStr">
        <is>
          <t>Relatórios Específicos</t>
        </is>
      </c>
      <c r="C172" s="32" t="inlineStr">
        <is>
          <t>ZSD_CONSULTAR_DOCUMENTOS_B2C</t>
        </is>
      </c>
      <c r="D172" s="44" t="n"/>
      <c r="E172" s="44" t="n"/>
      <c r="F172" s="44" t="inlineStr">
        <is>
          <t>X</t>
        </is>
      </c>
    </row>
    <row r="173">
      <c r="A173" s="42" t="inlineStr">
        <is>
          <t>SD - 04 Área de Gestão de Clientes</t>
        </is>
      </c>
      <c r="B173" s="32" t="inlineStr">
        <is>
          <t xml:space="preserve">Dados Mestre de Clientes </t>
        </is>
      </c>
      <c r="C173" s="32" t="inlineStr">
        <is>
          <t>ZSD_DADOS_CLIENTE</t>
        </is>
      </c>
      <c r="D173" s="44" t="inlineStr">
        <is>
          <t>X</t>
        </is>
      </c>
      <c r="E173" s="44" t="inlineStr">
        <is>
          <t>X</t>
        </is>
      </c>
      <c r="F173" s="44" t="inlineStr">
        <is>
          <t>X</t>
        </is>
      </c>
    </row>
    <row r="174">
      <c r="A174" s="42" t="inlineStr">
        <is>
          <t>SD - 04 Área de Gestão de Clientes</t>
        </is>
      </c>
      <c r="B174" s="32" t="inlineStr">
        <is>
          <t>Exibir Fichas de Crédito de Cliente</t>
        </is>
      </c>
      <c r="C174" s="32" t="n"/>
      <c r="D174" s="44" t="n"/>
      <c r="E174" s="44" t="n"/>
      <c r="F174" s="44" t="n"/>
    </row>
    <row r="175">
      <c r="A175" s="42" t="inlineStr">
        <is>
          <t>SD - 04 Área de Gestão de Clientes</t>
        </is>
      </c>
      <c r="B175" s="46" t="inlineStr">
        <is>
          <t>Manuntenção Dados de Encomenda (MASP)</t>
        </is>
      </c>
      <c r="C175" s="32" t="inlineStr">
        <is>
          <t>ZSD_MASP</t>
        </is>
      </c>
      <c r="D175" s="44" t="n"/>
      <c r="E175" s="44" t="inlineStr">
        <is>
          <t>X</t>
        </is>
      </c>
      <c r="F175" s="44" t="inlineStr">
        <is>
          <t>X</t>
        </is>
      </c>
    </row>
    <row r="176">
      <c r="A176" s="42" t="inlineStr">
        <is>
          <t>SD - 04 Área de Gestão de Clientes</t>
        </is>
      </c>
      <c r="B176" s="32" t="inlineStr">
        <is>
          <t>Manutenção de descontos de clientes e comissões de agentes</t>
        </is>
      </c>
      <c r="C176" s="32" t="inlineStr">
        <is>
          <t>ZSD_MANUNTENÇÃO_DESC_COMISS_AGENTES</t>
        </is>
      </c>
      <c r="D176" s="44" t="inlineStr">
        <is>
          <t>X</t>
        </is>
      </c>
      <c r="E176" s="44" t="inlineStr">
        <is>
          <t>X</t>
        </is>
      </c>
      <c r="F176" s="44" t="inlineStr">
        <is>
          <t>X</t>
        </is>
      </c>
    </row>
    <row r="177">
      <c r="A177" s="42" t="inlineStr">
        <is>
          <t>SD - 04 Área de Gestão de Clientes</t>
        </is>
      </c>
      <c r="B177" s="32" t="inlineStr">
        <is>
          <t>Relatórios Específicos</t>
        </is>
      </c>
      <c r="C177" s="32" t="inlineStr">
        <is>
          <t>ZSD_RELATORIOS_GESTAO_CLIENTES</t>
        </is>
      </c>
      <c r="D177" s="44" t="n"/>
      <c r="E177" s="44" t="n"/>
      <c r="F177" s="44" t="inlineStr">
        <is>
          <t>X</t>
        </is>
      </c>
    </row>
    <row r="178">
      <c r="A178" s="42" t="inlineStr">
        <is>
          <t>SD - 05 Área de Logística</t>
        </is>
      </c>
      <c r="B178" s="32" t="inlineStr">
        <is>
          <t>Criação de Guias de Remessa (Manual)</t>
        </is>
      </c>
      <c r="C178" s="32" t="inlineStr">
        <is>
          <t>ZSD_GERAR_GR</t>
        </is>
      </c>
      <c r="D178" s="44" t="inlineStr">
        <is>
          <t>X</t>
        </is>
      </c>
      <c r="E178" s="44" t="n"/>
      <c r="F178" s="44" t="inlineStr">
        <is>
          <t>X</t>
        </is>
      </c>
    </row>
    <row r="179">
      <c r="A179" s="42" t="inlineStr">
        <is>
          <t>SD - 05 Área de Logística</t>
        </is>
      </c>
      <c r="B179" s="32" t="inlineStr">
        <is>
          <t>Gestão de Caixas</t>
        </is>
      </c>
      <c r="C179" s="32" t="n"/>
      <c r="D179" s="44" t="n"/>
      <c r="E179" s="44" t="n"/>
      <c r="F179" s="44" t="n"/>
    </row>
    <row r="180">
      <c r="A180" s="42" t="inlineStr">
        <is>
          <t>SD - 05 Área de Logística</t>
        </is>
      </c>
      <c r="B180" s="32" t="inlineStr">
        <is>
          <t>Criação em Massa de Transportes</t>
        </is>
      </c>
      <c r="C180" s="32" t="inlineStr">
        <is>
          <t>ZSD_TRANSPORTE</t>
        </is>
      </c>
      <c r="D180" s="44" t="inlineStr">
        <is>
          <t>X</t>
        </is>
      </c>
      <c r="E180" s="44" t="n"/>
      <c r="F180" s="44" t="inlineStr">
        <is>
          <t>X</t>
        </is>
      </c>
    </row>
    <row r="181">
      <c r="A181" s="42" t="inlineStr">
        <is>
          <t>SD - 05 Área de Logística</t>
        </is>
      </c>
      <c r="B181" s="32" t="inlineStr">
        <is>
          <t>Processos de Saída de Mercadoria e Facturação</t>
        </is>
      </c>
      <c r="C181" s="32" t="n"/>
      <c r="D181" s="44" t="n"/>
      <c r="E181" s="44" t="n"/>
      <c r="F181" s="44" t="n"/>
    </row>
    <row r="182">
      <c r="A182" s="42" t="inlineStr">
        <is>
          <t>SD - 05 Área de Logística</t>
        </is>
      </c>
      <c r="B182" s="32" t="inlineStr">
        <is>
          <t>Processo de Devoluções B2B: Ordem de Devolução, Guia de Remessa e Nota de Crédito</t>
        </is>
      </c>
      <c r="C182" s="32" t="inlineStr">
        <is>
          <t>ZSD_PROCESSO_DEV_B2B</t>
        </is>
      </c>
      <c r="D182" s="44" t="inlineStr">
        <is>
          <t>X</t>
        </is>
      </c>
      <c r="E182" s="44" t="n"/>
      <c r="F182" s="44" t="inlineStr">
        <is>
          <t>X</t>
        </is>
      </c>
    </row>
    <row r="183">
      <c r="A183" s="42" t="inlineStr">
        <is>
          <t>SD - 05 Área de Logística</t>
        </is>
      </c>
      <c r="B183" s="32" t="inlineStr">
        <is>
          <t>Relatórios e Formulários Específicos</t>
        </is>
      </c>
      <c r="C183" s="32" t="inlineStr">
        <is>
          <t>ZSD_RELATORIOS_LOG</t>
        </is>
      </c>
      <c r="D183" s="44" t="n"/>
      <c r="E183" s="44" t="n"/>
      <c r="F183" s="44" t="inlineStr">
        <is>
          <t>X</t>
        </is>
      </c>
    </row>
    <row r="184">
      <c r="A184" s="42" t="inlineStr">
        <is>
          <t>SD - 06 Área de Inventário de Loja</t>
        </is>
      </c>
      <c r="B184" s="32" t="inlineStr">
        <is>
          <t>Manuntenção Grupo de Lojas</t>
        </is>
      </c>
      <c r="C184" s="32" t="inlineStr">
        <is>
          <t>ZSD_GRUPO_LOJAS</t>
        </is>
      </c>
      <c r="D184" s="44" t="inlineStr">
        <is>
          <t>X</t>
        </is>
      </c>
      <c r="E184" s="44" t="n"/>
      <c r="F184" s="44" t="n"/>
    </row>
    <row r="185">
      <c r="A185" s="42" t="inlineStr">
        <is>
          <t>SD - 06 Área de Inventário de Loja</t>
        </is>
      </c>
      <c r="B185" s="32" t="inlineStr">
        <is>
          <t>Processos de Alocação Inicial de Loja</t>
        </is>
      </c>
      <c r="C185" s="32" t="inlineStr">
        <is>
          <t>ZSD_ALOCAÇÃO_INICIAL</t>
        </is>
      </c>
      <c r="D185" s="44" t="inlineStr">
        <is>
          <t>X</t>
        </is>
      </c>
      <c r="E185" s="44" t="inlineStr">
        <is>
          <t>X</t>
        </is>
      </c>
      <c r="F185" s="44" t="n"/>
    </row>
    <row r="186">
      <c r="A186" s="42" t="inlineStr">
        <is>
          <t>SD - 06 Área de Inventário de Loja</t>
        </is>
      </c>
      <c r="B186" s="32" t="inlineStr">
        <is>
          <t>Gerar Pedidos de Transferência e GR</t>
        </is>
      </c>
      <c r="C186" s="32" t="inlineStr">
        <is>
          <t>ZSD_PEDIDOS_TRANSFERENCIA_GR</t>
        </is>
      </c>
      <c r="D186" s="44" t="inlineStr">
        <is>
          <t>X</t>
        </is>
      </c>
      <c r="E186" s="44" t="inlineStr">
        <is>
          <t>X</t>
        </is>
      </c>
      <c r="F186" s="44" t="inlineStr">
        <is>
          <t>X</t>
        </is>
      </c>
    </row>
    <row r="187">
      <c r="A187" s="42" t="inlineStr">
        <is>
          <t>SD - 06 Área de Inventário de Loja</t>
        </is>
      </c>
      <c r="B187" s="32" t="inlineStr">
        <is>
          <t>Manutenção das Grelhas Ideais de Loja</t>
        </is>
      </c>
      <c r="C187" s="32" t="inlineStr">
        <is>
          <t>ZSD_GRELHAS IDEAIS</t>
        </is>
      </c>
      <c r="D187" s="44" t="n"/>
      <c r="E187" s="44" t="n"/>
      <c r="F187" s="44" t="n"/>
    </row>
    <row r="188">
      <c r="A188" s="42" t="inlineStr">
        <is>
          <t>SD - 06 Área de Inventário de Loja</t>
        </is>
      </c>
      <c r="B188" s="32" t="inlineStr">
        <is>
          <t>Processos de Reabastecimento de Loja</t>
        </is>
      </c>
      <c r="C188" s="32" t="inlineStr">
        <is>
          <t>ZSD_REABASTECIMENTO</t>
        </is>
      </c>
      <c r="D188" s="44" t="inlineStr">
        <is>
          <t>X</t>
        </is>
      </c>
      <c r="E188" s="44" t="n"/>
      <c r="F188" s="44" t="inlineStr">
        <is>
          <t>X</t>
        </is>
      </c>
    </row>
    <row r="189">
      <c r="A189" s="42" t="inlineStr">
        <is>
          <t>SD - 06 Área de Inventário de Loja</t>
        </is>
      </c>
      <c r="B189" s="32" t="inlineStr">
        <is>
          <t>Processos de Rotação de artigos de Loja</t>
        </is>
      </c>
      <c r="C189" s="32" t="inlineStr">
        <is>
          <t>ZSD_ROTAÇAO_ARTIGOS</t>
        </is>
      </c>
      <c r="D189" s="44" t="inlineStr">
        <is>
          <t>X</t>
        </is>
      </c>
      <c r="E189" s="44" t="inlineStr">
        <is>
          <t>X</t>
        </is>
      </c>
      <c r="F189" s="44" t="inlineStr">
        <is>
          <t>X</t>
        </is>
      </c>
    </row>
    <row r="190">
      <c r="A190" s="42" t="inlineStr">
        <is>
          <t>SD - 06 Área de Inventário de Loja</t>
        </is>
      </c>
      <c r="B190" s="32" t="inlineStr">
        <is>
          <t>Gestão de Litígios</t>
        </is>
      </c>
      <c r="C190" s="32" t="inlineStr">
        <is>
          <t>ZSD_GESTAO_LITIGIOS</t>
        </is>
      </c>
      <c r="D190" s="44" t="inlineStr">
        <is>
          <t>X</t>
        </is>
      </c>
      <c r="E190" s="44" t="inlineStr">
        <is>
          <t>X</t>
        </is>
      </c>
      <c r="F190" s="44" t="inlineStr">
        <is>
          <t>X</t>
        </is>
      </c>
    </row>
    <row r="191">
      <c r="A191" s="42" t="inlineStr">
        <is>
          <t>SD - 06 Área de Inventário de Loja</t>
        </is>
      </c>
      <c r="B191" s="32" t="inlineStr">
        <is>
          <t>Dados Mestre de Artigos: Logística Loja</t>
        </is>
      </c>
      <c r="C191" s="32" t="inlineStr">
        <is>
          <t>ZSD_DADOS_LOJA_GIL</t>
        </is>
      </c>
      <c r="D191" s="44" t="n"/>
      <c r="E191" s="44" t="inlineStr">
        <is>
          <t>X</t>
        </is>
      </c>
      <c r="F191" s="44" t="inlineStr">
        <is>
          <t>X</t>
        </is>
      </c>
    </row>
    <row r="192">
      <c r="A192" s="42" t="inlineStr">
        <is>
          <t>SD - 06 Área de Inventário de Loja</t>
        </is>
      </c>
      <c r="B192" s="32" t="inlineStr">
        <is>
          <t>Relatórios Específicos</t>
        </is>
      </c>
      <c r="C192" s="32" t="inlineStr">
        <is>
          <t>ZSD_RELATÓRIOS_INVENTARIO_LOJA</t>
        </is>
      </c>
      <c r="D192" s="44" t="n"/>
      <c r="E192" s="44" t="n"/>
      <c r="F192" s="44" t="inlineStr">
        <is>
          <t>X</t>
        </is>
      </c>
    </row>
    <row r="193">
      <c r="A193" s="42" t="inlineStr">
        <is>
          <t>SD - 07 Interface POS (CBR/SLSBroker)/Gestão de Loja</t>
        </is>
      </c>
      <c r="B193" s="46" t="inlineStr">
        <is>
          <t>Dados Mestre Loja</t>
        </is>
      </c>
      <c r="C193" s="32" t="inlineStr">
        <is>
          <t>ZSD_DADOS_MESTRE_LOJA</t>
        </is>
      </c>
      <c r="D193" s="44" t="inlineStr">
        <is>
          <t>X</t>
        </is>
      </c>
      <c r="E193" s="44" t="inlineStr">
        <is>
          <t>X</t>
        </is>
      </c>
      <c r="F193" s="44" t="inlineStr">
        <is>
          <t>X</t>
        </is>
      </c>
    </row>
    <row r="194">
      <c r="A194" s="42" t="inlineStr">
        <is>
          <t>SD - 07 Interface POS (CBR/SLSBroker)/Gestão de Loja</t>
        </is>
      </c>
      <c r="B194" s="32" t="inlineStr">
        <is>
          <t>Visualização de vendas</t>
        </is>
      </c>
      <c r="C194" s="32" t="inlineStr">
        <is>
          <t>ZSD_INTERFACE_POS</t>
        </is>
      </c>
      <c r="D194" s="44" t="n"/>
      <c r="E194" s="44" t="n"/>
      <c r="F194" s="44" t="inlineStr">
        <is>
          <t>X</t>
        </is>
      </c>
    </row>
    <row r="195">
      <c r="A195" s="42" t="inlineStr">
        <is>
          <t>SD - 07 Interface POS (CBR/SLSBroker)/Gestão de Loja</t>
        </is>
      </c>
      <c r="B195" s="32" t="inlineStr">
        <is>
          <t>Visualização de movimentos de mercadorias (Stock)</t>
        </is>
      </c>
      <c r="C195" s="32" t="n"/>
      <c r="D195" s="44" t="n"/>
      <c r="E195" s="44" t="n"/>
      <c r="F195" s="44" t="n"/>
    </row>
    <row r="196">
      <c r="A196" s="42" t="inlineStr">
        <is>
          <t>SD - 07 Interface POS (CBR/SLSBroker)/Gestão de Loja</t>
        </is>
      </c>
      <c r="B196" s="46" t="inlineStr">
        <is>
          <t>Visualização transferências e talões</t>
        </is>
      </c>
      <c r="C196" s="32" t="n"/>
      <c r="D196" s="44" t="n"/>
      <c r="E196" s="44" t="n"/>
      <c r="F196" s="44" t="n"/>
    </row>
    <row r="197">
      <c r="A197" s="42" t="inlineStr">
        <is>
          <t>SD - 07 Interface POS (CBR/SLSBroker)/Gestão de Loja</t>
        </is>
      </c>
      <c r="B197" s="32" t="inlineStr">
        <is>
          <t>Gestão de Franchisados</t>
        </is>
      </c>
      <c r="C197" s="32" t="inlineStr">
        <is>
          <t>ZSD_GESTÃO_FRANCHISADOS</t>
        </is>
      </c>
      <c r="D197" s="44" t="inlineStr">
        <is>
          <t>X</t>
        </is>
      </c>
      <c r="E197" s="44" t="n"/>
      <c r="F197" s="44" t="n"/>
    </row>
  </sheetData>
  <autoFilter ref="C1:F70"/>
  <pageMargins left="0.75" right="0.75" top="1" bottom="1" header="0" footer="0"/>
  <pageSetup orientation="portrait" paperSize="9" verticalDpi="597"/>
</worksheet>
</file>

<file path=xl/worksheets/sheet24.xml><?xml version="1.0" encoding="utf-8"?>
<worksheet xmlns="http://schemas.openxmlformats.org/spreadsheetml/2006/main">
  <sheetPr codeName="Folha13">
    <outlinePr summaryBelow="1" summaryRight="1"/>
    <pageSetUpPr fitToPage="1"/>
  </sheetPr>
  <dimension ref="A1:G64"/>
  <sheetViews>
    <sheetView zoomScale="80" zoomScaleNormal="80" workbookViewId="0">
      <pane ySplit="1" topLeftCell="A3" activePane="bottomLeft" state="frozen"/>
      <selection activeCell="C18" sqref="C18"/>
      <selection pane="bottomLeft" activeCell="A30" sqref="A30"/>
    </sheetView>
  </sheetViews>
  <sheetFormatPr baseColWidth="8" defaultColWidth="9.109375" defaultRowHeight="13.2"/>
  <cols>
    <col width="31.6640625" bestFit="1" customWidth="1" style="16" min="1" max="1"/>
    <col width="55.5546875" bestFit="1" customWidth="1" style="16" min="2" max="2"/>
    <col width="14.88671875" customWidth="1" style="16" min="3" max="3"/>
    <col width="9.109375" customWidth="1" style="16" min="4" max="4"/>
    <col width="34.5546875" bestFit="1" customWidth="1" style="16" min="5" max="5"/>
    <col width="9.109375" customWidth="1" style="16" min="6" max="6"/>
    <col width="33.5546875" bestFit="1" customWidth="1" style="16" min="7" max="7"/>
    <col width="9.109375" customWidth="1" style="16" min="8" max="23"/>
    <col width="9.109375" customWidth="1" style="16" min="24" max="16384"/>
  </cols>
  <sheetData>
    <row r="1" ht="13.05" customHeight="1">
      <c r="A1" s="287" t="inlineStr">
        <is>
          <t>COMPOSITE ROLE</t>
        </is>
      </c>
      <c r="B1" s="89" t="inlineStr">
        <is>
          <t>Descrição</t>
        </is>
      </c>
      <c r="C1" s="91" t="n"/>
    </row>
    <row r="2" ht="21.6" customHeight="1">
      <c r="A2" s="24" t="inlineStr">
        <is>
          <t>Y_DF_MANAGER</t>
        </is>
      </c>
      <c r="B2" s="19" t="inlineStr">
        <is>
          <t>Manager Financeiro (Contabilidade, Tesouraria e Fiscalidade)</t>
        </is>
      </c>
      <c r="C2" s="90" t="inlineStr">
        <is>
          <t>4 - Criado</t>
        </is>
      </c>
      <c r="E2" s="16" t="inlineStr">
        <is>
          <t>Y_FINANCE_MANAGER</t>
        </is>
      </c>
      <c r="G2" s="136" t="inlineStr">
        <is>
          <t>§ZFI_GL_BASIC</t>
        </is>
      </c>
    </row>
    <row r="3" ht="21.6" customHeight="1">
      <c r="A3" s="24" t="inlineStr">
        <is>
          <t>Y_DF_COOR_CONTABILIDADE</t>
        </is>
      </c>
      <c r="B3" s="19" t="inlineStr">
        <is>
          <t>Coordenador Contabilidade</t>
        </is>
      </c>
      <c r="C3" s="25" t="inlineStr">
        <is>
          <t>4 - Criado</t>
        </is>
      </c>
      <c r="E3" s="16" t="inlineStr">
        <is>
          <t>Y_CCINV_COORD</t>
        </is>
      </c>
      <c r="G3" s="136" t="inlineStr">
        <is>
          <t>§ZFI_GL_SPEC</t>
        </is>
      </c>
    </row>
    <row r="4" ht="21.6" customHeight="1">
      <c r="A4" s="24" t="inlineStr">
        <is>
          <t>Y_DF_ADM_CONTABILIDADE</t>
        </is>
      </c>
      <c r="B4" s="19" t="inlineStr">
        <is>
          <t>Administrativo Contabilidade</t>
        </is>
      </c>
      <c r="C4" s="25" t="inlineStr">
        <is>
          <t>4 - Criado</t>
        </is>
      </c>
      <c r="E4" s="16" t="inlineStr">
        <is>
          <t>Y_CCINV_SPEC</t>
        </is>
      </c>
      <c r="G4" s="136" t="inlineStr">
        <is>
          <t>§ZFI_GL_MANAGER</t>
        </is>
      </c>
    </row>
    <row r="5" ht="13.05" customHeight="1">
      <c r="A5" s="24" t="inlineStr">
        <is>
          <t>Y_DF_COOR_FISCALIDADE</t>
        </is>
      </c>
      <c r="B5" s="19" t="inlineStr">
        <is>
          <t>Coordenador Fiscalidade</t>
        </is>
      </c>
      <c r="C5" s="25" t="inlineStr">
        <is>
          <t>4 - Criado</t>
        </is>
      </c>
      <c r="E5" s="16" t="inlineStr">
        <is>
          <t>Y_FIACCOUNTING_MANAGER</t>
        </is>
      </c>
    </row>
    <row r="6" ht="13.05" customHeight="1">
      <c r="A6" s="24" t="inlineStr">
        <is>
          <t>Y_DF_ADM_FISCALIDADE</t>
        </is>
      </c>
      <c r="B6" s="19" t="inlineStr">
        <is>
          <t>Administrativo Fiscalidade</t>
        </is>
      </c>
      <c r="C6" s="25" t="inlineStr">
        <is>
          <t>4 - Criado</t>
        </is>
      </c>
      <c r="E6" s="16" t="inlineStr">
        <is>
          <t>Y_FIACCOUNTING_LEADER</t>
        </is>
      </c>
      <c r="G6" s="16" t="inlineStr">
        <is>
          <t>MANAGER</t>
        </is>
      </c>
    </row>
    <row r="7" ht="13.05" customHeight="1">
      <c r="A7" s="24" t="inlineStr">
        <is>
          <t>Y_DF_COOR_FACTURACAO</t>
        </is>
      </c>
      <c r="B7" s="19" t="inlineStr">
        <is>
          <t>Coordenador Facturação</t>
        </is>
      </c>
      <c r="C7" s="25" t="inlineStr">
        <is>
          <t>4 - Criado</t>
        </is>
      </c>
      <c r="E7" s="16" t="inlineStr">
        <is>
          <t>Y_FIACCOUNTING_SPEC</t>
        </is>
      </c>
      <c r="G7" s="16" t="inlineStr">
        <is>
          <t>TEAMLEADER</t>
        </is>
      </c>
    </row>
    <row r="8" ht="13.05" customHeight="1">
      <c r="A8" s="24" t="inlineStr">
        <is>
          <t>Y_DF_ADM_FACTURACAO</t>
        </is>
      </c>
      <c r="B8" s="19" t="inlineStr">
        <is>
          <t>Administrativo Facturação</t>
        </is>
      </c>
      <c r="C8" s="25" t="inlineStr">
        <is>
          <t>4 - Criado</t>
        </is>
      </c>
      <c r="E8" s="16" t="inlineStr">
        <is>
          <t>Y_FITREASURY_MANAGER</t>
        </is>
      </c>
      <c r="G8" s="16" t="inlineStr">
        <is>
          <t>SPECIALIST</t>
        </is>
      </c>
    </row>
    <row r="9" ht="13.05" customHeight="1">
      <c r="A9" s="24" t="inlineStr">
        <is>
          <t>Y_DF_COOR_IMOBILIZADO</t>
        </is>
      </c>
      <c r="B9" s="19" t="inlineStr">
        <is>
          <t>Coordenador Imobilizado</t>
        </is>
      </c>
      <c r="C9" s="25" t="inlineStr">
        <is>
          <t>4 - Criado</t>
        </is>
      </c>
      <c r="E9" s="16" t="inlineStr">
        <is>
          <t>Y_FITREASURY_LEADER</t>
        </is>
      </c>
    </row>
    <row r="10" ht="13.05" customHeight="1">
      <c r="A10" s="24" t="inlineStr">
        <is>
          <t>Y_DF_ADM_IMOBILIZADO</t>
        </is>
      </c>
      <c r="B10" s="19" t="inlineStr">
        <is>
          <t>Administrativo Imobilizado</t>
        </is>
      </c>
      <c r="C10" s="25" t="inlineStr">
        <is>
          <t>4 - Criado</t>
        </is>
      </c>
      <c r="E10" s="16" t="inlineStr">
        <is>
          <t>Y_FITREASURY_SPEC</t>
        </is>
      </c>
    </row>
    <row r="11" ht="13.05" customHeight="1">
      <c r="A11" s="24" t="inlineStr">
        <is>
          <t>Y_DF_COOR_TESOURARIA</t>
        </is>
      </c>
      <c r="B11" s="19" t="inlineStr">
        <is>
          <t>Coordenador Tesouraria</t>
        </is>
      </c>
      <c r="C11" s="25" t="inlineStr">
        <is>
          <t>4 - Criado</t>
        </is>
      </c>
      <c r="E11" s="16" t="inlineStr">
        <is>
          <t>Y_FICREDITCONTROL_MANAGER</t>
        </is>
      </c>
    </row>
    <row r="12" ht="13.05" customHeight="1">
      <c r="A12" s="24" t="inlineStr">
        <is>
          <t>Y_DF_ADM_TESOURARIA</t>
        </is>
      </c>
      <c r="B12" s="19" t="inlineStr">
        <is>
          <t>Administrativo Tesouraria</t>
        </is>
      </c>
      <c r="C12" s="25" t="inlineStr">
        <is>
          <t>4 - Criado</t>
        </is>
      </c>
      <c r="E12" s="16" t="inlineStr">
        <is>
          <t>Y_FICREDITCONTROL_LEADER</t>
        </is>
      </c>
    </row>
    <row r="13" ht="13.05" customHeight="1">
      <c r="A13" s="24" t="inlineStr">
        <is>
          <t>Y_DF_COOR_CLIENTES_CREDITO</t>
        </is>
      </c>
      <c r="B13" s="19" t="inlineStr">
        <is>
          <t>Coordenador Clientes Crédito</t>
        </is>
      </c>
      <c r="C13" s="25" t="inlineStr">
        <is>
          <t>4 - Criado</t>
        </is>
      </c>
      <c r="E13" s="16" t="inlineStr">
        <is>
          <t>Y_FICREDITCONTROL_SPEC</t>
        </is>
      </c>
    </row>
    <row r="14" ht="13.05" customHeight="1">
      <c r="A14" s="24" t="inlineStr">
        <is>
          <t>Y_DF_ADM_CLIENTES_CREDITO</t>
        </is>
      </c>
      <c r="B14" s="19" t="inlineStr">
        <is>
          <t>Administrativo Clientes Crédito</t>
        </is>
      </c>
      <c r="C14" s="25" t="inlineStr">
        <is>
          <t>4 - Criado</t>
        </is>
      </c>
      <c r="E14" s="16" t="inlineStr">
        <is>
          <t>Y_PURCHASESERV_MANAGER</t>
        </is>
      </c>
    </row>
    <row r="15" ht="13.05" customHeight="1">
      <c r="A15" s="24" t="inlineStr">
        <is>
          <t>Y_DF_RECEBIMENTO_CLIENTES</t>
        </is>
      </c>
      <c r="B15" s="19" t="inlineStr">
        <is>
          <t>Direcção Financeira - Recebimento Clientes</t>
        </is>
      </c>
      <c r="C15" s="25" t="inlineStr">
        <is>
          <t>4 - Criado</t>
        </is>
      </c>
      <c r="E15" s="16" t="inlineStr">
        <is>
          <t>Y_PURCHASESERV_LEADER</t>
        </is>
      </c>
    </row>
    <row r="16" ht="13.05" customHeight="1">
      <c r="A16" s="24" t="inlineStr">
        <is>
          <t>Y_DF_AGENTES_LOJAS_B2C</t>
        </is>
      </c>
      <c r="B16" s="19" t="inlineStr">
        <is>
          <t>Direcção Financeira - Agentes Loja B2C</t>
        </is>
      </c>
      <c r="C16" s="25" t="inlineStr">
        <is>
          <t>4 - Criado</t>
        </is>
      </c>
      <c r="E16" s="16" t="inlineStr">
        <is>
          <t>Y_PURCHASESERV_SPEC</t>
        </is>
      </c>
    </row>
    <row r="17" ht="13.8" customHeight="1">
      <c r="A17" s="24" t="inlineStr">
        <is>
          <t>Y_PCG_MAN_CONTROL</t>
        </is>
      </c>
      <c r="B17" s="19" t="inlineStr">
        <is>
          <t>Direcção PCG - Manager</t>
        </is>
      </c>
      <c r="C17" s="25" t="inlineStr">
        <is>
          <t>4 - Criado</t>
        </is>
      </c>
      <c r="E17" s="144" t="inlineStr">
        <is>
          <t>Y_PRODUCTDEV_LEADER</t>
        </is>
      </c>
    </row>
    <row r="18" ht="13.8" customHeight="1">
      <c r="A18" s="24" t="inlineStr">
        <is>
          <t>Y_PCG_CONTROLLER_FIN</t>
        </is>
      </c>
      <c r="B18" s="19" t="inlineStr">
        <is>
          <t>Direcção PCG - Controller Financeiro</t>
        </is>
      </c>
      <c r="C18" s="25" t="inlineStr">
        <is>
          <t>4 - Criado</t>
        </is>
      </c>
      <c r="E18" s="144" t="inlineStr">
        <is>
          <t>Y_PRODUCTDEV_SPEC</t>
        </is>
      </c>
    </row>
    <row r="19" ht="13.8" customHeight="1">
      <c r="A19" s="54" t="inlineStr">
        <is>
          <t>Y_DL_COORD</t>
        </is>
      </c>
      <c r="B19" s="19" t="inlineStr">
        <is>
          <t>Direcção Logística - Coordenador</t>
        </is>
      </c>
      <c r="C19" s="25" t="inlineStr">
        <is>
          <t>4 - Criado</t>
        </is>
      </c>
      <c r="E19" s="144" t="inlineStr">
        <is>
          <t>Y_PRODUCTDEV_MANAGER</t>
        </is>
      </c>
    </row>
    <row r="20" ht="13.05" customHeight="1">
      <c r="A20" s="55" t="inlineStr">
        <is>
          <t>Y_DL_TRANSPORTES</t>
        </is>
      </c>
      <c r="B20" s="19" t="inlineStr">
        <is>
          <t>Direcção Logística - Transportes</t>
        </is>
      </c>
      <c r="C20" s="25" t="inlineStr">
        <is>
          <t>4 - Criado</t>
        </is>
      </c>
      <c r="E20" s="16" t="inlineStr">
        <is>
          <t>Y_INDUSTRYSERV_MANAGER</t>
        </is>
      </c>
    </row>
    <row r="21" ht="13.05" customHeight="1">
      <c r="A21" s="54" t="inlineStr">
        <is>
          <t>Y_DL_COMERCIAL</t>
        </is>
      </c>
      <c r="B21" s="19" t="inlineStr">
        <is>
          <t>Direcção Logística - Comercial</t>
        </is>
      </c>
      <c r="C21" s="25" t="inlineStr">
        <is>
          <t>4 - Criado</t>
        </is>
      </c>
      <c r="E21" s="16" t="inlineStr">
        <is>
          <t>Y_INDUSTRYSERV_LEADER</t>
        </is>
      </c>
    </row>
    <row r="22" ht="13.05" customHeight="1">
      <c r="A22" s="55" t="inlineStr">
        <is>
          <t>Y_DL_OPERACOES_STOCK</t>
        </is>
      </c>
      <c r="B22" s="19" t="inlineStr">
        <is>
          <t>Direcção Logística - Operações Stock</t>
        </is>
      </c>
      <c r="C22" s="25" t="inlineStr">
        <is>
          <t>4 - Criado</t>
        </is>
      </c>
      <c r="E22" s="16" t="inlineStr">
        <is>
          <t>Y_INDUSTRYSERV_SPEC</t>
        </is>
      </c>
    </row>
    <row r="23" ht="13.8" customHeight="1">
      <c r="A23" s="54" t="inlineStr">
        <is>
          <t>Y_DL_DISPLAY</t>
        </is>
      </c>
      <c r="B23" s="19" t="inlineStr">
        <is>
          <t>Direcção Logística - Exibir</t>
        </is>
      </c>
      <c r="C23" s="25" t="inlineStr">
        <is>
          <t>4 - Criado</t>
        </is>
      </c>
      <c r="E23" s="144" t="inlineStr">
        <is>
          <t>Y_PRODUCTMANAG_LEADER</t>
        </is>
      </c>
    </row>
    <row r="24" ht="13.8" customHeight="1">
      <c r="A24" s="54" t="inlineStr">
        <is>
          <t>Y_DC_CONTROLLER</t>
        </is>
      </c>
      <c r="B24" s="19" t="inlineStr">
        <is>
          <t>Direcção Compras - Controller</t>
        </is>
      </c>
      <c r="C24" s="25" t="inlineStr">
        <is>
          <t>4 - Criado</t>
        </is>
      </c>
      <c r="E24" s="144" t="inlineStr">
        <is>
          <t>Y_PRODUCTMANAG_SPEC</t>
        </is>
      </c>
    </row>
    <row r="25" ht="13.8" customHeight="1">
      <c r="A25" s="54" t="inlineStr">
        <is>
          <t>Y_DC_COMPRAS</t>
        </is>
      </c>
      <c r="B25" s="19" t="inlineStr">
        <is>
          <t>Direcção Compras - Compras</t>
        </is>
      </c>
      <c r="C25" s="25" t="inlineStr">
        <is>
          <t>4 - Criado</t>
        </is>
      </c>
      <c r="E25" s="144" t="inlineStr">
        <is>
          <t>Y_PRODUCTMANAG_MANAGER</t>
        </is>
      </c>
    </row>
    <row r="26" ht="13.8" customHeight="1">
      <c r="A26" s="54" t="inlineStr">
        <is>
          <t>Y_DC_COMPRAS_MP</t>
        </is>
      </c>
      <c r="B26" s="19" t="inlineStr">
        <is>
          <t>Direcção Compras - Compras Matérias Primas</t>
        </is>
      </c>
      <c r="C26" s="25" t="inlineStr">
        <is>
          <t>4 - Criado</t>
        </is>
      </c>
      <c r="E26" s="144" t="inlineStr">
        <is>
          <t>Y_PRODUCTBUYER_LEADER</t>
        </is>
      </c>
    </row>
    <row r="27" ht="13.8" customHeight="1">
      <c r="A27" s="54" t="inlineStr">
        <is>
          <t>Y_DC_QUALIDADE</t>
        </is>
      </c>
      <c r="B27" s="19" t="inlineStr">
        <is>
          <t>Direcção Compras - Qualidade</t>
        </is>
      </c>
      <c r="C27" s="25" t="inlineStr">
        <is>
          <t>4 - Criado</t>
        </is>
      </c>
      <c r="E27" s="144" t="inlineStr">
        <is>
          <t>Y_PRODUCTMANAG_SPEC</t>
        </is>
      </c>
    </row>
    <row r="28" ht="13.8" customHeight="1">
      <c r="A28" s="54" t="inlineStr">
        <is>
          <t>Y_IND_COORD</t>
        </is>
      </c>
      <c r="B28" s="19" t="inlineStr">
        <is>
          <t>Indústria - Coordenador</t>
        </is>
      </c>
      <c r="C28" s="25" t="inlineStr">
        <is>
          <t>4 - Criado</t>
        </is>
      </c>
      <c r="E28" s="144" t="inlineStr">
        <is>
          <t>Y_PRODUCTMANAG_MANAGER</t>
        </is>
      </c>
    </row>
    <row r="29" ht="13.05" customHeight="1">
      <c r="A29" s="54" t="inlineStr">
        <is>
          <t>Y_IND_COMPRAS</t>
        </is>
      </c>
      <c r="B29" s="19" t="inlineStr">
        <is>
          <t>Indústria - Compras</t>
        </is>
      </c>
      <c r="C29" s="25" t="inlineStr">
        <is>
          <t>4 - Criado</t>
        </is>
      </c>
      <c r="E29" s="16" t="inlineStr">
        <is>
          <t>Y_SALESEXPANSION_MANAGER</t>
        </is>
      </c>
    </row>
    <row r="30" ht="13.05" customHeight="1">
      <c r="A30" s="54" t="inlineStr">
        <is>
          <t>Y_IND_OPER</t>
        </is>
      </c>
      <c r="B30" s="19" t="inlineStr">
        <is>
          <t>Indústria - Operações</t>
        </is>
      </c>
      <c r="C30" s="25" t="inlineStr">
        <is>
          <t>4 - Criado</t>
        </is>
      </c>
      <c r="E30" s="16" t="inlineStr">
        <is>
          <t>Y_SALESEXPANSION_LEADER</t>
        </is>
      </c>
    </row>
    <row r="31" ht="13.05" customHeight="1">
      <c r="A31" s="55" t="inlineStr">
        <is>
          <t>Y_DP_CONTROLLER</t>
        </is>
      </c>
      <c r="B31" s="19" t="inlineStr">
        <is>
          <t>Direcção Produto - Controller</t>
        </is>
      </c>
      <c r="C31" s="25" t="inlineStr">
        <is>
          <t>4 - Criado</t>
        </is>
      </c>
      <c r="E31" s="16" t="inlineStr">
        <is>
          <t>Y_SALESEXPANSION_SPEC</t>
        </is>
      </c>
    </row>
    <row r="32" ht="13.05" customHeight="1">
      <c r="A32" s="55" t="inlineStr">
        <is>
          <t>Y_DP_GESTPR</t>
        </is>
      </c>
      <c r="B32" s="19" t="inlineStr">
        <is>
          <t>Direcção Produto - Gestão Produto</t>
        </is>
      </c>
      <c r="C32" s="25" t="inlineStr">
        <is>
          <t>4 - Criado</t>
        </is>
      </c>
      <c r="E32" s="16" t="inlineStr">
        <is>
          <t>Y_BRAND_MANAGER</t>
        </is>
      </c>
    </row>
    <row r="33" ht="13.05" customHeight="1">
      <c r="A33" s="55" t="inlineStr">
        <is>
          <t>Y_DP_GILCOORD</t>
        </is>
      </c>
      <c r="B33" s="19" t="inlineStr">
        <is>
          <t>Direcção Produto - Coordenador GIL</t>
        </is>
      </c>
      <c r="C33" s="25" t="inlineStr">
        <is>
          <t>4 - Criado</t>
        </is>
      </c>
      <c r="E33" s="16" t="inlineStr">
        <is>
          <t>Y_BRAND_LEADER</t>
        </is>
      </c>
    </row>
    <row r="34" ht="13.05" customHeight="1">
      <c r="A34" s="55" t="inlineStr">
        <is>
          <t>Y_DP_GILADMIN</t>
        </is>
      </c>
      <c r="B34" s="19" t="inlineStr">
        <is>
          <t>Direcção Produto - Administrativo GIL</t>
        </is>
      </c>
      <c r="C34" s="25" t="inlineStr">
        <is>
          <t>4 - Criado</t>
        </is>
      </c>
      <c r="E34" s="16" t="inlineStr">
        <is>
          <t>Y_BRAND_SPEC</t>
        </is>
      </c>
    </row>
    <row r="35" ht="13.05" customHeight="1">
      <c r="A35" s="54" t="inlineStr">
        <is>
          <t>Y_CD_GERAL</t>
        </is>
      </c>
      <c r="B35" s="24" t="inlineStr">
        <is>
          <t>Canal Digital Geral</t>
        </is>
      </c>
      <c r="C35" s="25" t="inlineStr">
        <is>
          <t>4 - Criado</t>
        </is>
      </c>
      <c r="E35" s="16" t="inlineStr">
        <is>
          <t>Y_CLIENTSSERV_MANAGER</t>
        </is>
      </c>
    </row>
    <row r="36" ht="13.05" customHeight="1">
      <c r="A36" s="54" t="inlineStr">
        <is>
          <t>Y_COMPRAS_NNEG</t>
        </is>
      </c>
      <c r="B36" s="19" t="inlineStr">
        <is>
          <t>Compras Não Negócio</t>
        </is>
      </c>
      <c r="C36" s="25" t="inlineStr">
        <is>
          <t>4 - Criado</t>
        </is>
      </c>
      <c r="E36" s="16" t="inlineStr">
        <is>
          <t>Y_CLIENTSSERV_LEADER</t>
        </is>
      </c>
    </row>
    <row r="37" ht="13.05" customHeight="1">
      <c r="A37" s="54" t="inlineStr">
        <is>
          <t>Y_DM_GERAL</t>
        </is>
      </c>
      <c r="B37" s="24" t="inlineStr">
        <is>
          <t>Marketing - Geral</t>
        </is>
      </c>
      <c r="C37" s="25" t="inlineStr">
        <is>
          <t>4 - Criado</t>
        </is>
      </c>
      <c r="E37" s="16" t="inlineStr">
        <is>
          <t>Y_CLIENTSSERV_SPEC</t>
        </is>
      </c>
    </row>
    <row r="38" ht="13.05" customHeight="1">
      <c r="A38" s="54" t="inlineStr">
        <is>
          <t>Y_SO_CLSERVICE</t>
        </is>
      </c>
      <c r="B38" s="24" t="inlineStr">
        <is>
          <t>Vendas e Operações - Gestão de Clientes</t>
        </is>
      </c>
      <c r="C38" s="25" t="inlineStr">
        <is>
          <t>4 - Criado</t>
        </is>
      </c>
      <c r="E38" s="16" t="inlineStr">
        <is>
          <t>Y_PRODUCTDIST_MANAGER</t>
        </is>
      </c>
    </row>
    <row r="39" ht="13.05" customHeight="1">
      <c r="A39" s="54" t="inlineStr">
        <is>
          <t>Y_SO_INTSALES</t>
        </is>
      </c>
      <c r="B39" s="24" t="inlineStr">
        <is>
          <t>Vendas e operações - Vendas internacionais</t>
        </is>
      </c>
      <c r="C39" s="25" t="inlineStr">
        <is>
          <t>4 - Criado</t>
        </is>
      </c>
      <c r="E39" s="16" t="inlineStr">
        <is>
          <t>Y_PRODUCTDIST_LEADER</t>
        </is>
      </c>
    </row>
    <row r="40" ht="13.05" customHeight="1">
      <c r="A40" s="54" t="inlineStr">
        <is>
          <t>Y_IL_GERAL</t>
        </is>
      </c>
      <c r="B40" s="19" t="inlineStr">
        <is>
          <t>Instalação Loja Geral</t>
        </is>
      </c>
      <c r="C40" s="25" t="inlineStr">
        <is>
          <t>4 - Criado</t>
        </is>
      </c>
      <c r="E40" s="16" t="inlineStr">
        <is>
          <t>Y_PRODUCTDIST_SPEC</t>
        </is>
      </c>
    </row>
    <row r="41" ht="13.05" customHeight="1">
      <c r="A41" s="54" t="inlineStr">
        <is>
          <t>Y_IL_MNT</t>
        </is>
      </c>
      <c r="B41" s="19" t="inlineStr">
        <is>
          <t>Manutenção Instalação Loja</t>
        </is>
      </c>
      <c r="C41" s="25" t="inlineStr">
        <is>
          <t>4 - Criado</t>
        </is>
      </c>
      <c r="E41" s="16" t="inlineStr">
        <is>
          <t>Y_LOGISTICS_MANAGER</t>
        </is>
      </c>
    </row>
    <row r="42" ht="13.05" customHeight="1">
      <c r="A42" s="19" t="inlineStr">
        <is>
          <t>Y_SI_GERAL</t>
        </is>
      </c>
      <c r="B42" s="24" t="inlineStr">
        <is>
          <t>Sistemas de Informação</t>
        </is>
      </c>
      <c r="C42" s="25" t="inlineStr">
        <is>
          <t>4 - Criado</t>
        </is>
      </c>
      <c r="E42" s="16" t="inlineStr">
        <is>
          <t>Y_LOGISTICS_LEADER</t>
        </is>
      </c>
    </row>
    <row r="43" ht="13.05" customHeight="1">
      <c r="A43" s="54" t="inlineStr">
        <is>
          <t>Y_CH_GERAL</t>
        </is>
      </c>
      <c r="B43" s="24" t="inlineStr">
        <is>
          <t>Capital Humano sem HR</t>
        </is>
      </c>
      <c r="C43" s="25" t="inlineStr">
        <is>
          <t>4 - Criado</t>
        </is>
      </c>
      <c r="E43" s="16" t="inlineStr">
        <is>
          <t>Y_LOGISTICS_SPEC</t>
        </is>
      </c>
    </row>
    <row r="44" ht="13.05" customHeight="1">
      <c r="A44" s="54" t="inlineStr">
        <is>
          <t>Y_CH_GERAL2</t>
        </is>
      </c>
      <c r="B44" s="24" t="inlineStr">
        <is>
          <t>Capital Humano</t>
        </is>
      </c>
      <c r="C44" s="25" t="inlineStr">
        <is>
          <t>4 - Criado</t>
        </is>
      </c>
      <c r="E44" s="16" t="inlineStr">
        <is>
          <t>Y_ITERP_MANAGER</t>
        </is>
      </c>
    </row>
    <row r="45" ht="13.05" customHeight="1">
      <c r="A45" s="54" t="inlineStr">
        <is>
          <t>ZHRR_GLOBAL_COMP</t>
        </is>
      </c>
      <c r="B45" s="24" t="inlineStr">
        <is>
          <t>Perfil Global RH</t>
        </is>
      </c>
      <c r="C45" s="25" t="inlineStr">
        <is>
          <t>4 - Criado</t>
        </is>
      </c>
      <c r="E45" s="16" t="inlineStr">
        <is>
          <t>Y_ITERP_LEADER</t>
        </is>
      </c>
    </row>
    <row r="46">
      <c r="E46" s="16" t="inlineStr">
        <is>
          <t>Y_ITERP_SPEC</t>
        </is>
      </c>
    </row>
    <row r="47">
      <c r="E47" s="16" t="inlineStr">
        <is>
          <t>Y_ITGENERAL_MANAGER</t>
        </is>
      </c>
    </row>
    <row r="48">
      <c r="E48" s="16" t="inlineStr">
        <is>
          <t>Y_ITGENERAL_LEADER</t>
        </is>
      </c>
    </row>
    <row r="49">
      <c r="E49" s="16" t="inlineStr">
        <is>
          <t>Y_ITGENERAL_SPEC</t>
        </is>
      </c>
    </row>
    <row r="50">
      <c r="E50" s="16" t="inlineStr">
        <is>
          <t>Y_DIGITAL_MANAGER</t>
        </is>
      </c>
    </row>
    <row r="51">
      <c r="E51" s="16" t="inlineStr">
        <is>
          <t>Y_DIGITAL_LEADER</t>
        </is>
      </c>
    </row>
    <row r="52">
      <c r="E52" s="16" t="inlineStr">
        <is>
          <t>Y_DIGITAL_SPEC</t>
        </is>
      </c>
    </row>
    <row r="53">
      <c r="E53" s="16" t="inlineStr">
        <is>
          <t>Y_CONSTRUCTIONMAINT_MANAGER</t>
        </is>
      </c>
    </row>
    <row r="54">
      <c r="E54" s="16" t="inlineStr">
        <is>
          <t>Y_CONSTRUCTIONMAINT_LEADER</t>
        </is>
      </c>
    </row>
    <row r="55">
      <c r="E55" s="16" t="inlineStr">
        <is>
          <t>Y_CONSTRUCTIONMAINT_SPEC</t>
        </is>
      </c>
    </row>
    <row r="56">
      <c r="E56" s="16" t="inlineStr">
        <is>
          <t>Y_FINANCIALPLAN_MANAGER</t>
        </is>
      </c>
    </row>
    <row r="57">
      <c r="E57" s="16" t="inlineStr">
        <is>
          <t>Y_FINANCIALPLAN_LEADER</t>
        </is>
      </c>
    </row>
    <row r="58">
      <c r="E58" s="145" t="inlineStr">
        <is>
          <t>Y_FINANCIALPLAN_SPEC</t>
        </is>
      </c>
    </row>
    <row r="59">
      <c r="E59" s="16" t="inlineStr">
        <is>
          <t>Y_COMMERCIALPLAN_MANAGER</t>
        </is>
      </c>
    </row>
    <row r="60">
      <c r="E60" s="16" t="inlineStr">
        <is>
          <t>Y_COMMERCIALPLAN_LEADER</t>
        </is>
      </c>
    </row>
    <row r="61">
      <c r="E61" s="145" t="inlineStr">
        <is>
          <t>Y_COMMERCIALPLAN_SPEC</t>
        </is>
      </c>
    </row>
    <row r="62">
      <c r="E62" s="16" t="inlineStr">
        <is>
          <t>Y_PEOPLETALENT_MANAGER</t>
        </is>
      </c>
    </row>
    <row r="63">
      <c r="E63" s="16" t="inlineStr">
        <is>
          <t>Y_PEOPLETALENT__LEADER</t>
        </is>
      </c>
    </row>
    <row r="64">
      <c r="E64" s="145" t="inlineStr">
        <is>
          <t>Y_PEOPLETALENT_SPEC</t>
        </is>
      </c>
    </row>
  </sheetData>
  <conditionalFormatting sqref="C1 C46:C65536">
    <cfRule type="containsText" priority="38" operator="containsText" dxfId="4" stopIfTrue="1" text="W">
      <formula>NOT(ISERROR(SEARCH("W",C1)))</formula>
    </cfRule>
  </conditionalFormatting>
  <conditionalFormatting sqref="C2:C45">
    <cfRule type="containsText" priority="1" operator="containsText" dxfId="3" stopIfTrue="1" text="1">
      <formula>NOT(ISERROR(SEARCH("1",C2)))</formula>
    </cfRule>
    <cfRule type="containsText" priority="2" operator="containsText" dxfId="2" stopIfTrue="1" text="2">
      <formula>NOT(ISERROR(SEARCH("2",C2)))</formula>
    </cfRule>
    <cfRule type="containsText" priority="3" operator="containsText" dxfId="1" stopIfTrue="1" text="3">
      <formula>NOT(ISERROR(SEARCH("3",C2)))</formula>
    </cfRule>
    <cfRule type="containsText" priority="4" operator="containsText" dxfId="0" stopIfTrue="1" text="4">
      <formula>NOT(ISERROR(SEARCH("4",C2)))</formula>
    </cfRule>
  </conditionalFormatting>
  <dataValidations count="2">
    <dataValidation sqref="C1" showDropDown="0" showInputMessage="0" showErrorMessage="0" allowBlank="1" type="list">
      <formula1>"V - Validado,X - Criado,W - Em Curso"</formula1>
    </dataValidation>
    <dataValidation sqref="C2:C45" showDropDown="0" showInputMessage="0" showErrorMessage="0" allowBlank="1" type="list">
      <formula1>"1 - Em curso, 2 - Proposta,3 - Validado,4 - Criado"</formula1>
    </dataValidation>
  </dataValidations>
  <pageMargins left="0.7480314960629921" right="0.7480314960629921" top="0.984251968503937" bottom="0.984251968503937" header="0" footer="0"/>
  <pageSetup orientation="landscape" paperSize="9" scale="94" fitToHeight="0" horizontalDpi="1200" verticalDpi="1200"/>
</worksheet>
</file>

<file path=xl/worksheets/sheet25.xml><?xml version="1.0" encoding="utf-8"?>
<worksheet xmlns="http://schemas.openxmlformats.org/spreadsheetml/2006/main">
  <sheetPr codeName="Folha14">
    <outlinePr summaryBelow="1" summaryRight="1"/>
    <pageSetUpPr/>
  </sheetPr>
  <dimension ref="A1:IV15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8" defaultColWidth="9.109375" defaultRowHeight="13.2"/>
  <cols>
    <col width="45.6640625" bestFit="1" customWidth="1" style="16" min="1" max="1"/>
    <col width="108.109375" bestFit="1" customWidth="1" style="16" min="2" max="2"/>
    <col width="20.109375" bestFit="1" customWidth="1" style="16" min="3" max="3"/>
    <col width="22.6640625" bestFit="1" customWidth="1" style="22" min="4" max="4"/>
    <col width="31.5546875" bestFit="1" customWidth="1" style="22" min="5" max="5"/>
    <col width="30.109375" customWidth="1" style="16" min="6" max="6"/>
    <col width="28.6640625" customWidth="1" style="16" min="7" max="7"/>
    <col width="27.44140625" customWidth="1" style="16" min="8" max="8"/>
    <col width="29.88671875" customWidth="1" style="16" min="9" max="9"/>
    <col width="28.5546875" customWidth="1" style="16" min="10" max="10"/>
    <col width="28.5546875" bestFit="1" customWidth="1" style="16" min="11" max="11"/>
    <col width="27.33203125" bestFit="1" customWidth="1" style="16" min="12" max="12"/>
    <col width="28.6640625" bestFit="1" customWidth="1" style="16" min="13" max="13"/>
    <col width="27.44140625" bestFit="1" customWidth="1" style="16" min="14" max="14"/>
    <col width="34.33203125" bestFit="1" customWidth="1" style="16" min="15" max="15"/>
    <col width="33" bestFit="1" customWidth="1" style="16" min="16" max="17"/>
    <col width="31" bestFit="1" customWidth="1" style="16" min="18" max="18"/>
    <col width="25.6640625" bestFit="1" customWidth="1" style="16" min="19" max="19"/>
    <col width="27.88671875" bestFit="1" customWidth="1" style="16" min="20" max="20"/>
    <col width="19.44140625" bestFit="1" customWidth="1" style="16" min="21" max="21"/>
    <col width="28.109375" customWidth="1" style="16" min="22" max="22"/>
    <col width="24.44140625" bestFit="1" customWidth="1" style="16" min="23" max="23"/>
    <col width="32" bestFit="1" customWidth="1" style="16" min="24" max="24"/>
    <col width="20.88671875" bestFit="1" customWidth="1" style="16" min="25" max="25"/>
    <col width="25.5546875" bestFit="1" customWidth="1" style="16" min="26" max="26"/>
    <col width="22.33203125" bestFit="1" customWidth="1" style="16" min="27" max="27"/>
    <col width="26" bestFit="1" customWidth="1" style="16" min="28" max="28"/>
    <col width="23.5546875" customWidth="1" style="16" min="29" max="29"/>
    <col width="20.109375" bestFit="1" customWidth="1" style="16" min="30" max="30"/>
    <col width="24.44140625" customWidth="1" style="16" min="31" max="31"/>
    <col width="30.5546875" bestFit="1" customWidth="1" style="16" min="32" max="32"/>
    <col width="25.33203125" bestFit="1" customWidth="1" style="16" min="33" max="33"/>
    <col width="36.5546875" bestFit="1" customWidth="1" style="16" min="34" max="36"/>
    <col width="22.6640625" bestFit="1" customWidth="1" style="16" min="37" max="37"/>
    <col width="36.6640625" bestFit="1" customWidth="1" style="16" min="38" max="38"/>
    <col width="27.6640625" customWidth="1" style="16" min="39" max="39"/>
    <col width="23.44140625" bestFit="1" customWidth="1" style="16" min="40" max="40"/>
    <col width="22.109375" bestFit="1" customWidth="1" style="16" min="41" max="41"/>
    <col width="38.6640625" bestFit="1" customWidth="1" style="16" min="42" max="42"/>
    <col width="38.6640625" customWidth="1" style="16" min="43" max="43"/>
    <col width="38.6640625" bestFit="1" customWidth="1" style="16" min="44" max="44"/>
    <col width="18.44140625" bestFit="1" customWidth="1" style="16" min="45" max="46"/>
    <col width="23.44140625" bestFit="1" customWidth="1" style="16" min="47" max="47"/>
    <col width="9.109375" customWidth="1" style="16" min="48" max="63"/>
    <col width="9.109375" customWidth="1" style="16" min="64" max="16384"/>
  </cols>
  <sheetData>
    <row r="1" ht="13.05" customHeight="1">
      <c r="A1" s="15" t="inlineStr">
        <is>
          <t>SINGLE ROLE PROC</t>
        </is>
      </c>
      <c r="B1" s="19" t="n"/>
      <c r="C1" s="19" t="n"/>
      <c r="D1" s="287" t="inlineStr">
        <is>
          <t>COMPOSITE ROLE</t>
        </is>
      </c>
      <c r="E1" s="287" t="inlineStr">
        <is>
          <t>COMPOSITE ROLE</t>
        </is>
      </c>
      <c r="F1" s="287" t="inlineStr">
        <is>
          <t>COMPOSITE ROLE</t>
        </is>
      </c>
      <c r="G1" s="287" t="inlineStr">
        <is>
          <t>COMPOSITE ROLE</t>
        </is>
      </c>
      <c r="H1" s="287" t="inlineStr">
        <is>
          <t>COMPOSITE ROLE</t>
        </is>
      </c>
      <c r="I1" s="287" t="inlineStr">
        <is>
          <t>COMPOSITE ROLE</t>
        </is>
      </c>
      <c r="J1" s="287" t="inlineStr">
        <is>
          <t>COMPOSITE ROLE</t>
        </is>
      </c>
      <c r="K1" s="287" t="inlineStr">
        <is>
          <t>COMPOSITE ROLE</t>
        </is>
      </c>
      <c r="L1" s="287" t="inlineStr">
        <is>
          <t>COMPOSITE ROLE</t>
        </is>
      </c>
      <c r="M1" s="287" t="inlineStr">
        <is>
          <t>COMPOSITE ROLE</t>
        </is>
      </c>
      <c r="N1" s="287" t="inlineStr">
        <is>
          <t>COMPOSITE ROLE</t>
        </is>
      </c>
      <c r="O1" s="287" t="inlineStr">
        <is>
          <t>COMPOSITE ROLE</t>
        </is>
      </c>
      <c r="P1" s="287" t="inlineStr">
        <is>
          <t>COMPOSITE ROLE</t>
        </is>
      </c>
      <c r="Q1" s="287" t="inlineStr">
        <is>
          <t>COMPOSITE ROLE</t>
        </is>
      </c>
      <c r="R1" s="287" t="inlineStr">
        <is>
          <t>COMPOSITE ROLE</t>
        </is>
      </c>
      <c r="S1" s="287" t="inlineStr">
        <is>
          <t>COMPOSITE ROLE</t>
        </is>
      </c>
      <c r="T1" s="287" t="inlineStr">
        <is>
          <t>COMPOSITE ROLE</t>
        </is>
      </c>
      <c r="U1" s="287" t="inlineStr">
        <is>
          <t>COMPOSITE ROLE</t>
        </is>
      </c>
      <c r="V1" s="287" t="inlineStr">
        <is>
          <t>COMPOSITE ROLE</t>
        </is>
      </c>
      <c r="W1" s="287" t="inlineStr">
        <is>
          <t>COMPOSITE ROLE</t>
        </is>
      </c>
      <c r="X1" s="287" t="inlineStr">
        <is>
          <t>COMPOSITE ROLE</t>
        </is>
      </c>
      <c r="Y1" s="287" t="inlineStr">
        <is>
          <t>COMPOSITE ROLE</t>
        </is>
      </c>
      <c r="Z1" s="287" t="inlineStr">
        <is>
          <t>COMPOSITE ROLE</t>
        </is>
      </c>
      <c r="AA1" s="287" t="inlineStr">
        <is>
          <t>COMPOSITE ROLE</t>
        </is>
      </c>
      <c r="AB1" s="287" t="inlineStr">
        <is>
          <t>COMPOSITE ROLE</t>
        </is>
      </c>
      <c r="AC1" s="287" t="inlineStr">
        <is>
          <t>COMPOSITE ROLE</t>
        </is>
      </c>
      <c r="AD1" s="287" t="inlineStr">
        <is>
          <t>COMPOSITE ROLE</t>
        </is>
      </c>
      <c r="AE1" s="287" t="inlineStr">
        <is>
          <t>COMPOSITE ROLE</t>
        </is>
      </c>
      <c r="AF1" s="287" t="inlineStr">
        <is>
          <t>COMPOSITE ROLE</t>
        </is>
      </c>
      <c r="AG1" s="289" t="inlineStr">
        <is>
          <t>COMPOSITE ROLE</t>
        </is>
      </c>
      <c r="AH1" s="289" t="inlineStr">
        <is>
          <t>COMPOSITE ROLE</t>
        </is>
      </c>
      <c r="AI1" s="289" t="inlineStr">
        <is>
          <t>COMPOSITE ROLE</t>
        </is>
      </c>
      <c r="AJ1" s="289" t="inlineStr">
        <is>
          <t>COMPOSITE ROLE</t>
        </is>
      </c>
      <c r="AK1" s="289" t="inlineStr">
        <is>
          <t>COMPOSITE ROLE</t>
        </is>
      </c>
      <c r="AL1" s="289" t="inlineStr">
        <is>
          <t>COMPOSITE ROLE</t>
        </is>
      </c>
      <c r="AM1" s="289" t="inlineStr">
        <is>
          <t>COMPOSITE ROLE</t>
        </is>
      </c>
      <c r="AN1" s="289" t="inlineStr">
        <is>
          <t>COMPOSITE ROLE</t>
        </is>
      </c>
      <c r="AO1" s="289" t="inlineStr">
        <is>
          <t>COMPOSITE ROLE</t>
        </is>
      </c>
      <c r="AP1" s="289" t="inlineStr">
        <is>
          <t>COMPOSITE ROLE</t>
        </is>
      </c>
      <c r="AQ1" s="289" t="inlineStr">
        <is>
          <t>COMPOSITE ROLE</t>
        </is>
      </c>
      <c r="AR1" s="289" t="inlineStr">
        <is>
          <t>COMPOSITE ROLE</t>
        </is>
      </c>
      <c r="AS1" s="289" t="inlineStr">
        <is>
          <t>COMPOSITE ROLE</t>
        </is>
      </c>
      <c r="AT1" s="87" t="inlineStr">
        <is>
          <t>COMPOSITE ROLE</t>
        </is>
      </c>
      <c r="AU1" s="87" t="inlineStr">
        <is>
          <t>COMPOSITE ROLE</t>
        </is>
      </c>
    </row>
    <row r="2" ht="13.05" customHeight="1">
      <c r="A2" s="26" t="inlineStr">
        <is>
          <t>SINGLE ROLE ORG</t>
        </is>
      </c>
      <c r="B2" s="12" t="inlineStr">
        <is>
          <t>Descrição do Role</t>
        </is>
      </c>
      <c r="C2" s="12" t="inlineStr">
        <is>
          <t>Observações</t>
        </is>
      </c>
      <c r="D2" s="24" t="inlineStr">
        <is>
          <t>Y_DF_MANAGER</t>
        </is>
      </c>
      <c r="E2" s="24" t="inlineStr">
        <is>
          <t>Y_DF_COOR_CONTABILIDADE</t>
        </is>
      </c>
      <c r="F2" s="24" t="inlineStr">
        <is>
          <t>Y_DF_ADM_CONTABILIDADE</t>
        </is>
      </c>
      <c r="G2" s="24" t="inlineStr">
        <is>
          <t>Y_DF_COOR_FISCALIDADE</t>
        </is>
      </c>
      <c r="H2" s="24" t="inlineStr">
        <is>
          <t>Y_DF_ADM_FISCALIDADE</t>
        </is>
      </c>
      <c r="I2" s="24" t="inlineStr">
        <is>
          <t>Y_DF_COOR_FACTURAÇÃO</t>
        </is>
      </c>
      <c r="J2" s="24" t="inlineStr">
        <is>
          <t>Y_DF_ADM_FACTURAÇÃO</t>
        </is>
      </c>
      <c r="K2" s="24" t="inlineStr">
        <is>
          <t>Y_DF_COOR_IMOBILIZADO</t>
        </is>
      </c>
      <c r="L2" s="24" t="inlineStr">
        <is>
          <t>Y_DF_ADM_IMOBILIZADO</t>
        </is>
      </c>
      <c r="M2" s="24" t="inlineStr">
        <is>
          <t>Y_DF_COOR_TESOURARIA</t>
        </is>
      </c>
      <c r="N2" s="24" t="inlineStr">
        <is>
          <t>Y_DF_ADM_TESOURARIA</t>
        </is>
      </c>
      <c r="O2" s="24" t="inlineStr">
        <is>
          <t>Y_DF_COOR_CLIENTES_CRÉDITO</t>
        </is>
      </c>
      <c r="P2" s="24" t="inlineStr">
        <is>
          <t>Y_DF_ADM_CLIENTES_CRÉDITO</t>
        </is>
      </c>
      <c r="Q2" s="24" t="inlineStr">
        <is>
          <t>Y_DF_RECEBIMENTO_CLIENTES</t>
        </is>
      </c>
      <c r="R2" s="24" t="inlineStr">
        <is>
          <t>Y_DF_AGENTES_LOJAS_B2C</t>
        </is>
      </c>
      <c r="S2" s="24" t="inlineStr">
        <is>
          <t>Y_PCG_MAN_CONTROL</t>
        </is>
      </c>
      <c r="T2" s="24" t="inlineStr">
        <is>
          <t>Y_PCG_CONTROLLER_FIN</t>
        </is>
      </c>
      <c r="U2" s="37" t="inlineStr">
        <is>
          <t>Y_DL_COORD</t>
        </is>
      </c>
      <c r="V2" s="37" t="inlineStr">
        <is>
          <t>Y_DL_TRANSPORTES</t>
        </is>
      </c>
      <c r="W2" s="37" t="inlineStr">
        <is>
          <t>Y_DL_COMERCIAL</t>
        </is>
      </c>
      <c r="X2" s="37" t="inlineStr">
        <is>
          <t>Y_DL_OPERACOES_STOCK</t>
        </is>
      </c>
      <c r="Y2" s="37" t="inlineStr">
        <is>
          <t>Y_DL_DISPLAY</t>
        </is>
      </c>
      <c r="Z2" s="37" t="inlineStr">
        <is>
          <t>Y_DC_CONTROLLER</t>
        </is>
      </c>
      <c r="AA2" s="37" t="inlineStr">
        <is>
          <t>Y_DC_COMPRAS</t>
        </is>
      </c>
      <c r="AB2" s="37" t="inlineStr">
        <is>
          <t>Y_DC_COMPRAS_MP</t>
        </is>
      </c>
      <c r="AC2" s="37" t="inlineStr">
        <is>
          <t>Y_DC_QUALIDADE</t>
        </is>
      </c>
      <c r="AD2" s="37" t="inlineStr">
        <is>
          <t>Y_IND_COORD</t>
        </is>
      </c>
      <c r="AE2" s="37" t="inlineStr">
        <is>
          <t>Y_IND_COMPRAS</t>
        </is>
      </c>
      <c r="AF2" s="37" t="inlineStr">
        <is>
          <t>Y_IND_OPER</t>
        </is>
      </c>
      <c r="AG2" s="37" t="inlineStr">
        <is>
          <t>Y_DP_CONTROLLER</t>
        </is>
      </c>
      <c r="AH2" s="37" t="inlineStr">
        <is>
          <t>Y_DP_GESTPR</t>
        </is>
      </c>
      <c r="AI2" s="37" t="inlineStr">
        <is>
          <t>Y_DP_GILCOORD</t>
        </is>
      </c>
      <c r="AJ2" s="37" t="inlineStr">
        <is>
          <t>Y_DP_GILADMIN</t>
        </is>
      </c>
      <c r="AK2" s="37" t="inlineStr">
        <is>
          <t>Y_CD_GERAL</t>
        </is>
      </c>
      <c r="AL2" s="37" t="inlineStr">
        <is>
          <t>Y_COMPRAS_NNEG</t>
        </is>
      </c>
      <c r="AM2" s="37" t="inlineStr">
        <is>
          <t>Y_DM_GERAL</t>
        </is>
      </c>
      <c r="AN2" s="37" t="inlineStr">
        <is>
          <t>Y_SO_CLSERVICE</t>
        </is>
      </c>
      <c r="AO2" s="37" t="inlineStr">
        <is>
          <t>Y_SO_INTSALES</t>
        </is>
      </c>
      <c r="AP2" s="37" t="inlineStr">
        <is>
          <t>Y_IL_GERAL</t>
        </is>
      </c>
      <c r="AQ2" s="37" t="inlineStr">
        <is>
          <t>Y_IL_MNT</t>
        </is>
      </c>
      <c r="AR2" s="37" t="inlineStr">
        <is>
          <t>Y_SI_GERAL</t>
        </is>
      </c>
      <c r="AS2" s="37" t="inlineStr">
        <is>
          <t>Y_CH_GERAL</t>
        </is>
      </c>
      <c r="AT2" s="37" t="inlineStr">
        <is>
          <t>Y_CH_GERAL2</t>
        </is>
      </c>
      <c r="AU2" s="37" t="inlineStr">
        <is>
          <t>ZHRR_GLOBAL_COMP</t>
        </is>
      </c>
    </row>
    <row r="3">
      <c r="A3" s="27" t="inlineStr">
        <is>
          <t>ZBC_BASIS_BASE</t>
        </is>
      </c>
      <c r="B3" s="28" t="inlineStr">
        <is>
          <t>Transacções de base a qualquer user</t>
        </is>
      </c>
      <c r="C3" s="28" t="n"/>
      <c r="D3" s="29" t="inlineStr">
        <is>
          <t>X</t>
        </is>
      </c>
      <c r="E3" s="29" t="inlineStr">
        <is>
          <t>X</t>
        </is>
      </c>
      <c r="F3" s="29" t="inlineStr">
        <is>
          <t>X</t>
        </is>
      </c>
      <c r="G3" s="29" t="inlineStr">
        <is>
          <t>X</t>
        </is>
      </c>
      <c r="H3" s="29" t="inlineStr">
        <is>
          <t>X</t>
        </is>
      </c>
      <c r="I3" s="29" t="inlineStr">
        <is>
          <t>X</t>
        </is>
      </c>
      <c r="J3" s="29" t="inlineStr">
        <is>
          <t>X</t>
        </is>
      </c>
      <c r="K3" s="29" t="inlineStr">
        <is>
          <t>X</t>
        </is>
      </c>
      <c r="L3" s="29" t="inlineStr">
        <is>
          <t>X</t>
        </is>
      </c>
      <c r="M3" s="29" t="inlineStr">
        <is>
          <t>X</t>
        </is>
      </c>
      <c r="N3" s="29" t="inlineStr">
        <is>
          <t>X</t>
        </is>
      </c>
      <c r="O3" s="29" t="inlineStr">
        <is>
          <t>X</t>
        </is>
      </c>
      <c r="P3" s="29" t="inlineStr">
        <is>
          <t>X</t>
        </is>
      </c>
      <c r="Q3" s="29" t="inlineStr">
        <is>
          <t>X</t>
        </is>
      </c>
      <c r="R3" s="29" t="inlineStr">
        <is>
          <t>X</t>
        </is>
      </c>
      <c r="S3" s="29" t="inlineStr">
        <is>
          <t>X</t>
        </is>
      </c>
      <c r="T3" s="29" t="inlineStr">
        <is>
          <t>X</t>
        </is>
      </c>
      <c r="U3" s="29" t="inlineStr">
        <is>
          <t>X</t>
        </is>
      </c>
      <c r="V3" s="29" t="inlineStr">
        <is>
          <t>X</t>
        </is>
      </c>
      <c r="W3" s="29" t="inlineStr">
        <is>
          <t>X</t>
        </is>
      </c>
      <c r="X3" s="29" t="inlineStr">
        <is>
          <t>X</t>
        </is>
      </c>
      <c r="Y3" s="29" t="inlineStr">
        <is>
          <t>X</t>
        </is>
      </c>
      <c r="Z3" s="29" t="inlineStr">
        <is>
          <t>X</t>
        </is>
      </c>
      <c r="AA3" s="29" t="inlineStr">
        <is>
          <t>X</t>
        </is>
      </c>
      <c r="AB3" s="29" t="inlineStr">
        <is>
          <t>X</t>
        </is>
      </c>
      <c r="AC3" s="29" t="inlineStr">
        <is>
          <t>X</t>
        </is>
      </c>
      <c r="AD3" s="29" t="inlineStr">
        <is>
          <t>X</t>
        </is>
      </c>
      <c r="AE3" s="29" t="inlineStr">
        <is>
          <t>X</t>
        </is>
      </c>
      <c r="AF3" s="29" t="inlineStr">
        <is>
          <t>X</t>
        </is>
      </c>
      <c r="AG3" s="29" t="inlineStr">
        <is>
          <t>X</t>
        </is>
      </c>
      <c r="AH3" s="29" t="inlineStr">
        <is>
          <t>X</t>
        </is>
      </c>
      <c r="AI3" s="29" t="inlineStr">
        <is>
          <t>X</t>
        </is>
      </c>
      <c r="AJ3" s="29" t="inlineStr">
        <is>
          <t>X</t>
        </is>
      </c>
      <c r="AK3" s="29" t="inlineStr">
        <is>
          <t>X</t>
        </is>
      </c>
      <c r="AL3" s="29" t="inlineStr">
        <is>
          <t>X</t>
        </is>
      </c>
      <c r="AM3" s="29" t="inlineStr">
        <is>
          <t>X</t>
        </is>
      </c>
      <c r="AN3" s="29" t="inlineStr">
        <is>
          <t>X</t>
        </is>
      </c>
      <c r="AO3" s="29" t="inlineStr">
        <is>
          <t>X</t>
        </is>
      </c>
      <c r="AP3" s="29" t="inlineStr">
        <is>
          <t>X</t>
        </is>
      </c>
      <c r="AQ3" s="29" t="inlineStr">
        <is>
          <t>X</t>
        </is>
      </c>
      <c r="AR3" s="29" t="inlineStr">
        <is>
          <t>X</t>
        </is>
      </c>
      <c r="AS3" s="62" t="inlineStr">
        <is>
          <t>X</t>
        </is>
      </c>
      <c r="AT3" s="62" t="inlineStr">
        <is>
          <t>X</t>
        </is>
      </c>
      <c r="AU3" s="62" t="inlineStr">
        <is>
          <t>X</t>
        </is>
      </c>
    </row>
    <row r="4">
      <c r="A4" s="27" t="inlineStr">
        <is>
          <t>ZFI_TR_MESTRE_TESOURARIA</t>
        </is>
      </c>
      <c r="B4" s="28" t="inlineStr">
        <is>
          <t>Manutenção de Dados Mestre de Tesouraria</t>
        </is>
      </c>
      <c r="C4" s="28" t="n"/>
      <c r="D4" s="29" t="inlineStr">
        <is>
          <t>X</t>
        </is>
      </c>
      <c r="E4" s="29" t="n"/>
      <c r="F4" s="29" t="n"/>
      <c r="G4" s="29" t="n"/>
      <c r="H4" s="29" t="n"/>
      <c r="I4" s="29" t="n"/>
      <c r="J4" s="29" t="n"/>
      <c r="K4" s="29" t="n"/>
      <c r="L4" s="29" t="n"/>
      <c r="M4" s="29" t="inlineStr">
        <is>
          <t>X</t>
        </is>
      </c>
      <c r="N4" s="29" t="n"/>
      <c r="O4" s="29" t="n"/>
      <c r="P4" s="29" t="n"/>
      <c r="Q4" s="29" t="n"/>
      <c r="R4" s="29" t="n"/>
      <c r="S4" s="29" t="n"/>
      <c r="T4" s="29" t="n"/>
      <c r="U4" s="2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29" t="n"/>
      <c r="AS4" s="19" t="n"/>
      <c r="AT4" s="19" t="n"/>
      <c r="AU4" s="19" t="n"/>
    </row>
    <row r="5">
      <c r="A5" s="27" t="inlineStr">
        <is>
          <t>ZFI_TR_MESTRE_TESOURA_EXIBIR</t>
        </is>
      </c>
      <c r="B5" s="28" t="inlineStr">
        <is>
          <t>Exibição de Dados Mestre de Tesouraria</t>
        </is>
      </c>
      <c r="C5" s="28" t="n"/>
      <c r="D5" s="29" t="inlineStr">
        <is>
          <t>X</t>
        </is>
      </c>
      <c r="E5" s="29" t="n"/>
      <c r="F5" s="29" t="n"/>
      <c r="G5" s="29" t="n"/>
      <c r="H5" s="29" t="n"/>
      <c r="I5" s="29" t="n"/>
      <c r="J5" s="29" t="n"/>
      <c r="K5" s="29" t="n"/>
      <c r="L5" s="29" t="n"/>
      <c r="M5" s="29" t="inlineStr">
        <is>
          <t>X</t>
        </is>
      </c>
      <c r="N5" s="29" t="inlineStr">
        <is>
          <t>X</t>
        </is>
      </c>
      <c r="O5" s="29" t="n"/>
      <c r="P5" s="29" t="n"/>
      <c r="Q5" s="29" t="n"/>
      <c r="R5" s="29" t="n"/>
      <c r="S5" s="29" t="n"/>
      <c r="T5" s="29" t="n"/>
      <c r="U5" s="2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29" t="inlineStr">
        <is>
          <t>X</t>
        </is>
      </c>
      <c r="AS5" s="19" t="n"/>
      <c r="AT5" s="19" t="n"/>
      <c r="AU5" s="19" t="n"/>
    </row>
    <row r="6">
      <c r="A6" s="27" t="inlineStr">
        <is>
          <t>ZFI_TR_EXTRACTOS_RECONCILIAÇAO</t>
        </is>
      </c>
      <c r="B6" s="28" t="inlineStr">
        <is>
          <t>Registo de Extractos e Reconcilicação Bancária</t>
        </is>
      </c>
      <c r="C6" s="28" t="n"/>
      <c r="D6" s="29" t="inlineStr">
        <is>
          <t>X</t>
        </is>
      </c>
      <c r="E6" s="29" t="n"/>
      <c r="F6" s="29" t="n"/>
      <c r="G6" s="29" t="n"/>
      <c r="H6" s="29" t="n"/>
      <c r="I6" s="29" t="n"/>
      <c r="J6" s="29" t="n"/>
      <c r="K6" s="29" t="n"/>
      <c r="L6" s="29" t="n"/>
      <c r="M6" s="29" t="inlineStr">
        <is>
          <t>X</t>
        </is>
      </c>
      <c r="N6" s="29" t="inlineStr">
        <is>
          <t>X</t>
        </is>
      </c>
      <c r="O6" s="29" t="n"/>
      <c r="P6" s="29" t="n"/>
      <c r="Q6" s="29" t="n"/>
      <c r="R6" s="29" t="n"/>
      <c r="S6" s="29" t="n"/>
      <c r="T6" s="29" t="n"/>
      <c r="U6" s="2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29" t="n"/>
      <c r="AS6" s="19" t="n"/>
      <c r="AT6" s="19" t="n"/>
      <c r="AU6" s="19" t="n"/>
    </row>
    <row r="7">
      <c r="A7" s="27" t="inlineStr">
        <is>
          <t>ZFI_TR_EXTRACTOS_EXIBIR</t>
        </is>
      </c>
      <c r="B7" s="28" t="inlineStr">
        <is>
          <t>Exibição de Extractos Bancários</t>
        </is>
      </c>
      <c r="C7" s="28" t="n"/>
      <c r="D7" s="29" t="inlineStr">
        <is>
          <t>X</t>
        </is>
      </c>
      <c r="E7" s="29" t="n"/>
      <c r="F7" s="29" t="n"/>
      <c r="G7" s="29" t="n"/>
      <c r="H7" s="29" t="n"/>
      <c r="I7" s="29" t="n"/>
      <c r="J7" s="29" t="n"/>
      <c r="K7" s="29" t="n"/>
      <c r="L7" s="29" t="n"/>
      <c r="M7" s="29" t="inlineStr">
        <is>
          <t>X</t>
        </is>
      </c>
      <c r="N7" s="29" t="inlineStr">
        <is>
          <t>X</t>
        </is>
      </c>
      <c r="O7" s="29" t="n"/>
      <c r="P7" s="29" t="n"/>
      <c r="Q7" s="29" t="n"/>
      <c r="R7" s="29" t="n"/>
      <c r="S7" s="29" t="n"/>
      <c r="T7" s="29" t="n"/>
      <c r="U7" s="2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29" t="inlineStr">
        <is>
          <t>X</t>
        </is>
      </c>
      <c r="AS7" s="19" t="n"/>
      <c r="AT7" s="19" t="n"/>
      <c r="AU7" s="19" t="n"/>
    </row>
    <row r="8">
      <c r="A8" s="27" t="inlineStr">
        <is>
          <t>ZFI_TR_CAIXA</t>
        </is>
      </c>
      <c r="B8" s="28" t="inlineStr">
        <is>
          <t>Registo de Folhas de Caixa – Sem contabilização</t>
        </is>
      </c>
      <c r="C8" s="28" t="n"/>
      <c r="D8" s="29" t="inlineStr">
        <is>
          <t>X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  <c r="M8" s="29" t="inlineStr">
        <is>
          <t>X</t>
        </is>
      </c>
      <c r="N8" s="29" t="inlineStr">
        <is>
          <t>X</t>
        </is>
      </c>
      <c r="O8" s="29" t="n"/>
      <c r="P8" s="29" t="n"/>
      <c r="Q8" s="29" t="n"/>
      <c r="R8" s="29" t="n"/>
      <c r="S8" s="29" t="n"/>
      <c r="T8" s="29" t="n"/>
      <c r="U8" s="2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29" t="n"/>
      <c r="AS8" s="19" t="n"/>
      <c r="AT8" s="19" t="n"/>
      <c r="AU8" s="19" t="n"/>
    </row>
    <row r="9">
      <c r="A9" s="27" t="inlineStr">
        <is>
          <t>ZFI_TR_CONTABILIZACAO_CAIXA</t>
        </is>
      </c>
      <c r="B9" s="28" t="inlineStr">
        <is>
          <t>Registo de Folhas de Caixa – Com contabilização</t>
        </is>
      </c>
      <c r="C9" s="28" t="n"/>
      <c r="D9" s="29" t="inlineStr">
        <is>
          <t>X</t>
        </is>
      </c>
      <c r="E9" s="29" t="n"/>
      <c r="F9" s="29" t="n"/>
      <c r="G9" s="29" t="n"/>
      <c r="H9" s="29" t="n"/>
      <c r="I9" s="29" t="n"/>
      <c r="J9" s="29" t="n"/>
      <c r="K9" s="29" t="n"/>
      <c r="L9" s="29" t="n"/>
      <c r="M9" s="29" t="inlineStr">
        <is>
          <t>X</t>
        </is>
      </c>
      <c r="N9" s="29" t="n"/>
      <c r="O9" s="29" t="n"/>
      <c r="P9" s="29" t="n"/>
      <c r="Q9" s="29" t="n"/>
      <c r="R9" s="29" t="n"/>
      <c r="S9" s="29" t="n"/>
      <c r="T9" s="29" t="n"/>
      <c r="U9" s="2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29" t="n"/>
      <c r="AS9" s="19" t="n"/>
      <c r="AT9" s="19" t="n"/>
      <c r="AU9" s="19" t="n"/>
    </row>
    <row r="10">
      <c r="A10" s="27" t="inlineStr">
        <is>
          <t>ZFI_TR_FLUXOS_CAIXA</t>
        </is>
      </c>
      <c r="B10" s="28" t="inlineStr">
        <is>
          <t>Fluxos de Caixa</t>
        </is>
      </c>
      <c r="C10" s="28" t="n"/>
      <c r="D10" s="29" t="inlineStr">
        <is>
          <t>X</t>
        </is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inlineStr">
        <is>
          <t>X</t>
        </is>
      </c>
      <c r="N10" s="29" t="n"/>
      <c r="O10" s="29" t="n"/>
      <c r="P10" s="29" t="n"/>
      <c r="Q10" s="29" t="n"/>
      <c r="R10" s="29" t="n"/>
      <c r="S10" s="29" t="n"/>
      <c r="T10" s="29" t="n"/>
      <c r="U10" s="2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29" t="n"/>
      <c r="AS10" s="19" t="n"/>
      <c r="AT10" s="19" t="n"/>
      <c r="AU10" s="19" t="n"/>
    </row>
    <row r="11">
      <c r="A11" s="84" t="inlineStr">
        <is>
          <t>ZFI_TR_MOVIMENTOS_GERAIS</t>
        </is>
      </c>
      <c r="B11" s="28" t="inlineStr">
        <is>
          <t>Movimentos Gerais Tesouraria</t>
        </is>
      </c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inlineStr">
        <is>
          <t>X</t>
        </is>
      </c>
      <c r="N11" s="29" t="n"/>
      <c r="O11" s="29" t="n"/>
      <c r="P11" s="29" t="n"/>
      <c r="Q11" s="29" t="n"/>
      <c r="R11" s="29" t="n"/>
      <c r="S11" s="29" t="n"/>
      <c r="T11" s="29" t="n"/>
      <c r="U11" s="2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29" t="n"/>
      <c r="AS11" s="19" t="n"/>
      <c r="AT11" s="19" t="n"/>
      <c r="AU11" s="19" t="n"/>
    </row>
    <row r="12">
      <c r="A12" s="27" t="inlineStr">
        <is>
          <t>ZFI_TR_SISTEMAS_INFO</t>
        </is>
      </c>
      <c r="B12" s="28" t="inlineStr">
        <is>
          <t>Sistemas de Informação de Tesouraria</t>
        </is>
      </c>
      <c r="C12" s="28" t="n"/>
      <c r="D12" s="29" t="inlineStr">
        <is>
          <t>X</t>
        </is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inlineStr">
        <is>
          <t>X</t>
        </is>
      </c>
      <c r="N12" s="29" t="inlineStr">
        <is>
          <t>X</t>
        </is>
      </c>
      <c r="O12" s="29" t="n"/>
      <c r="P12" s="29" t="n"/>
      <c r="Q12" s="29" t="n"/>
      <c r="R12" s="29" t="n"/>
      <c r="S12" s="29" t="n"/>
      <c r="T12" s="29" t="n"/>
      <c r="U12" s="2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29" t="inlineStr">
        <is>
          <t>X</t>
        </is>
      </c>
      <c r="AS12" s="19" t="n"/>
      <c r="AT12" s="19" t="n"/>
      <c r="AU12" s="19" t="n"/>
    </row>
    <row r="13">
      <c r="A13" s="27" t="inlineStr">
        <is>
          <t>ZFI_AP_MESTRE_FORNECEDORES</t>
        </is>
      </c>
      <c r="B13" s="28" t="inlineStr">
        <is>
          <t>Criação de Dados Mestre de Fornecedores (Dados financeiros)</t>
        </is>
      </c>
      <c r="C13" s="28" t="n"/>
      <c r="D13" s="29" t="inlineStr">
        <is>
          <t>X</t>
        </is>
      </c>
      <c r="E13" s="29" t="n"/>
      <c r="F13" s="29" t="n"/>
      <c r="G13" s="29" t="n"/>
      <c r="H13" s="29" t="n"/>
      <c r="I13" s="29" t="inlineStr">
        <is>
          <t>X</t>
        </is>
      </c>
      <c r="J13" s="29" t="inlineStr">
        <is>
          <t>X</t>
        </is>
      </c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29" t="n"/>
      <c r="AS13" s="19" t="n"/>
      <c r="AT13" s="19" t="n"/>
      <c r="AU13" s="19" t="n"/>
    </row>
    <row r="14">
      <c r="A14" s="27" t="inlineStr">
        <is>
          <t>ZMM_MESTRE_FORNECEDORES</t>
        </is>
      </c>
      <c r="B14" s="28" t="inlineStr">
        <is>
          <t>Criação de mestre de fornecedores (Compras)</t>
        </is>
      </c>
      <c r="C14" s="28" t="n"/>
      <c r="D14" s="29" t="inlineStr">
        <is>
          <t>X</t>
        </is>
      </c>
      <c r="E14" s="29" t="n"/>
      <c r="F14" s="29" t="n"/>
      <c r="G14" s="29" t="n"/>
      <c r="H14" s="29" t="n"/>
      <c r="I14" s="29" t="inlineStr">
        <is>
          <t>X</t>
        </is>
      </c>
      <c r="J14" s="29" t="inlineStr">
        <is>
          <t>X</t>
        </is>
      </c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19" t="n"/>
      <c r="W14" s="19" t="n"/>
      <c r="X14" s="19" t="n"/>
      <c r="Y14" s="19" t="n"/>
      <c r="Z14" s="29" t="inlineStr">
        <is>
          <t>X</t>
        </is>
      </c>
      <c r="AA14" s="29" t="inlineStr">
        <is>
          <t>X</t>
        </is>
      </c>
      <c r="AB14" s="29" t="inlineStr">
        <is>
          <t>X</t>
        </is>
      </c>
      <c r="AC14" s="19" t="n"/>
      <c r="AD14" s="29" t="inlineStr">
        <is>
          <t>X</t>
        </is>
      </c>
      <c r="AE14" s="2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29" t="n"/>
      <c r="AS14" s="19" t="n"/>
      <c r="AT14" s="19" t="n"/>
      <c r="AU14" s="19" t="n"/>
    </row>
    <row r="15">
      <c r="A15" s="27" t="inlineStr">
        <is>
          <t>ZFI_AP_MESTRE_FORN_EXIBIR</t>
        </is>
      </c>
      <c r="B15" s="28" t="inlineStr">
        <is>
          <t>Exibição de Dados Mestre de Fornecedores (todos os dados)</t>
        </is>
      </c>
      <c r="C15" s="28" t="n"/>
      <c r="D15" s="29" t="inlineStr">
        <is>
          <t>X</t>
        </is>
      </c>
      <c r="E15" s="29" t="inlineStr">
        <is>
          <t>X</t>
        </is>
      </c>
      <c r="F15" s="29" t="inlineStr">
        <is>
          <t>X</t>
        </is>
      </c>
      <c r="G15" s="29" t="n"/>
      <c r="H15" s="29" t="n"/>
      <c r="I15" s="29" t="inlineStr">
        <is>
          <t>X</t>
        </is>
      </c>
      <c r="J15" s="29" t="inlineStr">
        <is>
          <t>X</t>
        </is>
      </c>
      <c r="K15" s="29" t="inlineStr">
        <is>
          <t>X</t>
        </is>
      </c>
      <c r="L15" s="29" t="inlineStr">
        <is>
          <t>X</t>
        </is>
      </c>
      <c r="M15" s="29" t="inlineStr">
        <is>
          <t>X</t>
        </is>
      </c>
      <c r="N15" s="29" t="inlineStr">
        <is>
          <t>X</t>
        </is>
      </c>
      <c r="O15" s="29" t="n"/>
      <c r="P15" s="29" t="n"/>
      <c r="Q15" s="29" t="n"/>
      <c r="R15" s="29" t="n"/>
      <c r="S15" s="29" t="n"/>
      <c r="T15" s="29" t="n"/>
      <c r="U15" s="2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29" t="inlineStr">
        <is>
          <t>X</t>
        </is>
      </c>
      <c r="AE15" s="2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29" t="inlineStr">
        <is>
          <t>X</t>
        </is>
      </c>
      <c r="AO15" s="19" t="n"/>
      <c r="AP15" s="19" t="n"/>
      <c r="AQ15" s="19" t="n"/>
      <c r="AR15" s="29" t="inlineStr">
        <is>
          <t>X</t>
        </is>
      </c>
      <c r="AS15" s="19" t="n"/>
      <c r="AT15" s="19" t="n"/>
      <c r="AU15" s="19" t="n"/>
    </row>
    <row r="16">
      <c r="A16" s="27" t="inlineStr">
        <is>
          <t>ZFI_AP_MOVIMENTOS</t>
        </is>
      </c>
      <c r="B16" s="28" t="inlineStr">
        <is>
          <t>Execução de Lançamentos a Fornecedores</t>
        </is>
      </c>
      <c r="C16" s="28" t="n"/>
      <c r="D16" s="29" t="inlineStr">
        <is>
          <t>X</t>
        </is>
      </c>
      <c r="E16" s="29" t="inlineStr">
        <is>
          <t>X</t>
        </is>
      </c>
      <c r="F16" s="29" t="inlineStr">
        <is>
          <t>X</t>
        </is>
      </c>
      <c r="G16" s="29" t="n"/>
      <c r="H16" s="29" t="n"/>
      <c r="I16" s="29" t="inlineStr">
        <is>
          <t>X</t>
        </is>
      </c>
      <c r="J16" s="29" t="inlineStr">
        <is>
          <t>X</t>
        </is>
      </c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29" t="n"/>
      <c r="AS16" s="19" t="n"/>
      <c r="AT16" s="19" t="n"/>
      <c r="AU16" s="19" t="n"/>
    </row>
    <row r="17">
      <c r="A17" s="27" t="inlineStr">
        <is>
          <t>ZFI_AP_MOVIMENTOS_EXIBIR</t>
        </is>
      </c>
      <c r="B17" s="28" t="inlineStr">
        <is>
          <t>Exibição de Lançamentos a Fornecedores</t>
        </is>
      </c>
      <c r="C17" s="28" t="n"/>
      <c r="D17" s="29" t="inlineStr">
        <is>
          <t>X</t>
        </is>
      </c>
      <c r="E17" s="29" t="inlineStr">
        <is>
          <t>X</t>
        </is>
      </c>
      <c r="F17" s="29" t="inlineStr">
        <is>
          <t>X</t>
        </is>
      </c>
      <c r="G17" s="29" t="n"/>
      <c r="H17" s="29" t="n"/>
      <c r="I17" s="29" t="inlineStr">
        <is>
          <t>X</t>
        </is>
      </c>
      <c r="J17" s="29" t="inlineStr">
        <is>
          <t>X</t>
        </is>
      </c>
      <c r="K17" s="29" t="n"/>
      <c r="L17" s="29" t="n"/>
      <c r="M17" s="29" t="inlineStr">
        <is>
          <t>X</t>
        </is>
      </c>
      <c r="N17" s="29" t="inlineStr">
        <is>
          <t>X</t>
        </is>
      </c>
      <c r="O17" s="29" t="n"/>
      <c r="P17" s="29" t="n"/>
      <c r="Q17" s="29" t="n"/>
      <c r="R17" s="29" t="n"/>
      <c r="S17" s="29" t="n"/>
      <c r="T17" s="29" t="n"/>
      <c r="U17" s="2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29" t="inlineStr">
        <is>
          <t>X</t>
        </is>
      </c>
      <c r="AS17" s="19" t="n"/>
      <c r="AT17" s="19" t="n"/>
      <c r="AU17" s="19" t="n"/>
    </row>
    <row r="18">
      <c r="A18" s="27" t="inlineStr">
        <is>
          <t>ZFI_AP_PAGAMENTOS</t>
        </is>
      </c>
      <c r="B18" s="28" t="inlineStr">
        <is>
          <t>Execução de Pagamentos a Fornecedores</t>
        </is>
      </c>
      <c r="C18" s="28" t="n"/>
      <c r="D18" s="29" t="inlineStr">
        <is>
          <t>X</t>
        </is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inlineStr">
        <is>
          <t>X</t>
        </is>
      </c>
      <c r="N18" s="29" t="inlineStr">
        <is>
          <t>X</t>
        </is>
      </c>
      <c r="O18" s="29" t="n"/>
      <c r="P18" s="29" t="n"/>
      <c r="Q18" s="29" t="n"/>
      <c r="R18" s="29" t="n"/>
      <c r="S18" s="29" t="n"/>
      <c r="T18" s="29" t="n"/>
      <c r="U18" s="2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29" t="n"/>
      <c r="AS18" s="19" t="n"/>
      <c r="AT18" s="19" t="n"/>
      <c r="AU18" s="19" t="n"/>
    </row>
    <row r="19">
      <c r="A19" s="27" t="inlineStr">
        <is>
          <t>ZFI_AP_PAGAMENTOS_EXIBIR</t>
        </is>
      </c>
      <c r="B19" s="28" t="inlineStr">
        <is>
          <t>Exibição de Pagamentos a Fornecedores</t>
        </is>
      </c>
      <c r="C19" s="28" t="n"/>
      <c r="D19" s="29" t="inlineStr">
        <is>
          <t>X</t>
        </is>
      </c>
      <c r="E19" s="29" t="inlineStr">
        <is>
          <t>X</t>
        </is>
      </c>
      <c r="F19" s="29" t="inlineStr">
        <is>
          <t>X</t>
        </is>
      </c>
      <c r="G19" s="29" t="n"/>
      <c r="H19" s="29" t="n"/>
      <c r="I19" s="29" t="n"/>
      <c r="J19" s="29" t="n"/>
      <c r="K19" s="29" t="n"/>
      <c r="L19" s="29" t="n"/>
      <c r="M19" s="29" t="inlineStr">
        <is>
          <t>X</t>
        </is>
      </c>
      <c r="N19" s="29" t="inlineStr">
        <is>
          <t>X</t>
        </is>
      </c>
      <c r="O19" s="29" t="n"/>
      <c r="P19" s="29" t="n"/>
      <c r="Q19" s="29" t="n"/>
      <c r="R19" s="29" t="n"/>
      <c r="S19" s="29" t="n"/>
      <c r="T19" s="29" t="n"/>
      <c r="U19" s="2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29" t="inlineStr">
        <is>
          <t>X</t>
        </is>
      </c>
      <c r="AS19" s="19" t="n"/>
      <c r="AT19" s="19" t="n"/>
      <c r="AU19" s="19" t="n"/>
    </row>
    <row r="20">
      <c r="A20" s="27" t="inlineStr">
        <is>
          <t>ZFI_AP_SISTEMAS_INFO</t>
        </is>
      </c>
      <c r="B20" s="28" t="inlineStr">
        <is>
          <t>Sistemas de Informação de fornecedores</t>
        </is>
      </c>
      <c r="C20" s="28" t="n"/>
      <c r="D20" s="29" t="inlineStr">
        <is>
          <t>X</t>
        </is>
      </c>
      <c r="E20" s="29" t="n"/>
      <c r="F20" s="29" t="n"/>
      <c r="G20" s="29" t="n"/>
      <c r="H20" s="29" t="n"/>
      <c r="I20" s="29" t="inlineStr">
        <is>
          <t>X</t>
        </is>
      </c>
      <c r="J20" s="29" t="inlineStr">
        <is>
          <t>X</t>
        </is>
      </c>
      <c r="K20" s="29" t="n"/>
      <c r="L20" s="29" t="n"/>
      <c r="M20" s="29" t="inlineStr">
        <is>
          <t>X</t>
        </is>
      </c>
      <c r="N20" s="29" t="inlineStr">
        <is>
          <t>X</t>
        </is>
      </c>
      <c r="O20" s="29" t="n"/>
      <c r="P20" s="29" t="n"/>
      <c r="Q20" s="29" t="n"/>
      <c r="R20" s="29" t="n"/>
      <c r="S20" s="29" t="n"/>
      <c r="T20" s="29" t="n"/>
      <c r="U20" s="2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29" t="inlineStr">
        <is>
          <t>X</t>
        </is>
      </c>
      <c r="AS20" s="19" t="n"/>
      <c r="AT20" s="19" t="n"/>
      <c r="AU20" s="19" t="n"/>
    </row>
    <row r="21">
      <c r="A21" s="27" t="inlineStr">
        <is>
          <t>ZFI_AR_MESTRE_CLIENTES</t>
        </is>
      </c>
      <c r="B21" s="28" t="inlineStr">
        <is>
          <t>Manutenção de Dados Mestre de Clientes</t>
        </is>
      </c>
      <c r="C21" s="28" t="n"/>
      <c r="D21" s="29" t="inlineStr">
        <is>
          <t>X</t>
        </is>
      </c>
      <c r="E21" s="29" t="n"/>
      <c r="F21" s="29" t="n"/>
      <c r="G21" s="29" t="n"/>
      <c r="H21" s="29" t="n"/>
      <c r="I21" s="29" t="inlineStr">
        <is>
          <t>X</t>
        </is>
      </c>
      <c r="J21" s="29" t="inlineStr">
        <is>
          <t>X</t>
        </is>
      </c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29" t="n"/>
      <c r="AS21" s="19" t="n"/>
      <c r="AT21" s="19" t="n"/>
      <c r="AU21" s="19" t="n"/>
    </row>
    <row r="22">
      <c r="A22" s="27" t="inlineStr">
        <is>
          <t>ZFI_AR_CRÉDITO_CLIENTES</t>
        </is>
      </c>
      <c r="B22" s="28" t="inlineStr">
        <is>
          <t>Manutenção de Controlo de Crédito de Clientes</t>
        </is>
      </c>
      <c r="C22" s="28" t="n"/>
      <c r="D22" s="29" t="inlineStr">
        <is>
          <t>X</t>
        </is>
      </c>
      <c r="E22" s="29" t="n"/>
      <c r="F22" s="29" t="n"/>
      <c r="G22" s="29" t="n"/>
      <c r="H22" s="29" t="n"/>
      <c r="I22" s="29" t="inlineStr">
        <is>
          <t>X</t>
        </is>
      </c>
      <c r="J22" s="29" t="inlineStr">
        <is>
          <t>X</t>
        </is>
      </c>
      <c r="K22" s="29" t="n"/>
      <c r="L22" s="29" t="n"/>
      <c r="M22" s="29" t="n"/>
      <c r="N22" s="29" t="n"/>
      <c r="O22" s="29" t="inlineStr">
        <is>
          <t>X</t>
        </is>
      </c>
      <c r="P22" s="29" t="n"/>
      <c r="Q22" s="29" t="inlineStr">
        <is>
          <t>X</t>
        </is>
      </c>
      <c r="R22" s="29" t="n"/>
      <c r="S22" s="29" t="n"/>
      <c r="T22" s="29" t="n"/>
      <c r="U22" s="2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29" t="n"/>
      <c r="AS22" s="19" t="n"/>
      <c r="AT22" s="19" t="n"/>
      <c r="AU22" s="19" t="n"/>
    </row>
    <row r="23">
      <c r="A23" s="27" t="inlineStr">
        <is>
          <t>ZFI_AR_MESTRE_CLIENTES_EXIBIR</t>
        </is>
      </c>
      <c r="B23" s="28" t="inlineStr">
        <is>
          <t>Exibição de Mestres de Clientes (todos os dados)</t>
        </is>
      </c>
      <c r="C23" s="28" t="n"/>
      <c r="D23" s="29" t="inlineStr">
        <is>
          <t>X</t>
        </is>
      </c>
      <c r="E23" s="29" t="inlineStr">
        <is>
          <t>X</t>
        </is>
      </c>
      <c r="F23" s="29" t="inlineStr">
        <is>
          <t>X</t>
        </is>
      </c>
      <c r="G23" s="29" t="n"/>
      <c r="H23" s="29" t="n"/>
      <c r="I23" s="29" t="inlineStr">
        <is>
          <t>X</t>
        </is>
      </c>
      <c r="J23" s="29" t="inlineStr">
        <is>
          <t>X</t>
        </is>
      </c>
      <c r="K23" s="29" t="inlineStr">
        <is>
          <t>X</t>
        </is>
      </c>
      <c r="L23" s="29" t="inlineStr">
        <is>
          <t>X</t>
        </is>
      </c>
      <c r="M23" s="29" t="n"/>
      <c r="N23" s="29" t="n"/>
      <c r="O23" s="29" t="inlineStr">
        <is>
          <t>X</t>
        </is>
      </c>
      <c r="P23" s="29" t="inlineStr">
        <is>
          <t>X</t>
        </is>
      </c>
      <c r="Q23" s="29" t="inlineStr">
        <is>
          <t>X</t>
        </is>
      </c>
      <c r="R23" s="29" t="inlineStr">
        <is>
          <t>X</t>
        </is>
      </c>
      <c r="S23" s="29" t="n"/>
      <c r="T23" s="29" t="n"/>
      <c r="U23" s="2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29" t="inlineStr">
        <is>
          <t>X</t>
        </is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29" t="inlineStr">
        <is>
          <t>X</t>
        </is>
      </c>
      <c r="AO23" s="19" t="n"/>
      <c r="AP23" s="19" t="n"/>
      <c r="AQ23" s="19" t="n"/>
      <c r="AR23" s="29" t="inlineStr">
        <is>
          <t>X</t>
        </is>
      </c>
      <c r="AS23" s="19" t="n"/>
      <c r="AT23" s="19" t="n"/>
      <c r="AU23" s="19" t="n"/>
    </row>
    <row r="24">
      <c r="A24" s="27" t="inlineStr">
        <is>
          <t>ZFI_AR_MOVIMENTOS</t>
        </is>
      </c>
      <c r="B24" s="28" t="inlineStr">
        <is>
          <t>Execução de Lançamentos a Clientes</t>
        </is>
      </c>
      <c r="C24" s="28" t="n"/>
      <c r="D24" s="29" t="inlineStr">
        <is>
          <t>X</t>
        </is>
      </c>
      <c r="E24" s="29" t="n"/>
      <c r="F24" s="29" t="n"/>
      <c r="G24" s="29" t="n"/>
      <c r="H24" s="29" t="n"/>
      <c r="I24" s="29" t="inlineStr">
        <is>
          <t>X</t>
        </is>
      </c>
      <c r="J24" s="29" t="inlineStr">
        <is>
          <t>X</t>
        </is>
      </c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29" t="n"/>
      <c r="AS24" s="19" t="n"/>
      <c r="AT24" s="19" t="n"/>
      <c r="AU24" s="19" t="n"/>
    </row>
    <row r="25">
      <c r="A25" s="27" t="inlineStr">
        <is>
          <t>ZFI_AR_MOVIMENTOS_EXIBIR</t>
        </is>
      </c>
      <c r="B25" s="28" t="inlineStr">
        <is>
          <t>Exibição de Lançamentos a Clientes</t>
        </is>
      </c>
      <c r="C25" s="28" t="n"/>
      <c r="D25" s="29" t="inlineStr">
        <is>
          <t>X</t>
        </is>
      </c>
      <c r="E25" s="29" t="inlineStr">
        <is>
          <t>X</t>
        </is>
      </c>
      <c r="F25" s="29" t="inlineStr">
        <is>
          <t>X</t>
        </is>
      </c>
      <c r="G25" s="29" t="n"/>
      <c r="H25" s="29" t="n"/>
      <c r="I25" s="29" t="inlineStr">
        <is>
          <t>X</t>
        </is>
      </c>
      <c r="J25" s="29" t="inlineStr">
        <is>
          <t>X</t>
        </is>
      </c>
      <c r="K25" s="29" t="n"/>
      <c r="L25" s="29" t="n"/>
      <c r="M25" s="29" t="n"/>
      <c r="N25" s="29" t="n"/>
      <c r="O25" s="29" t="inlineStr">
        <is>
          <t>X</t>
        </is>
      </c>
      <c r="P25" s="29" t="inlineStr">
        <is>
          <t>X</t>
        </is>
      </c>
      <c r="Q25" s="29" t="inlineStr">
        <is>
          <t>X</t>
        </is>
      </c>
      <c r="R25" s="29" t="inlineStr">
        <is>
          <t>X</t>
        </is>
      </c>
      <c r="S25" s="29" t="n"/>
      <c r="T25" s="29" t="n"/>
      <c r="U25" s="2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29" t="inlineStr">
        <is>
          <t>X</t>
        </is>
      </c>
      <c r="AS25" s="19" t="n"/>
      <c r="AT25" s="19" t="n"/>
      <c r="AU25" s="19" t="n"/>
    </row>
    <row r="26">
      <c r="A26" s="27" t="inlineStr">
        <is>
          <t>ZFI_AR_RECEBIMENTOS</t>
        </is>
      </c>
      <c r="B26" s="28" t="inlineStr">
        <is>
          <t>Execução de Recebimentos de Clientes</t>
        </is>
      </c>
      <c r="C26" s="28" t="n"/>
      <c r="D26" s="29" t="inlineStr">
        <is>
          <t>X</t>
        </is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inlineStr">
        <is>
          <t>X</t>
        </is>
      </c>
      <c r="P26" s="29" t="inlineStr">
        <is>
          <t>X</t>
        </is>
      </c>
      <c r="Q26" s="29" t="inlineStr">
        <is>
          <t>X</t>
        </is>
      </c>
      <c r="R26" s="29" t="n"/>
      <c r="S26" s="29" t="n"/>
      <c r="T26" s="29" t="n"/>
      <c r="U26" s="2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29" t="n"/>
      <c r="AS26" s="19" t="n"/>
      <c r="AT26" s="19" t="n"/>
      <c r="AU26" s="19" t="n"/>
    </row>
    <row r="27">
      <c r="A27" s="27" t="inlineStr">
        <is>
          <t>ZFI_AR_MORAS_RECLAMACOES</t>
        </is>
      </c>
      <c r="B27" s="28" t="inlineStr">
        <is>
          <t>Gestão de Moras, Provisões e Reclamações a Clientes</t>
        </is>
      </c>
      <c r="C27" s="28" t="n"/>
      <c r="D27" s="29" t="inlineStr">
        <is>
          <t>X</t>
        </is>
      </c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inlineStr">
        <is>
          <t>X</t>
        </is>
      </c>
      <c r="P27" s="29" t="inlineStr">
        <is>
          <t>X</t>
        </is>
      </c>
      <c r="Q27" s="29" t="n"/>
      <c r="R27" s="29" t="n"/>
      <c r="S27" s="29" t="n"/>
      <c r="T27" s="29" t="n"/>
      <c r="U27" s="2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29" t="n"/>
      <c r="AS27" s="19" t="n"/>
      <c r="AT27" s="19" t="n"/>
      <c r="AU27" s="19" t="n"/>
    </row>
    <row r="28">
      <c r="A28" s="27" t="inlineStr">
        <is>
          <t>ZFI_AR_SISTEMAS_INFO</t>
        </is>
      </c>
      <c r="B28" s="28" t="inlineStr">
        <is>
          <t>Sistemas de Informação de clientes</t>
        </is>
      </c>
      <c r="C28" s="28" t="n"/>
      <c r="D28" s="29" t="inlineStr">
        <is>
          <t>X</t>
        </is>
      </c>
      <c r="E28" s="29" t="n"/>
      <c r="F28" s="29" t="n"/>
      <c r="G28" s="29" t="n"/>
      <c r="H28" s="29" t="n"/>
      <c r="I28" s="29" t="inlineStr">
        <is>
          <t>X</t>
        </is>
      </c>
      <c r="J28" s="29" t="inlineStr">
        <is>
          <t>X</t>
        </is>
      </c>
      <c r="K28" s="29" t="n"/>
      <c r="L28" s="29" t="n"/>
      <c r="M28" s="29" t="n"/>
      <c r="N28" s="29" t="n"/>
      <c r="O28" s="29" t="inlineStr">
        <is>
          <t>X</t>
        </is>
      </c>
      <c r="P28" s="29" t="inlineStr">
        <is>
          <t>X</t>
        </is>
      </c>
      <c r="Q28" s="29" t="inlineStr">
        <is>
          <t>X</t>
        </is>
      </c>
      <c r="R28" s="29" t="inlineStr">
        <is>
          <t>X</t>
        </is>
      </c>
      <c r="S28" s="29" t="n"/>
      <c r="T28" s="29" t="n"/>
      <c r="U28" s="2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29" t="inlineStr">
        <is>
          <t>X</t>
        </is>
      </c>
      <c r="AS28" s="19" t="n"/>
      <c r="AT28" s="19" t="n"/>
      <c r="AU28" s="19" t="n"/>
    </row>
    <row r="29">
      <c r="A29" s="27" t="inlineStr">
        <is>
          <t>ZFI_AR_GESTÃO_AGENTES</t>
        </is>
      </c>
      <c r="B29" s="28" t="inlineStr">
        <is>
          <t>Gestão de Agentes</t>
        </is>
      </c>
      <c r="C29" s="28" t="n"/>
      <c r="D29" s="29" t="inlineStr">
        <is>
          <t>X</t>
        </is>
      </c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inlineStr">
        <is>
          <t>X</t>
        </is>
      </c>
      <c r="S29" s="29" t="n"/>
      <c r="T29" s="29" t="n"/>
      <c r="U29" s="2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29" t="n"/>
      <c r="AS29" s="19" t="n"/>
      <c r="AT29" s="19" t="n"/>
      <c r="AU29" s="19" t="n"/>
    </row>
    <row r="30">
      <c r="A30" s="27" t="inlineStr">
        <is>
          <t>ZFI_AR_FECHO_CX_LOJAS</t>
        </is>
      </c>
      <c r="B30" s="28" t="inlineStr">
        <is>
          <t xml:space="preserve"> Integração e Fecho de Caixas de Lojas</t>
        </is>
      </c>
      <c r="C30" s="28" t="n"/>
      <c r="D30" s="29" t="inlineStr">
        <is>
          <t>X</t>
        </is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inlineStr">
        <is>
          <t>X</t>
        </is>
      </c>
      <c r="S30" s="29" t="n"/>
      <c r="T30" s="29" t="n"/>
      <c r="U30" s="2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29" t="inlineStr">
        <is>
          <t>X</t>
        </is>
      </c>
      <c r="AS30" s="19" t="n"/>
      <c r="AT30" s="19" t="n"/>
      <c r="AU30" s="19" t="n"/>
    </row>
    <row r="31">
      <c r="A31" s="27" t="inlineStr">
        <is>
          <t>ZFI_AA_DADOS_MESTRE</t>
        </is>
      </c>
      <c r="B31" s="28" t="inlineStr">
        <is>
          <t>Manutenção de Dados Mestre de Imobilizado</t>
        </is>
      </c>
      <c r="C31" s="28" t="n"/>
      <c r="D31" s="29" t="inlineStr">
        <is>
          <t>X</t>
        </is>
      </c>
      <c r="E31" s="29" t="inlineStr">
        <is>
          <t>X</t>
        </is>
      </c>
      <c r="F31" s="29" t="n"/>
      <c r="G31" s="29" t="inlineStr">
        <is>
          <t>X</t>
        </is>
      </c>
      <c r="H31" s="29" t="n"/>
      <c r="I31" s="29" t="n"/>
      <c r="J31" s="29" t="n"/>
      <c r="K31" s="29" t="inlineStr">
        <is>
          <t>X</t>
        </is>
      </c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29" t="n"/>
      <c r="AS31" s="19" t="n"/>
      <c r="AT31" s="19" t="n"/>
      <c r="AU31" s="19" t="n"/>
    </row>
    <row r="32">
      <c r="A32" s="27" t="inlineStr">
        <is>
          <t>ZFI_AA_DADOS_MESTRE_EXIBIR</t>
        </is>
      </c>
      <c r="B32" s="28" t="inlineStr">
        <is>
          <t>Exibição de Dados Mestre de Imobilizado</t>
        </is>
      </c>
      <c r="C32" s="28" t="n"/>
      <c r="D32" s="29" t="inlineStr">
        <is>
          <t>X</t>
        </is>
      </c>
      <c r="E32" s="29" t="inlineStr">
        <is>
          <t>X</t>
        </is>
      </c>
      <c r="F32" s="29" t="n"/>
      <c r="G32" s="29" t="inlineStr">
        <is>
          <t>X</t>
        </is>
      </c>
      <c r="H32" s="29" t="n"/>
      <c r="I32" s="29" t="n"/>
      <c r="J32" s="29" t="n"/>
      <c r="K32" s="29" t="inlineStr">
        <is>
          <t>X</t>
        </is>
      </c>
      <c r="L32" s="29" t="inlineStr">
        <is>
          <t>X</t>
        </is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29" t="inlineStr">
        <is>
          <t>X</t>
        </is>
      </c>
      <c r="AS32" s="19" t="n"/>
      <c r="AT32" s="19" t="n"/>
      <c r="AU32" s="19" t="n"/>
    </row>
    <row r="33">
      <c r="A33" s="27" t="inlineStr">
        <is>
          <t>ZFI_AA_MOVIMENTOS</t>
        </is>
      </c>
      <c r="B33" s="28" t="inlineStr">
        <is>
          <t>Execução de Lançamentos de Imobilizado</t>
        </is>
      </c>
      <c r="C33" s="28" t="n"/>
      <c r="D33" s="29" t="inlineStr">
        <is>
          <t>X</t>
        </is>
      </c>
      <c r="E33" s="29" t="inlineStr">
        <is>
          <t>X</t>
        </is>
      </c>
      <c r="F33" s="29" t="n"/>
      <c r="G33" s="29" t="inlineStr">
        <is>
          <t>X</t>
        </is>
      </c>
      <c r="H33" s="29" t="n"/>
      <c r="I33" s="29" t="n"/>
      <c r="J33" s="29" t="n"/>
      <c r="K33" s="29" t="inlineStr">
        <is>
          <t>X</t>
        </is>
      </c>
      <c r="L33" s="29" t="inlineStr">
        <is>
          <t>X</t>
        </is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29" t="n"/>
      <c r="AS33" s="19" t="n"/>
      <c r="AT33" s="19" t="n"/>
      <c r="AU33" s="19" t="n"/>
    </row>
    <row r="34" ht="13.5" customHeight="1">
      <c r="A34" s="27" t="inlineStr">
        <is>
          <t>ZFI_AA_SISTEMAS_INFO</t>
        </is>
      </c>
      <c r="B34" s="28" t="inlineStr">
        <is>
          <t>Sistemas de Informação de Imobilizado</t>
        </is>
      </c>
      <c r="C34" s="28" t="n"/>
      <c r="D34" s="29" t="inlineStr">
        <is>
          <t>X</t>
        </is>
      </c>
      <c r="E34" s="29" t="inlineStr">
        <is>
          <t>X</t>
        </is>
      </c>
      <c r="F34" s="29" t="n"/>
      <c r="G34" s="29" t="inlineStr">
        <is>
          <t>X</t>
        </is>
      </c>
      <c r="H34" s="29" t="n"/>
      <c r="I34" s="29" t="n"/>
      <c r="J34" s="29" t="n"/>
      <c r="K34" s="29" t="inlineStr">
        <is>
          <t>X</t>
        </is>
      </c>
      <c r="L34" s="29" t="inlineStr">
        <is>
          <t>X</t>
        </is>
      </c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29" t="inlineStr">
        <is>
          <t>X</t>
        </is>
      </c>
      <c r="AS34" s="19" t="n"/>
      <c r="AT34" s="19" t="n"/>
      <c r="AU34" s="19" t="n"/>
    </row>
    <row r="35">
      <c r="A35" s="27" t="inlineStr">
        <is>
          <t>ZFI_AA_ENCERRAMENTO_PERIODICO</t>
        </is>
      </c>
      <c r="B35" s="28" t="inlineStr">
        <is>
          <t>Imobilizado Encerramento Periódico</t>
        </is>
      </c>
      <c r="C35" s="28" t="n"/>
      <c r="D35" s="29" t="inlineStr">
        <is>
          <t>X</t>
        </is>
      </c>
      <c r="E35" s="29" t="inlineStr">
        <is>
          <t>X</t>
        </is>
      </c>
      <c r="F35" s="29" t="n"/>
      <c r="G35" s="29" t="inlineStr">
        <is>
          <t>X</t>
        </is>
      </c>
      <c r="H35" s="29" t="n"/>
      <c r="I35" s="29" t="n"/>
      <c r="J35" s="29" t="n"/>
      <c r="K35" s="29" t="inlineStr">
        <is>
          <t>X</t>
        </is>
      </c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29" t="n"/>
      <c r="AS35" s="19" t="n"/>
      <c r="AT35" s="19" t="n"/>
      <c r="AU35" s="19" t="n"/>
    </row>
    <row r="36">
      <c r="A36" s="27" t="inlineStr">
        <is>
          <t>ZFI_CO_DADOS_MESTRE</t>
        </is>
      </c>
      <c r="B36" s="28" t="inlineStr">
        <is>
          <t>Manutenção de Dados Mestre de Controlling</t>
        </is>
      </c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inlineStr">
        <is>
          <t>X</t>
        </is>
      </c>
      <c r="T36" s="29" t="n"/>
      <c r="U36" s="2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29" t="n"/>
      <c r="AS36" s="19" t="n"/>
      <c r="AT36" s="19" t="n"/>
      <c r="AU36" s="19" t="n"/>
    </row>
    <row r="37">
      <c r="A37" s="27" t="inlineStr">
        <is>
          <t>ZFI_CO_DADOS_MESTRE_EXIBIR</t>
        </is>
      </c>
      <c r="B37" s="28" t="inlineStr">
        <is>
          <t>Exibição de Dados Mestre de Controlling</t>
        </is>
      </c>
      <c r="C37" s="28" t="n"/>
      <c r="D37" s="29" t="inlineStr">
        <is>
          <t>X</t>
        </is>
      </c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inlineStr">
        <is>
          <t>X</t>
        </is>
      </c>
      <c r="T37" s="29" t="inlineStr">
        <is>
          <t>X</t>
        </is>
      </c>
      <c r="U37" s="2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29" t="inlineStr">
        <is>
          <t>X</t>
        </is>
      </c>
      <c r="AS37" s="19" t="n"/>
      <c r="AT37" s="19" t="n"/>
      <c r="AU37" s="19" t="n"/>
    </row>
    <row r="38">
      <c r="A38" s="27" t="inlineStr">
        <is>
          <t>ZFI_CO_MOVIMENTOS</t>
        </is>
      </c>
      <c r="B38" s="28" t="inlineStr">
        <is>
          <t>Execução de Lançamentos de Controlling</t>
        </is>
      </c>
      <c r="C38" s="28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inlineStr">
        <is>
          <t>X</t>
        </is>
      </c>
      <c r="T38" s="29" t="inlineStr">
        <is>
          <t>X</t>
        </is>
      </c>
      <c r="U38" s="2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29" t="n"/>
      <c r="AS38" s="19" t="n"/>
      <c r="AT38" s="19" t="n"/>
      <c r="AU38" s="19" t="n"/>
    </row>
    <row r="39">
      <c r="A39" s="27" t="inlineStr">
        <is>
          <t>ZFI_CO_SISTEMAS_INFO</t>
        </is>
      </c>
      <c r="B39" s="28" t="inlineStr">
        <is>
          <t>Sistemas de Informação de Controlling</t>
        </is>
      </c>
      <c r="C39" s="28" t="n"/>
      <c r="D39" s="29" t="inlineStr">
        <is>
          <t>X</t>
        </is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inlineStr">
        <is>
          <t>X</t>
        </is>
      </c>
      <c r="T39" s="29" t="inlineStr">
        <is>
          <t>X</t>
        </is>
      </c>
      <c r="U39" s="2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29" t="inlineStr">
        <is>
          <t>X</t>
        </is>
      </c>
      <c r="AS39" s="19" t="n"/>
      <c r="AT39" s="19" t="n"/>
      <c r="AU39" s="19" t="n"/>
    </row>
    <row r="40">
      <c r="A40" s="56" t="inlineStr">
        <is>
          <t>ZFI_CO_ORDENS_INTERNAS</t>
        </is>
      </c>
      <c r="B40" s="28" t="inlineStr">
        <is>
          <t>Manutenção de Ordens Internas</t>
        </is>
      </c>
      <c r="C40" s="28" t="n"/>
      <c r="D40" s="29" t="inlineStr">
        <is>
          <t>X</t>
        </is>
      </c>
      <c r="E40" s="29" t="inlineStr">
        <is>
          <t>X</t>
        </is>
      </c>
      <c r="F40" s="29" t="n"/>
      <c r="G40" s="29" t="n"/>
      <c r="H40" s="29" t="n"/>
      <c r="I40" s="29" t="inlineStr">
        <is>
          <t>X</t>
        </is>
      </c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inlineStr">
        <is>
          <t>X</t>
        </is>
      </c>
      <c r="T40" s="29" t="inlineStr">
        <is>
          <t>X</t>
        </is>
      </c>
      <c r="U40" s="2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29" t="n"/>
      <c r="AS40" s="19" t="n"/>
      <c r="AT40" s="19" t="n"/>
      <c r="AU40" s="19" t="n"/>
    </row>
    <row r="41">
      <c r="A41" s="27" t="inlineStr">
        <is>
          <t>ZFI_GL_MESTRE_CONTAS</t>
        </is>
      </c>
      <c r="B41" s="28" t="inlineStr">
        <is>
          <t>Manutenção dados mestre contas razão</t>
        </is>
      </c>
      <c r="C41" s="28" t="n"/>
      <c r="D41" s="29" t="inlineStr">
        <is>
          <t>X</t>
        </is>
      </c>
      <c r="E41" s="29" t="inlineStr">
        <is>
          <t>X</t>
        </is>
      </c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29" t="n"/>
      <c r="AS41" s="19" t="n"/>
      <c r="AT41" s="19" t="n"/>
      <c r="AU41" s="19" t="n"/>
    </row>
    <row r="42">
      <c r="A42" s="27" t="inlineStr">
        <is>
          <t>ZFI_GL_MESTRE_CONTAS_EXIBIR</t>
        </is>
      </c>
      <c r="B42" s="28" t="inlineStr">
        <is>
          <t>Exibir dados mestre contas razão</t>
        </is>
      </c>
      <c r="C42" s="28" t="n"/>
      <c r="D42" s="29" t="inlineStr">
        <is>
          <t>X</t>
        </is>
      </c>
      <c r="E42" s="29" t="inlineStr">
        <is>
          <t>X</t>
        </is>
      </c>
      <c r="F42" s="29" t="inlineStr">
        <is>
          <t>X</t>
        </is>
      </c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29" t="inlineStr">
        <is>
          <t>X</t>
        </is>
      </c>
      <c r="AS42" s="19" t="n"/>
      <c r="AT42" s="19" t="n"/>
      <c r="AU42" s="19" t="n"/>
    </row>
    <row r="43">
      <c r="A43" s="27" t="inlineStr">
        <is>
          <t>ZFI_GL_MOVIMENTOS</t>
        </is>
      </c>
      <c r="B43" s="28" t="inlineStr">
        <is>
          <t>Execução de Lançamentos Contabilísticos</t>
        </is>
      </c>
      <c r="C43" s="28" t="n"/>
      <c r="D43" s="29" t="inlineStr">
        <is>
          <t>X</t>
        </is>
      </c>
      <c r="E43" s="29" t="inlineStr">
        <is>
          <t>X</t>
        </is>
      </c>
      <c r="F43" s="29" t="inlineStr">
        <is>
          <t>X</t>
        </is>
      </c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29" t="n"/>
      <c r="AS43" s="19" t="n"/>
      <c r="AT43" s="19" t="n"/>
      <c r="AU43" s="19" t="n"/>
    </row>
    <row r="44">
      <c r="A44" s="27" t="inlineStr">
        <is>
          <t>ZFI_GL_MOVIMENTOS_EXIBIR</t>
        </is>
      </c>
      <c r="B44" s="28" t="inlineStr">
        <is>
          <t>Exibir Lançamentos Contabilísticos</t>
        </is>
      </c>
      <c r="C44" s="28" t="n"/>
      <c r="D44" s="29" t="inlineStr">
        <is>
          <t>X</t>
        </is>
      </c>
      <c r="E44" s="29" t="inlineStr">
        <is>
          <t>X</t>
        </is>
      </c>
      <c r="F44" s="29" t="inlineStr">
        <is>
          <t>X</t>
        </is>
      </c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29" t="inlineStr">
        <is>
          <t>X</t>
        </is>
      </c>
      <c r="AS44" s="19" t="n"/>
      <c r="AT44" s="19" t="n"/>
      <c r="AU44" s="19" t="n"/>
    </row>
    <row r="45">
      <c r="A45" s="27" t="inlineStr">
        <is>
          <t>ZFI_GL_ANULA_MOV</t>
        </is>
      </c>
      <c r="B45" s="28" t="inlineStr">
        <is>
          <t>Estorno de Documentos</t>
        </is>
      </c>
      <c r="C45" s="28" t="n"/>
      <c r="D45" s="29" t="inlineStr">
        <is>
          <t>X</t>
        </is>
      </c>
      <c r="E45" s="29" t="inlineStr">
        <is>
          <t>X</t>
        </is>
      </c>
      <c r="F45" s="29" t="n"/>
      <c r="G45" s="29" t="n"/>
      <c r="H45" s="29" t="n"/>
      <c r="I45" s="29" t="inlineStr">
        <is>
          <t>X</t>
        </is>
      </c>
      <c r="J45" s="29" t="n"/>
      <c r="K45" s="29" t="inlineStr">
        <is>
          <t>X</t>
        </is>
      </c>
      <c r="L45" s="29" t="n"/>
      <c r="M45" s="29" t="inlineStr">
        <is>
          <t>X</t>
        </is>
      </c>
      <c r="N45" s="29" t="n"/>
      <c r="O45" s="29" t="inlineStr">
        <is>
          <t>X</t>
        </is>
      </c>
      <c r="P45" s="29" t="n"/>
      <c r="Q45" s="29" t="n"/>
      <c r="R45" s="29" t="n"/>
      <c r="S45" s="29" t="inlineStr">
        <is>
          <t>X</t>
        </is>
      </c>
      <c r="T45" s="29" t="n"/>
      <c r="U45" s="2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29" t="n"/>
      <c r="AS45" s="19" t="n"/>
      <c r="AT45" s="19" t="n"/>
      <c r="AU45" s="19" t="n"/>
    </row>
    <row r="46">
      <c r="A46" s="27" t="inlineStr">
        <is>
          <t>ZFI_GL_CAMBIOS</t>
        </is>
      </c>
      <c r="B46" s="28" t="inlineStr">
        <is>
          <t>Actualização de Taxas de Câmbio</t>
        </is>
      </c>
      <c r="C46" s="28" t="n"/>
      <c r="D46" s="29" t="inlineStr">
        <is>
          <t>X</t>
        </is>
      </c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inlineStr">
        <is>
          <t>X</t>
        </is>
      </c>
      <c r="N46" s="29" t="inlineStr">
        <is>
          <t>X</t>
        </is>
      </c>
      <c r="O46" s="29" t="n"/>
      <c r="P46" s="29" t="n"/>
      <c r="Q46" s="29" t="n"/>
      <c r="R46" s="29" t="n"/>
      <c r="S46" s="29" t="n"/>
      <c r="T46" s="29" t="n"/>
      <c r="U46" s="2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29" t="n"/>
      <c r="AS46" s="19" t="n"/>
      <c r="AT46" s="19" t="n"/>
      <c r="AU46" s="19" t="n"/>
    </row>
    <row r="47">
      <c r="A47" s="27" t="inlineStr">
        <is>
          <t>ZFI_GL_ENCERRAMENTO_PERIODICO</t>
        </is>
      </c>
      <c r="B47" s="28" t="inlineStr">
        <is>
          <t>Encerramento período: Tarefas Periódicas</t>
        </is>
      </c>
      <c r="C47" s="28" t="n"/>
      <c r="D47" s="29" t="inlineStr">
        <is>
          <t>X</t>
        </is>
      </c>
      <c r="E47" s="29" t="inlineStr">
        <is>
          <t>X</t>
        </is>
      </c>
      <c r="F47" s="29" t="inlineStr">
        <is>
          <t>X</t>
        </is>
      </c>
      <c r="G47" s="29" t="inlineStr">
        <is>
          <t>X</t>
        </is>
      </c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29" t="n"/>
      <c r="AS47" s="19" t="n"/>
      <c r="AT47" s="19" t="n"/>
      <c r="AU47" s="19" t="n"/>
    </row>
    <row r="48">
      <c r="A48" s="27" t="inlineStr">
        <is>
          <t>ZFI_GL_SISTEMAS_INFO</t>
        </is>
      </c>
      <c r="B48" s="28" t="inlineStr">
        <is>
          <t>Sistemas de Informação da contabilidade geral</t>
        </is>
      </c>
      <c r="C48" s="28" t="n"/>
      <c r="D48" s="29" t="inlineStr">
        <is>
          <t>X</t>
        </is>
      </c>
      <c r="E48" s="29" t="inlineStr">
        <is>
          <t>X</t>
        </is>
      </c>
      <c r="F48" s="29" t="inlineStr">
        <is>
          <t>X</t>
        </is>
      </c>
      <c r="G48" s="29" t="inlineStr">
        <is>
          <t>X</t>
        </is>
      </c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29" t="inlineStr">
        <is>
          <t>X</t>
        </is>
      </c>
      <c r="AS48" s="19" t="n"/>
      <c r="AT48" s="19" t="n"/>
      <c r="AU48" s="19" t="n"/>
    </row>
    <row r="49">
      <c r="A49" s="27" t="inlineStr">
        <is>
          <t>ZFI_GL_ANULA_MOV_IMOB</t>
        </is>
      </c>
      <c r="B49" s="28" t="inlineStr">
        <is>
          <t>Estorno de Documentos de Imobilizado</t>
        </is>
      </c>
      <c r="C49" s="28" t="n"/>
      <c r="D49" s="29" t="inlineStr">
        <is>
          <t>X</t>
        </is>
      </c>
      <c r="E49" s="29" t="n"/>
      <c r="F49" s="29" t="n"/>
      <c r="G49" s="29" t="n"/>
      <c r="H49" s="29" t="n"/>
      <c r="I49" s="29" t="n"/>
      <c r="J49" s="29" t="n"/>
      <c r="K49" s="29" t="inlineStr">
        <is>
          <t>X</t>
        </is>
      </c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29" t="n"/>
      <c r="AS49" s="19" t="n"/>
      <c r="AT49" s="19" t="n"/>
      <c r="AU49" s="19" t="n"/>
    </row>
    <row r="50">
      <c r="A50" s="27" t="inlineStr">
        <is>
          <t>ZFI_GL_ANULA_MOV_LOG</t>
        </is>
      </c>
      <c r="B50" s="28" t="inlineStr">
        <is>
          <t>Estorno de Documentos de Logística</t>
        </is>
      </c>
      <c r="C50" s="28" t="n"/>
      <c r="D50" s="29" t="inlineStr">
        <is>
          <t>X</t>
        </is>
      </c>
      <c r="E50" s="29" t="inlineStr">
        <is>
          <t>X</t>
        </is>
      </c>
      <c r="F50" s="29" t="n"/>
      <c r="G50" s="29" t="n"/>
      <c r="H50" s="29" t="n"/>
      <c r="I50" s="29" t="inlineStr">
        <is>
          <t>X</t>
        </is>
      </c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29" t="n"/>
      <c r="AS50" s="19" t="n"/>
      <c r="AT50" s="19" t="n"/>
      <c r="AU50" s="19" t="n"/>
    </row>
    <row r="51">
      <c r="A51" s="27" t="inlineStr">
        <is>
          <t>ZFI_AP_SOLICITA_ADIANTAMENTO</t>
        </is>
      </c>
      <c r="B51" s="28" t="inlineStr">
        <is>
          <t>Solicitação de Adiantamento</t>
        </is>
      </c>
      <c r="C51" s="28" t="n"/>
      <c r="D51" s="29" t="inlineStr">
        <is>
          <t>X</t>
        </is>
      </c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29" t="n"/>
      <c r="AS51" s="19" t="n"/>
      <c r="AT51" s="19" t="n"/>
      <c r="AU51" s="19" t="n"/>
    </row>
    <row r="52">
      <c r="A52" s="27" t="inlineStr">
        <is>
          <t>ZFI_GE_TEXTOS_FORMULARIOS</t>
        </is>
      </c>
      <c r="B52" s="28" t="inlineStr">
        <is>
          <t>Manutenção de Textos de Formulários</t>
        </is>
      </c>
      <c r="C52" s="28" t="n"/>
      <c r="D52" s="29" t="inlineStr">
        <is>
          <t>X</t>
        </is>
      </c>
      <c r="E52" s="29" t="inlineStr">
        <is>
          <t>X</t>
        </is>
      </c>
      <c r="F52" s="29" t="n"/>
      <c r="G52" s="29" t="n"/>
      <c r="H52" s="29" t="n"/>
      <c r="I52" s="29" t="inlineStr">
        <is>
          <t>X</t>
        </is>
      </c>
      <c r="J52" s="29" t="n"/>
      <c r="K52" s="29" t="n"/>
      <c r="L52" s="29" t="n"/>
      <c r="M52" s="29" t="inlineStr">
        <is>
          <t>X</t>
        </is>
      </c>
      <c r="N52" s="29" t="n"/>
      <c r="O52" s="29" t="inlineStr">
        <is>
          <t>X</t>
        </is>
      </c>
      <c r="P52" s="29" t="n"/>
      <c r="Q52" s="29" t="n"/>
      <c r="R52" s="29" t="n"/>
      <c r="S52" s="29" t="n"/>
      <c r="T52" s="29" t="n"/>
      <c r="U52" s="2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29" t="inlineStr">
        <is>
          <t>X</t>
        </is>
      </c>
      <c r="AS52" s="19" t="n"/>
      <c r="AT52" s="19" t="n"/>
      <c r="AU52" s="19" t="n"/>
    </row>
    <row r="53">
      <c r="A53" s="27" t="inlineStr">
        <is>
          <t>ZFI_GE_FISCALIDADE</t>
        </is>
      </c>
      <c r="B53" s="28" t="inlineStr">
        <is>
          <t>Fiscalidade</t>
        </is>
      </c>
      <c r="C53" s="28" t="n"/>
      <c r="D53" s="29" t="inlineStr">
        <is>
          <t>X</t>
        </is>
      </c>
      <c r="E53" s="29" t="n"/>
      <c r="F53" s="29" t="n"/>
      <c r="G53" s="29" t="inlineStr">
        <is>
          <t>X</t>
        </is>
      </c>
      <c r="H53" s="29" t="inlineStr">
        <is>
          <t>X</t>
        </is>
      </c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19" t="n"/>
      <c r="W53" s="19" t="n"/>
      <c r="X53" s="19" t="n"/>
      <c r="Y53" s="19" t="n"/>
      <c r="AA53" s="19" t="n"/>
      <c r="AB53" s="2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29" t="n"/>
      <c r="AS53" s="19" t="n"/>
      <c r="AT53" s="19" t="n"/>
      <c r="AU53" s="19" t="n"/>
    </row>
    <row r="54">
      <c r="A54" s="51" t="inlineStr">
        <is>
          <t>ZMM_MESTRE_MATERIAIS</t>
        </is>
      </c>
      <c r="B54" s="51" t="inlineStr">
        <is>
          <t>Criação de mestre de materiais</t>
        </is>
      </c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19" t="n"/>
      <c r="W54" s="19" t="n"/>
      <c r="X54" s="19" t="n"/>
      <c r="Y54" s="19" t="n"/>
      <c r="Z54" s="22" t="inlineStr">
        <is>
          <t>X</t>
        </is>
      </c>
      <c r="AA54" s="19" t="n"/>
      <c r="AB54" s="29" t="inlineStr">
        <is>
          <t>X</t>
        </is>
      </c>
      <c r="AC54" s="19" t="n"/>
      <c r="AD54" s="29" t="inlineStr">
        <is>
          <t>X</t>
        </is>
      </c>
      <c r="AE54" s="19" t="n"/>
      <c r="AF54" s="19" t="n"/>
      <c r="AG54" s="29" t="inlineStr">
        <is>
          <t>X</t>
        </is>
      </c>
      <c r="AH54" s="29" t="inlineStr">
        <is>
          <t>X</t>
        </is>
      </c>
      <c r="AI54" s="19" t="n"/>
      <c r="AJ54" s="19" t="n"/>
      <c r="AK54" s="19" t="n"/>
      <c r="AL54" s="29" t="inlineStr">
        <is>
          <t>X</t>
        </is>
      </c>
      <c r="AM54" s="19" t="n"/>
      <c r="AN54" s="19" t="n"/>
      <c r="AO54" s="19" t="n"/>
      <c r="AP54" s="29" t="inlineStr">
        <is>
          <t>X</t>
        </is>
      </c>
      <c r="AQ54" s="19" t="n"/>
      <c r="AR54" s="29" t="inlineStr">
        <is>
          <t>X</t>
        </is>
      </c>
      <c r="AS54" s="19" t="n"/>
      <c r="AT54" s="19" t="n"/>
      <c r="AU54" s="19" t="n"/>
    </row>
    <row r="55">
      <c r="A55" s="51" t="inlineStr">
        <is>
          <t>ZMM_MESTRE_MATERIAIS_Z001</t>
        </is>
      </c>
      <c r="B55" s="28" t="inlineStr">
        <is>
          <t>Criação de mestre de materiais_Z001</t>
        </is>
      </c>
      <c r="C55" s="28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19" t="n"/>
      <c r="W55" s="19" t="n"/>
      <c r="X55" s="19" t="n"/>
      <c r="Y55" s="19" t="n"/>
      <c r="Z55" s="29" t="inlineStr">
        <is>
          <t>X</t>
        </is>
      </c>
      <c r="AA55" s="19" t="n"/>
      <c r="AB55" s="29" t="inlineStr">
        <is>
          <t>X</t>
        </is>
      </c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29" t="inlineStr">
        <is>
          <t>X</t>
        </is>
      </c>
      <c r="AS55" s="19" t="n"/>
      <c r="AT55" s="19" t="n"/>
      <c r="AU55" s="19" t="n"/>
    </row>
    <row r="56">
      <c r="A56" s="51" t="inlineStr">
        <is>
          <t>ZMM_MESTRE_MATERIAIS_Z002</t>
        </is>
      </c>
      <c r="B56" s="28" t="inlineStr">
        <is>
          <t>Criação de mestre de materiais_Z002</t>
        </is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29" t="inlineStr">
        <is>
          <t>X</t>
        </is>
      </c>
      <c r="AH56" s="29" t="inlineStr">
        <is>
          <t>X</t>
        </is>
      </c>
      <c r="AI56" s="19" t="n"/>
      <c r="AJ56" s="19" t="n"/>
      <c r="AK56" s="19" t="n"/>
      <c r="AL56" s="29" t="inlineStr">
        <is>
          <t>X</t>
        </is>
      </c>
      <c r="AM56" s="19" t="n"/>
      <c r="AN56" s="19" t="n"/>
      <c r="AO56" s="19" t="n"/>
      <c r="AP56" s="29" t="inlineStr">
        <is>
          <t>X</t>
        </is>
      </c>
      <c r="AQ56" s="29" t="n"/>
      <c r="AR56" s="29" t="inlineStr">
        <is>
          <t>X</t>
        </is>
      </c>
      <c r="AS56" s="19" t="n"/>
      <c r="AT56" s="19" t="n"/>
      <c r="AU56" s="19" t="n"/>
    </row>
    <row r="57">
      <c r="A57" s="51" t="inlineStr">
        <is>
          <t>ZMM_MESTRE_MATERIAIS_Z003</t>
        </is>
      </c>
      <c r="B57" s="28" t="inlineStr">
        <is>
          <t>Criação de mestre de materiais_Z003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29" t="inlineStr">
        <is>
          <t>X</t>
        </is>
      </c>
      <c r="AS57" s="19" t="n"/>
      <c r="AT57" s="19" t="n"/>
      <c r="AU57" s="19" t="n"/>
    </row>
    <row r="58">
      <c r="A58" s="51" t="inlineStr">
        <is>
          <t>ZMM_MESTRE_MATERIAIS_Z004</t>
        </is>
      </c>
      <c r="B58" s="51" t="inlineStr">
        <is>
          <t>Criação de mestre de materiais_Z004</t>
        </is>
      </c>
      <c r="C58" s="28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29" t="inlineStr">
        <is>
          <t>X</t>
        </is>
      </c>
      <c r="AQ58" s="29" t="n"/>
      <c r="AR58" s="29" t="inlineStr">
        <is>
          <t>X</t>
        </is>
      </c>
      <c r="AS58" s="19" t="n"/>
      <c r="AT58" s="19" t="n"/>
      <c r="AU58" s="19" t="n"/>
    </row>
    <row r="59">
      <c r="A59" s="51" t="inlineStr">
        <is>
          <t>ZMM_MESTRE_MATERIAIS_Z005</t>
        </is>
      </c>
      <c r="B59" s="19" t="inlineStr">
        <is>
          <t>Criação de mestre de materiais_Z005</t>
        </is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29" t="inlineStr">
        <is>
          <t>X</t>
        </is>
      </c>
      <c r="AM59" s="19" t="n"/>
      <c r="AN59" s="19" t="n"/>
      <c r="AO59" s="19" t="n"/>
      <c r="AP59" s="19" t="n"/>
      <c r="AQ59" s="19" t="n"/>
      <c r="AR59" s="29" t="inlineStr">
        <is>
          <t>X</t>
        </is>
      </c>
      <c r="AS59" s="19" t="n"/>
      <c r="AT59" s="19" t="n"/>
      <c r="AU59" s="19" t="n"/>
    </row>
    <row r="60">
      <c r="A60" s="51" t="inlineStr">
        <is>
          <t>ZMM_MESTRE_MATERIAIS_Z006</t>
        </is>
      </c>
      <c r="B60" s="19" t="inlineStr">
        <is>
          <t>Criação de mestre de materiais_Z006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19" t="n"/>
      <c r="W60" s="19" t="n"/>
      <c r="X60" s="19" t="n"/>
      <c r="Y60" s="19" t="n"/>
      <c r="Z60" s="29" t="inlineStr">
        <is>
          <t>X</t>
        </is>
      </c>
      <c r="AA60" s="19" t="n"/>
      <c r="AB60" s="29" t="inlineStr">
        <is>
          <t>X</t>
        </is>
      </c>
      <c r="AC60" s="19" t="n"/>
      <c r="AD60" s="19" t="n"/>
      <c r="AE60" s="19" t="n"/>
      <c r="AF60" s="19" t="n"/>
      <c r="AG60" s="29" t="inlineStr">
        <is>
          <t>X</t>
        </is>
      </c>
      <c r="AH60" s="29" t="inlineStr">
        <is>
          <t>X</t>
        </is>
      </c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29" t="inlineStr">
        <is>
          <t>X</t>
        </is>
      </c>
      <c r="AS60" s="19" t="n"/>
      <c r="AT60" s="19" t="n"/>
      <c r="AU60" s="19" t="n"/>
    </row>
    <row r="61">
      <c r="A61" s="51" t="inlineStr">
        <is>
          <t>ZMM_MESTRE_MATERIAIS_Z007</t>
        </is>
      </c>
      <c r="B61" s="19" t="inlineStr">
        <is>
          <t>Criação de mestre de materiais_Z007</t>
        </is>
      </c>
      <c r="C61" s="28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29" t="inlineStr">
        <is>
          <t>X</t>
        </is>
      </c>
      <c r="AQ61" s="29" t="n"/>
      <c r="AR61" s="29" t="inlineStr">
        <is>
          <t>X</t>
        </is>
      </c>
      <c r="AS61" s="19" t="n"/>
      <c r="AT61" s="19" t="n"/>
      <c r="AU61" s="19" t="n"/>
    </row>
    <row r="62">
      <c r="A62" s="51" t="inlineStr">
        <is>
          <t>ZMM_MESTRE_MATERIAIS_Z008</t>
        </is>
      </c>
      <c r="B62" s="19" t="inlineStr">
        <is>
          <t>Criação de mestre de materiais_Z008</t>
        </is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29" t="inlineStr">
        <is>
          <t>X</t>
        </is>
      </c>
      <c r="AM62" s="19" t="n"/>
      <c r="AN62" s="19" t="n"/>
      <c r="AO62" s="19" t="n"/>
      <c r="AP62" s="29" t="inlineStr">
        <is>
          <t>X</t>
        </is>
      </c>
      <c r="AQ62" s="19" t="n"/>
      <c r="AR62" s="29" t="inlineStr">
        <is>
          <t>X</t>
        </is>
      </c>
      <c r="AS62" s="19" t="n"/>
      <c r="AT62" s="19" t="n"/>
      <c r="AU62" s="19" t="n"/>
    </row>
    <row r="63">
      <c r="A63" s="51" t="inlineStr">
        <is>
          <t>ZMM_MESTRE_MATERIAIS_Z009</t>
        </is>
      </c>
      <c r="B63" s="51" t="inlineStr">
        <is>
          <t>Criação de mestre de materiais_Z009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29" t="inlineStr">
        <is>
          <t>X</t>
        </is>
      </c>
      <c r="AH63" s="29" t="inlineStr">
        <is>
          <t>X</t>
        </is>
      </c>
      <c r="AI63" s="19" t="n"/>
      <c r="AJ63" s="19" t="n"/>
      <c r="AK63" s="19" t="n"/>
      <c r="AL63" s="29" t="n"/>
      <c r="AM63" s="19" t="n"/>
      <c r="AN63" s="19" t="n"/>
      <c r="AO63" s="19" t="n"/>
      <c r="AP63" s="19" t="n"/>
      <c r="AQ63" s="19" t="n"/>
      <c r="AR63" s="29" t="inlineStr">
        <is>
          <t>X</t>
        </is>
      </c>
      <c r="AS63" s="19" t="n"/>
      <c r="AT63" s="19" t="n"/>
      <c r="AU63" s="19" t="n"/>
    </row>
    <row r="64">
      <c r="A64" s="51" t="inlineStr">
        <is>
          <t>ZMM_MESTRE_MATERIAIS_Z010</t>
        </is>
      </c>
      <c r="B64" s="19" t="inlineStr">
        <is>
          <t>Criação de mestre de materiais_Z010</t>
        </is>
      </c>
      <c r="C64" s="28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29" t="inlineStr">
        <is>
          <t>X</t>
        </is>
      </c>
      <c r="AE64" s="29" t="n"/>
      <c r="AF64" s="19" t="n"/>
      <c r="AG64" s="19" t="n"/>
      <c r="AH64" s="19" t="n"/>
      <c r="AI64" s="19" t="n"/>
      <c r="AJ64" s="19" t="n"/>
      <c r="AK64" s="19" t="n"/>
      <c r="AL64" s="29" t="inlineStr">
        <is>
          <t>X</t>
        </is>
      </c>
      <c r="AM64" s="19" t="n"/>
      <c r="AN64" s="19" t="n"/>
      <c r="AO64" s="19" t="n"/>
      <c r="AP64" s="19" t="n"/>
      <c r="AQ64" s="19" t="n"/>
      <c r="AR64" s="29" t="inlineStr">
        <is>
          <t>X</t>
        </is>
      </c>
      <c r="AS64" s="19" t="n"/>
      <c r="AT64" s="19" t="n"/>
      <c r="AU64" s="19" t="n"/>
    </row>
    <row r="65">
      <c r="A65" s="51" t="inlineStr">
        <is>
          <t>ZMM_MESTRE_MATERIAIS_Z011</t>
        </is>
      </c>
      <c r="B65" s="19" t="inlineStr">
        <is>
          <t>Criação de mestre de materiais_Z011</t>
        </is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29" t="inlineStr">
        <is>
          <t>X</t>
        </is>
      </c>
      <c r="AH65" s="29" t="inlineStr">
        <is>
          <t>X</t>
        </is>
      </c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29" t="inlineStr">
        <is>
          <t>X</t>
        </is>
      </c>
      <c r="AS65" s="19" t="n"/>
      <c r="AT65" s="19" t="n"/>
      <c r="AU65" s="19" t="n"/>
    </row>
    <row r="66">
      <c r="A66" s="51" t="inlineStr">
        <is>
          <t>ZMM_MESTRE_MATERIAIS_Z014</t>
        </is>
      </c>
      <c r="B66" s="28" t="inlineStr">
        <is>
          <t>Criação de mestre de materiais_Z014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29" t="inlineStr">
        <is>
          <t>X</t>
        </is>
      </c>
      <c r="AH66" s="29" t="inlineStr">
        <is>
          <t>X</t>
        </is>
      </c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29" t="inlineStr">
        <is>
          <t>X</t>
        </is>
      </c>
      <c r="AS66" s="19" t="n"/>
      <c r="AT66" s="19" t="n"/>
      <c r="AU66" s="19" t="n"/>
    </row>
    <row r="67">
      <c r="A67" s="51" t="inlineStr">
        <is>
          <t>ZMM_MESTRE_MATERIAIS_Z015</t>
        </is>
      </c>
      <c r="B67" s="28" t="inlineStr">
        <is>
          <t>Criação de mestre de materiais_Z015</t>
        </is>
      </c>
      <c r="C67" s="28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29" t="inlineStr">
        <is>
          <t>X</t>
        </is>
      </c>
      <c r="AQ67" s="29" t="n"/>
      <c r="AR67" s="29" t="inlineStr">
        <is>
          <t>X</t>
        </is>
      </c>
      <c r="AS67" s="19" t="n"/>
      <c r="AT67" s="19" t="n"/>
      <c r="AU67" s="19" t="n"/>
    </row>
    <row r="68">
      <c r="A68" s="51" t="inlineStr">
        <is>
          <t>ZMM_REG_INFO</t>
        </is>
      </c>
      <c r="B68" s="32" t="inlineStr">
        <is>
          <t>Criação de registos info e LOF</t>
        </is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29" t="inlineStr">
        <is>
          <t>X</t>
        </is>
      </c>
      <c r="AS68" s="19" t="n"/>
      <c r="AT68" s="19" t="n"/>
      <c r="AU68" s="19" t="n"/>
    </row>
    <row r="69">
      <c r="A69" s="51" t="inlineStr">
        <is>
          <t>ZMM_ACTUALIZA_PRECOS</t>
        </is>
      </c>
      <c r="B69" s="32" t="inlineStr">
        <is>
          <t>Actualização de preços de compra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29" t="inlineStr">
        <is>
          <t>X</t>
        </is>
      </c>
      <c r="AS69" s="19" t="n"/>
      <c r="AT69" s="19" t="n"/>
      <c r="AU69" s="19" t="n"/>
    </row>
    <row r="70">
      <c r="A70" s="51" t="inlineStr">
        <is>
          <t>ZMM_CRIA_REQC</t>
        </is>
      </c>
      <c r="B70" s="51" t="inlineStr">
        <is>
          <t>Criação de requisição de compra</t>
        </is>
      </c>
      <c r="C70" s="62" t="n"/>
      <c r="D70" s="62" t="inlineStr">
        <is>
          <t>X</t>
        </is>
      </c>
      <c r="E70" s="62" t="inlineStr">
        <is>
          <t>X</t>
        </is>
      </c>
      <c r="F70" s="62" t="inlineStr">
        <is>
          <t>X</t>
        </is>
      </c>
      <c r="G70" s="62" t="inlineStr">
        <is>
          <t>X</t>
        </is>
      </c>
      <c r="H70" s="62" t="inlineStr">
        <is>
          <t>X</t>
        </is>
      </c>
      <c r="I70" s="62" t="inlineStr">
        <is>
          <t>X</t>
        </is>
      </c>
      <c r="J70" s="62" t="inlineStr">
        <is>
          <t>X</t>
        </is>
      </c>
      <c r="K70" s="62" t="inlineStr">
        <is>
          <t>X</t>
        </is>
      </c>
      <c r="L70" s="62" t="inlineStr">
        <is>
          <t>X</t>
        </is>
      </c>
      <c r="M70" s="62" t="inlineStr">
        <is>
          <t>X</t>
        </is>
      </c>
      <c r="N70" s="62" t="inlineStr">
        <is>
          <t>X</t>
        </is>
      </c>
      <c r="O70" s="62" t="inlineStr">
        <is>
          <t>X</t>
        </is>
      </c>
      <c r="P70" s="62" t="inlineStr">
        <is>
          <t>X</t>
        </is>
      </c>
      <c r="Q70" s="29" t="inlineStr">
        <is>
          <t>X</t>
        </is>
      </c>
      <c r="R70" s="62" t="inlineStr">
        <is>
          <t>X</t>
        </is>
      </c>
      <c r="S70" s="62" t="inlineStr">
        <is>
          <t>X</t>
        </is>
      </c>
      <c r="T70" s="62" t="inlineStr">
        <is>
          <t>X</t>
        </is>
      </c>
      <c r="U70" s="62" t="inlineStr">
        <is>
          <t>X</t>
        </is>
      </c>
      <c r="V70" s="62" t="inlineStr">
        <is>
          <t>X</t>
        </is>
      </c>
      <c r="W70" s="62" t="inlineStr">
        <is>
          <t>X</t>
        </is>
      </c>
      <c r="X70" s="62" t="inlineStr">
        <is>
          <t>X</t>
        </is>
      </c>
      <c r="Y70" s="62" t="inlineStr">
        <is>
          <t>X</t>
        </is>
      </c>
      <c r="Z70" s="62" t="inlineStr">
        <is>
          <t>X</t>
        </is>
      </c>
      <c r="AA70" s="62" t="inlineStr">
        <is>
          <t>X</t>
        </is>
      </c>
      <c r="AB70" s="62" t="inlineStr">
        <is>
          <t>X</t>
        </is>
      </c>
      <c r="AC70" s="62" t="inlineStr">
        <is>
          <t>X</t>
        </is>
      </c>
      <c r="AD70" s="62" t="inlineStr">
        <is>
          <t>X</t>
        </is>
      </c>
      <c r="AE70" s="62" t="inlineStr">
        <is>
          <t>X</t>
        </is>
      </c>
      <c r="AF70" s="62" t="inlineStr">
        <is>
          <t>X</t>
        </is>
      </c>
      <c r="AG70" s="62" t="inlineStr">
        <is>
          <t>X</t>
        </is>
      </c>
      <c r="AH70" s="62" t="inlineStr">
        <is>
          <t>X</t>
        </is>
      </c>
      <c r="AI70" s="62" t="inlineStr">
        <is>
          <t>X</t>
        </is>
      </c>
      <c r="AJ70" s="62" t="inlineStr">
        <is>
          <t>X</t>
        </is>
      </c>
      <c r="AK70" s="62" t="inlineStr">
        <is>
          <t>X</t>
        </is>
      </c>
      <c r="AL70" s="62" t="inlineStr">
        <is>
          <t>X</t>
        </is>
      </c>
      <c r="AM70" s="62" t="inlineStr">
        <is>
          <t>X</t>
        </is>
      </c>
      <c r="AN70" s="62" t="inlineStr">
        <is>
          <t>X</t>
        </is>
      </c>
      <c r="AO70" s="62" t="inlineStr">
        <is>
          <t>X</t>
        </is>
      </c>
      <c r="AP70" s="62" t="inlineStr">
        <is>
          <t>X</t>
        </is>
      </c>
      <c r="AQ70" s="62" t="inlineStr">
        <is>
          <t>X</t>
        </is>
      </c>
      <c r="AR70" s="62" t="inlineStr">
        <is>
          <t>X</t>
        </is>
      </c>
      <c r="AS70" s="62" t="inlineStr">
        <is>
          <t>X</t>
        </is>
      </c>
      <c r="AT70" s="62" t="inlineStr">
        <is>
          <t>X</t>
        </is>
      </c>
      <c r="AU70" s="62" t="inlineStr">
        <is>
          <t>X</t>
        </is>
      </c>
    </row>
    <row r="71">
      <c r="A71" s="51" t="inlineStr">
        <is>
          <t>ZMM_CRIA_REQC_ZNB</t>
        </is>
      </c>
      <c r="B71" s="32" t="inlineStr">
        <is>
          <t>Criação de requisição de compra</t>
        </is>
      </c>
      <c r="C71" s="62" t="n"/>
      <c r="D71" s="62" t="inlineStr">
        <is>
          <t>X</t>
        </is>
      </c>
      <c r="E71" s="62" t="inlineStr">
        <is>
          <t>X</t>
        </is>
      </c>
      <c r="F71" s="62" t="inlineStr">
        <is>
          <t>X</t>
        </is>
      </c>
      <c r="G71" s="62" t="inlineStr">
        <is>
          <t>X</t>
        </is>
      </c>
      <c r="H71" s="62" t="inlineStr">
        <is>
          <t>X</t>
        </is>
      </c>
      <c r="I71" s="62" t="inlineStr">
        <is>
          <t>X</t>
        </is>
      </c>
      <c r="J71" s="62" t="inlineStr">
        <is>
          <t>X</t>
        </is>
      </c>
      <c r="K71" s="62" t="inlineStr">
        <is>
          <t>X</t>
        </is>
      </c>
      <c r="L71" s="62" t="inlineStr">
        <is>
          <t>X</t>
        </is>
      </c>
      <c r="M71" s="62" t="inlineStr">
        <is>
          <t>X</t>
        </is>
      </c>
      <c r="N71" s="62" t="inlineStr">
        <is>
          <t>X</t>
        </is>
      </c>
      <c r="O71" s="62" t="inlineStr">
        <is>
          <t>X</t>
        </is>
      </c>
      <c r="P71" s="62" t="inlineStr">
        <is>
          <t>X</t>
        </is>
      </c>
      <c r="Q71" s="29" t="inlineStr">
        <is>
          <t>X</t>
        </is>
      </c>
      <c r="R71" s="62" t="inlineStr">
        <is>
          <t>X</t>
        </is>
      </c>
      <c r="S71" s="62" t="inlineStr">
        <is>
          <t>X</t>
        </is>
      </c>
      <c r="T71" s="62" t="inlineStr">
        <is>
          <t>X</t>
        </is>
      </c>
      <c r="U71" s="62" t="inlineStr">
        <is>
          <t>X</t>
        </is>
      </c>
      <c r="V71" s="62" t="inlineStr">
        <is>
          <t>X</t>
        </is>
      </c>
      <c r="W71" s="62" t="inlineStr">
        <is>
          <t>X</t>
        </is>
      </c>
      <c r="X71" s="62" t="inlineStr">
        <is>
          <t>X</t>
        </is>
      </c>
      <c r="Y71" s="62" t="inlineStr">
        <is>
          <t>X</t>
        </is>
      </c>
      <c r="Z71" s="62" t="inlineStr">
        <is>
          <t>X</t>
        </is>
      </c>
      <c r="AA71" s="62" t="inlineStr">
        <is>
          <t>X</t>
        </is>
      </c>
      <c r="AB71" s="62" t="inlineStr">
        <is>
          <t>X</t>
        </is>
      </c>
      <c r="AC71" s="62" t="inlineStr">
        <is>
          <t>X</t>
        </is>
      </c>
      <c r="AD71" s="62" t="inlineStr">
        <is>
          <t>X</t>
        </is>
      </c>
      <c r="AE71" s="62" t="inlineStr">
        <is>
          <t>X</t>
        </is>
      </c>
      <c r="AF71" s="62" t="inlineStr">
        <is>
          <t>X</t>
        </is>
      </c>
      <c r="AG71" s="62" t="inlineStr">
        <is>
          <t>X</t>
        </is>
      </c>
      <c r="AH71" s="62" t="inlineStr">
        <is>
          <t>X</t>
        </is>
      </c>
      <c r="AI71" s="62" t="inlineStr">
        <is>
          <t>X</t>
        </is>
      </c>
      <c r="AJ71" s="62" t="inlineStr">
        <is>
          <t>X</t>
        </is>
      </c>
      <c r="AK71" s="62" t="inlineStr">
        <is>
          <t>X</t>
        </is>
      </c>
      <c r="AL71" s="62" t="inlineStr">
        <is>
          <t>X</t>
        </is>
      </c>
      <c r="AM71" s="62" t="inlineStr">
        <is>
          <t>X</t>
        </is>
      </c>
      <c r="AN71" s="62" t="inlineStr">
        <is>
          <t>X</t>
        </is>
      </c>
      <c r="AO71" s="62" t="inlineStr">
        <is>
          <t>X</t>
        </is>
      </c>
      <c r="AP71" s="62" t="inlineStr">
        <is>
          <t>X</t>
        </is>
      </c>
      <c r="AQ71" s="62" t="inlineStr">
        <is>
          <t>X</t>
        </is>
      </c>
      <c r="AR71" s="62" t="inlineStr">
        <is>
          <t>X</t>
        </is>
      </c>
      <c r="AS71" s="62" t="inlineStr">
        <is>
          <t>X</t>
        </is>
      </c>
      <c r="AT71" s="62" t="inlineStr">
        <is>
          <t>X</t>
        </is>
      </c>
      <c r="AU71" s="62" t="inlineStr">
        <is>
          <t>X</t>
        </is>
      </c>
    </row>
    <row r="72">
      <c r="A72" s="57" t="inlineStr">
        <is>
          <t>ZMM_CRIA_REQC_ZSC</t>
        </is>
      </c>
      <c r="B72" s="32" t="inlineStr">
        <is>
          <t>Criação de requisição de compra de subcontratação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19" t="n"/>
      <c r="W72" s="19" t="n"/>
      <c r="X72" s="19" t="n"/>
      <c r="Y72" s="19" t="n"/>
      <c r="Z72" s="29" t="inlineStr">
        <is>
          <t>X</t>
        </is>
      </c>
      <c r="AA72" s="29" t="inlineStr">
        <is>
          <t>X</t>
        </is>
      </c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29" t="inlineStr">
        <is>
          <t>X</t>
        </is>
      </c>
      <c r="AS72" s="62" t="n"/>
      <c r="AT72" s="62" t="n"/>
      <c r="AU72" s="62" t="n"/>
    </row>
    <row r="73" ht="15" customHeight="1">
      <c r="A73" s="51" t="inlineStr">
        <is>
          <t>ZMM_CRIA_COTACAO</t>
        </is>
      </c>
      <c r="B73" s="32" t="inlineStr">
        <is>
          <t>Criação de solicitação de cotação/cotação</t>
        </is>
      </c>
      <c r="C73" s="28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29" t="inlineStr">
        <is>
          <t>X</t>
        </is>
      </c>
      <c r="AM73" s="19" t="n"/>
      <c r="AN73" s="19" t="n"/>
      <c r="AO73" s="19" t="n"/>
      <c r="AP73" s="19" t="n"/>
      <c r="AQ73" s="19" t="n"/>
      <c r="AR73" s="29" t="inlineStr">
        <is>
          <t>X</t>
        </is>
      </c>
      <c r="AS73" s="62" t="inlineStr">
        <is>
          <t>X</t>
        </is>
      </c>
      <c r="AT73" s="62" t="inlineStr">
        <is>
          <t>X</t>
        </is>
      </c>
      <c r="AU73" s="62" t="inlineStr">
        <is>
          <t>X</t>
        </is>
      </c>
    </row>
    <row r="74">
      <c r="A74" s="51" t="inlineStr">
        <is>
          <t>ZMM_REGISTA_COTACAO</t>
        </is>
      </c>
      <c r="B74" s="32" t="inlineStr">
        <is>
          <t>Registo de Cotação/selecção Cotação</t>
        </is>
      </c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29" t="inlineStr">
        <is>
          <t>X</t>
        </is>
      </c>
      <c r="AS74" s="19" t="n"/>
      <c r="AT74" s="19" t="n"/>
      <c r="AU74" s="19" t="n"/>
    </row>
    <row r="75">
      <c r="A75" s="51" t="inlineStr">
        <is>
          <t>ZMM_CRIA_PREM</t>
        </is>
      </c>
      <c r="B75" s="32" t="inlineStr">
        <is>
          <t>Criação de Programa de Remessas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29" t="inlineStr">
        <is>
          <t>X</t>
        </is>
      </c>
      <c r="AM75" s="19" t="n"/>
      <c r="AN75" s="19" t="n"/>
      <c r="AO75" s="19" t="n"/>
      <c r="AP75" s="19" t="n"/>
      <c r="AQ75" s="19" t="n"/>
      <c r="AR75" s="29" t="inlineStr">
        <is>
          <t>X</t>
        </is>
      </c>
      <c r="AS75" s="19" t="n"/>
      <c r="AT75" s="19" t="n"/>
      <c r="AU75" s="19" t="n"/>
    </row>
    <row r="76">
      <c r="A76" s="51" t="inlineStr">
        <is>
          <t>ZMM_CRIA_RAPPEL</t>
        </is>
      </c>
      <c r="B76" s="32" t="inlineStr">
        <is>
          <t>Criação de Rappel de Fornecedores</t>
        </is>
      </c>
      <c r="C76" s="28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29" t="inlineStr">
        <is>
          <t>X</t>
        </is>
      </c>
      <c r="AM76" s="19" t="n"/>
      <c r="AN76" s="19" t="n"/>
      <c r="AO76" s="19" t="n"/>
      <c r="AP76" s="19" t="n"/>
      <c r="AQ76" s="19" t="n"/>
      <c r="AR76" s="29" t="inlineStr">
        <is>
          <t>X</t>
        </is>
      </c>
      <c r="AS76" s="19" t="n"/>
      <c r="AT76" s="19" t="n"/>
      <c r="AU76" s="19" t="n"/>
    </row>
    <row r="77">
      <c r="A77" s="51" t="inlineStr">
        <is>
          <t>ZMM_CRIA_PEDC_REQC</t>
        </is>
      </c>
      <c r="B77" s="32" t="inlineStr">
        <is>
          <t>Conversão de requisições em pedido</t>
        </is>
      </c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19" t="n"/>
      <c r="W77" s="19" t="n"/>
      <c r="X77" s="19" t="n"/>
      <c r="Y77" s="19" t="n"/>
      <c r="Z77" s="29" t="inlineStr">
        <is>
          <t>X</t>
        </is>
      </c>
      <c r="AA77" s="29" t="inlineStr">
        <is>
          <t>X</t>
        </is>
      </c>
      <c r="AB77" s="19" t="n"/>
      <c r="AC77" s="19" t="n"/>
      <c r="AD77" s="29" t="inlineStr">
        <is>
          <t>X</t>
        </is>
      </c>
      <c r="AE77" s="29" t="n"/>
      <c r="AF77" s="29" t="inlineStr">
        <is>
          <t>X</t>
        </is>
      </c>
      <c r="AG77" s="19" t="n"/>
      <c r="AH77" s="19" t="n"/>
      <c r="AI77" s="19" t="n"/>
      <c r="AJ77" s="19" t="n"/>
      <c r="AK77" s="19" t="n"/>
      <c r="AL77" s="29" t="inlineStr">
        <is>
          <t>X</t>
        </is>
      </c>
      <c r="AM77" s="19" t="n"/>
      <c r="AN77" s="19" t="n"/>
      <c r="AO77" s="19" t="n"/>
      <c r="AP77" s="19" t="n"/>
      <c r="AQ77" s="19" t="n"/>
      <c r="AR77" s="29" t="inlineStr">
        <is>
          <t>X</t>
        </is>
      </c>
      <c r="AS77" s="19" t="n"/>
      <c r="AT77" s="19" t="n"/>
      <c r="AU77" s="19" t="n"/>
    </row>
    <row r="78">
      <c r="A78" s="51" t="inlineStr">
        <is>
          <t>ZMM_CRIA_PEDC</t>
        </is>
      </c>
      <c r="B78" s="32" t="inlineStr">
        <is>
          <t>Criação de pedidos de compra</t>
        </is>
      </c>
      <c r="C78" s="62" t="n"/>
      <c r="D78" s="29" t="inlineStr">
        <is>
          <t>X</t>
        </is>
      </c>
      <c r="E78" s="29" t="inlineStr">
        <is>
          <t>X</t>
        </is>
      </c>
      <c r="F78" s="29" t="inlineStr">
        <is>
          <t>X</t>
        </is>
      </c>
      <c r="G78" s="29" t="inlineStr">
        <is>
          <t>X</t>
        </is>
      </c>
      <c r="H78" s="29" t="inlineStr">
        <is>
          <t>X</t>
        </is>
      </c>
      <c r="I78" s="29" t="inlineStr">
        <is>
          <t>X</t>
        </is>
      </c>
      <c r="J78" s="29" t="inlineStr">
        <is>
          <t>X</t>
        </is>
      </c>
      <c r="K78" s="29" t="inlineStr">
        <is>
          <t>X</t>
        </is>
      </c>
      <c r="L78" s="29" t="inlineStr">
        <is>
          <t>X</t>
        </is>
      </c>
      <c r="M78" s="29" t="inlineStr">
        <is>
          <t>X</t>
        </is>
      </c>
      <c r="N78" s="29" t="inlineStr">
        <is>
          <t>X</t>
        </is>
      </c>
      <c r="O78" s="29" t="inlineStr">
        <is>
          <t>X</t>
        </is>
      </c>
      <c r="P78" s="29" t="inlineStr">
        <is>
          <t>X</t>
        </is>
      </c>
      <c r="Q78" s="29" t="inlineStr">
        <is>
          <t>X</t>
        </is>
      </c>
      <c r="R78" s="29" t="inlineStr">
        <is>
          <t>X</t>
        </is>
      </c>
      <c r="S78" s="29" t="inlineStr">
        <is>
          <t>X</t>
        </is>
      </c>
      <c r="T78" s="29" t="inlineStr">
        <is>
          <t>X</t>
        </is>
      </c>
      <c r="U78" s="29" t="inlineStr">
        <is>
          <t>X</t>
        </is>
      </c>
      <c r="V78" s="29" t="inlineStr">
        <is>
          <t>X</t>
        </is>
      </c>
      <c r="W78" s="29" t="inlineStr">
        <is>
          <t>X</t>
        </is>
      </c>
      <c r="X78" s="29" t="inlineStr">
        <is>
          <t>X</t>
        </is>
      </c>
      <c r="Y78" s="29" t="inlineStr">
        <is>
          <t>X</t>
        </is>
      </c>
      <c r="Z78" s="29" t="inlineStr">
        <is>
          <t>X</t>
        </is>
      </c>
      <c r="AA78" s="29" t="inlineStr">
        <is>
          <t>X</t>
        </is>
      </c>
      <c r="AB78" s="29" t="inlineStr">
        <is>
          <t>X</t>
        </is>
      </c>
      <c r="AC78" s="29" t="inlineStr">
        <is>
          <t>X</t>
        </is>
      </c>
      <c r="AD78" s="29" t="inlineStr">
        <is>
          <t>X</t>
        </is>
      </c>
      <c r="AE78" s="29" t="inlineStr">
        <is>
          <t>X</t>
        </is>
      </c>
      <c r="AF78" s="29" t="inlineStr">
        <is>
          <t>X</t>
        </is>
      </c>
      <c r="AG78" s="29" t="inlineStr">
        <is>
          <t>X</t>
        </is>
      </c>
      <c r="AH78" s="29" t="inlineStr">
        <is>
          <t>X</t>
        </is>
      </c>
      <c r="AI78" s="29" t="inlineStr">
        <is>
          <t>X</t>
        </is>
      </c>
      <c r="AJ78" s="29" t="inlineStr">
        <is>
          <t>X</t>
        </is>
      </c>
      <c r="AK78" s="29" t="inlineStr">
        <is>
          <t>X</t>
        </is>
      </c>
      <c r="AL78" s="29" t="inlineStr">
        <is>
          <t>X</t>
        </is>
      </c>
      <c r="AM78" s="29" t="inlineStr">
        <is>
          <t>X</t>
        </is>
      </c>
      <c r="AN78" s="29" t="inlineStr">
        <is>
          <t>X</t>
        </is>
      </c>
      <c r="AO78" s="29" t="inlineStr">
        <is>
          <t>X</t>
        </is>
      </c>
      <c r="AP78" s="29" t="inlineStr">
        <is>
          <t>X</t>
        </is>
      </c>
      <c r="AQ78" s="29" t="inlineStr">
        <is>
          <t>X</t>
        </is>
      </c>
      <c r="AR78" s="29" t="inlineStr">
        <is>
          <t>X</t>
        </is>
      </c>
      <c r="AS78" s="62" t="inlineStr">
        <is>
          <t>X</t>
        </is>
      </c>
      <c r="AT78" s="62" t="inlineStr">
        <is>
          <t>X</t>
        </is>
      </c>
      <c r="AU78" s="62" t="inlineStr">
        <is>
          <t>X</t>
        </is>
      </c>
    </row>
    <row r="79">
      <c r="A79" s="51" t="inlineStr">
        <is>
          <t>ZMM_CRIA_PEDC_Z001</t>
        </is>
      </c>
      <c r="B79" s="32" t="inlineStr">
        <is>
          <t>Criação de pedidos de compra Z001 Pedido normal</t>
        </is>
      </c>
      <c r="C79" s="28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19" t="n"/>
      <c r="W79" s="19" t="n"/>
      <c r="X79" s="19" t="n"/>
      <c r="Y79" s="19" t="n"/>
      <c r="Z79" s="29" t="inlineStr">
        <is>
          <t>X</t>
        </is>
      </c>
      <c r="AA79" s="29" t="inlineStr">
        <is>
          <t>X</t>
        </is>
      </c>
      <c r="AB79" s="29" t="inlineStr">
        <is>
          <t>X</t>
        </is>
      </c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29" t="inlineStr">
        <is>
          <t>X</t>
        </is>
      </c>
      <c r="AM79" s="19" t="n"/>
      <c r="AN79" s="19" t="n"/>
      <c r="AO79" s="19" t="n"/>
      <c r="AP79" s="19" t="n"/>
      <c r="AQ79" s="19" t="n"/>
      <c r="AR79" s="29" t="inlineStr">
        <is>
          <t>X</t>
        </is>
      </c>
      <c r="AS79" s="19" t="n"/>
      <c r="AT79" s="19" t="n"/>
      <c r="AU79" s="19" t="n"/>
    </row>
    <row r="80">
      <c r="A80" s="51" t="inlineStr">
        <is>
          <t>ZMM_CRIA_PEDC_Z002</t>
        </is>
      </c>
      <c r="B80" s="32" t="inlineStr">
        <is>
          <t>Criação de pedidos de compra Z002 Pedido sem RC</t>
        </is>
      </c>
      <c r="C80" s="28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inlineStr">
        <is>
          <t>X</t>
        </is>
      </c>
      <c r="V80" s="19" t="n"/>
      <c r="W80" s="19" t="n"/>
      <c r="X80" s="19" t="n"/>
      <c r="Y80" s="19" t="n"/>
      <c r="Z80" s="29" t="inlineStr">
        <is>
          <t>X</t>
        </is>
      </c>
      <c r="AA80" s="19" t="n"/>
      <c r="AB80" s="29" t="inlineStr">
        <is>
          <t>X</t>
        </is>
      </c>
      <c r="AC80" s="19" t="n"/>
      <c r="AD80" s="29" t="inlineStr">
        <is>
          <t>X</t>
        </is>
      </c>
      <c r="AE80" s="29" t="inlineStr">
        <is>
          <t>X</t>
        </is>
      </c>
      <c r="AF80" s="29" t="inlineStr">
        <is>
          <t>X</t>
        </is>
      </c>
      <c r="AG80" s="19" t="n"/>
      <c r="AH80" s="19" t="n"/>
      <c r="AI80" s="19" t="n"/>
      <c r="AJ80" s="19" t="n"/>
      <c r="AK80" s="19" t="n"/>
      <c r="AL80" s="29" t="inlineStr">
        <is>
          <t>X</t>
        </is>
      </c>
      <c r="AM80" s="19" t="n"/>
      <c r="AN80" s="19" t="n"/>
      <c r="AO80" s="19" t="n"/>
      <c r="AP80" s="19" t="n"/>
      <c r="AQ80" s="19" t="n"/>
      <c r="AR80" s="29" t="inlineStr">
        <is>
          <t>X</t>
        </is>
      </c>
      <c r="AS80" s="19" t="n"/>
      <c r="AT80" s="19" t="n"/>
      <c r="AU80" s="19" t="n"/>
    </row>
    <row r="81">
      <c r="A81" s="51" t="inlineStr">
        <is>
          <t>ZMM_CRIA_PEDC_Z003</t>
        </is>
      </c>
      <c r="B81" s="51" t="inlineStr">
        <is>
          <t>Criação de pedidos de compra Z003 Pedido Trsf Consig SLS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inlineStr">
        <is>
          <t>X</t>
        </is>
      </c>
      <c r="V81" s="19" t="n"/>
      <c r="W81" s="19" t="n"/>
      <c r="X81" s="19" t="n"/>
      <c r="Y81" s="19" t="n"/>
      <c r="Z81" s="29" t="n"/>
      <c r="AA81" s="19" t="n"/>
      <c r="AB81" s="29" t="n"/>
      <c r="AC81" s="19" t="n"/>
      <c r="AD81" s="29" t="n"/>
      <c r="AE81" s="29" t="n"/>
      <c r="AF81" s="29" t="n"/>
      <c r="AG81" s="19" t="n"/>
      <c r="AH81" s="19" t="n"/>
      <c r="AI81" s="29" t="inlineStr">
        <is>
          <t>X</t>
        </is>
      </c>
      <c r="AJ81" s="29" t="inlineStr">
        <is>
          <t>X</t>
        </is>
      </c>
      <c r="AK81" s="19" t="n"/>
      <c r="AL81" s="29" t="n"/>
      <c r="AM81" s="19" t="n"/>
      <c r="AN81" s="19" t="n"/>
      <c r="AO81" s="19" t="n"/>
      <c r="AP81" s="19" t="n"/>
      <c r="AQ81" s="19" t="n"/>
      <c r="AR81" s="29" t="inlineStr">
        <is>
          <t>X</t>
        </is>
      </c>
      <c r="AS81" s="19" t="n"/>
      <c r="AT81" s="19" t="n"/>
      <c r="AU81" s="19" t="n"/>
    </row>
    <row r="82">
      <c r="A82" s="51" t="inlineStr">
        <is>
          <t>ZMM_CRIA_PEDC_Z004</t>
        </is>
      </c>
      <c r="B82" s="32" t="inlineStr">
        <is>
          <t>Criação de pedidos de compra Z004 Pedido interempresas</t>
        </is>
      </c>
      <c r="C82" s="28" t="n"/>
      <c r="D82" s="29" t="inlineStr">
        <is>
          <t>X</t>
        </is>
      </c>
      <c r="E82" s="29" t="inlineStr">
        <is>
          <t>X</t>
        </is>
      </c>
      <c r="F82" s="29" t="inlineStr">
        <is>
          <t>X</t>
        </is>
      </c>
      <c r="G82" s="29" t="inlineStr">
        <is>
          <t>X</t>
        </is>
      </c>
      <c r="H82" s="29" t="inlineStr">
        <is>
          <t>X</t>
        </is>
      </c>
      <c r="I82" s="29" t="inlineStr">
        <is>
          <t>X</t>
        </is>
      </c>
      <c r="J82" s="29" t="inlineStr">
        <is>
          <t>X</t>
        </is>
      </c>
      <c r="K82" s="29" t="inlineStr">
        <is>
          <t>X</t>
        </is>
      </c>
      <c r="L82" s="29" t="inlineStr">
        <is>
          <t>X</t>
        </is>
      </c>
      <c r="M82" s="29" t="inlineStr">
        <is>
          <t>X</t>
        </is>
      </c>
      <c r="N82" s="29" t="inlineStr">
        <is>
          <t>X</t>
        </is>
      </c>
      <c r="O82" s="29" t="inlineStr">
        <is>
          <t>X</t>
        </is>
      </c>
      <c r="P82" s="29" t="inlineStr">
        <is>
          <t>X</t>
        </is>
      </c>
      <c r="Q82" s="29" t="inlineStr">
        <is>
          <t>X</t>
        </is>
      </c>
      <c r="R82" s="29" t="inlineStr">
        <is>
          <t>X</t>
        </is>
      </c>
      <c r="S82" s="29" t="inlineStr">
        <is>
          <t>X</t>
        </is>
      </c>
      <c r="T82" s="29" t="inlineStr">
        <is>
          <t>X</t>
        </is>
      </c>
      <c r="U82" s="29" t="inlineStr">
        <is>
          <t>X</t>
        </is>
      </c>
      <c r="V82" s="29" t="inlineStr">
        <is>
          <t>X</t>
        </is>
      </c>
      <c r="W82" s="29" t="inlineStr">
        <is>
          <t>X</t>
        </is>
      </c>
      <c r="X82" s="29" t="inlineStr">
        <is>
          <t>X</t>
        </is>
      </c>
      <c r="Y82" s="29" t="inlineStr">
        <is>
          <t>X</t>
        </is>
      </c>
      <c r="Z82" s="29" t="inlineStr">
        <is>
          <t>X</t>
        </is>
      </c>
      <c r="AA82" s="29" t="inlineStr">
        <is>
          <t>X</t>
        </is>
      </c>
      <c r="AB82" s="29" t="inlineStr">
        <is>
          <t>X</t>
        </is>
      </c>
      <c r="AC82" s="29" t="inlineStr">
        <is>
          <t>X</t>
        </is>
      </c>
      <c r="AD82" s="29" t="inlineStr">
        <is>
          <t>X</t>
        </is>
      </c>
      <c r="AE82" s="29" t="inlineStr">
        <is>
          <t>X</t>
        </is>
      </c>
      <c r="AF82" s="29" t="inlineStr">
        <is>
          <t>X</t>
        </is>
      </c>
      <c r="AG82" s="29" t="inlineStr">
        <is>
          <t>X</t>
        </is>
      </c>
      <c r="AH82" s="29" t="inlineStr">
        <is>
          <t>X</t>
        </is>
      </c>
      <c r="AI82" s="29" t="inlineStr">
        <is>
          <t>X</t>
        </is>
      </c>
      <c r="AJ82" s="29" t="inlineStr">
        <is>
          <t>X</t>
        </is>
      </c>
      <c r="AK82" s="29" t="inlineStr">
        <is>
          <t>X</t>
        </is>
      </c>
      <c r="AL82" s="29" t="inlineStr">
        <is>
          <t>X</t>
        </is>
      </c>
      <c r="AM82" s="29" t="inlineStr">
        <is>
          <t>X</t>
        </is>
      </c>
      <c r="AN82" s="29" t="inlineStr">
        <is>
          <t>X</t>
        </is>
      </c>
      <c r="AO82" s="29" t="inlineStr">
        <is>
          <t>X</t>
        </is>
      </c>
      <c r="AP82" s="29" t="inlineStr">
        <is>
          <t>X</t>
        </is>
      </c>
      <c r="AQ82" s="29" t="inlineStr">
        <is>
          <t>X</t>
        </is>
      </c>
      <c r="AR82" s="29" t="inlineStr">
        <is>
          <t>X</t>
        </is>
      </c>
      <c r="AS82" s="62" t="inlineStr">
        <is>
          <t>X</t>
        </is>
      </c>
      <c r="AT82" s="62" t="inlineStr">
        <is>
          <t>X</t>
        </is>
      </c>
      <c r="AU82" s="62" t="inlineStr">
        <is>
          <t>X</t>
        </is>
      </c>
    </row>
    <row r="83">
      <c r="A83" s="51" t="inlineStr">
        <is>
          <t>ZMM_EXIBE_PEDC_Z005</t>
        </is>
      </c>
      <c r="B83" s="51" t="inlineStr">
        <is>
          <t>Exibição de pedidos de compra Z005 Pedido Trsf Consig</t>
        </is>
      </c>
      <c r="C83" s="28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inlineStr">
        <is>
          <t>X</t>
        </is>
      </c>
      <c r="V83" s="29" t="inlineStr">
        <is>
          <t>X</t>
        </is>
      </c>
      <c r="W83" s="29" t="inlineStr">
        <is>
          <t>X</t>
        </is>
      </c>
      <c r="X83" s="29" t="inlineStr">
        <is>
          <t>X</t>
        </is>
      </c>
      <c r="Y83" s="29" t="inlineStr">
        <is>
          <t>X</t>
        </is>
      </c>
      <c r="Z83" s="29" t="n"/>
      <c r="AA83" s="29" t="n"/>
      <c r="AB83" s="29" t="n"/>
      <c r="AC83" s="19" t="n"/>
      <c r="AD83" s="19" t="n"/>
      <c r="AE83" s="19" t="n"/>
      <c r="AF83" s="19" t="n"/>
      <c r="AG83" s="29" t="inlineStr">
        <is>
          <t>X</t>
        </is>
      </c>
      <c r="AH83" s="29" t="inlineStr">
        <is>
          <t>X</t>
        </is>
      </c>
      <c r="AI83" s="29" t="inlineStr">
        <is>
          <t>X</t>
        </is>
      </c>
      <c r="AJ83" s="29" t="inlineStr">
        <is>
          <t>X</t>
        </is>
      </c>
      <c r="AK83" s="19" t="n"/>
      <c r="AL83" s="29" t="n"/>
      <c r="AM83" s="19" t="n"/>
      <c r="AN83" s="19" t="n"/>
      <c r="AO83" s="19" t="n"/>
      <c r="AP83" s="19" t="n"/>
      <c r="AQ83" s="19" t="n"/>
      <c r="AR83" s="29" t="inlineStr">
        <is>
          <t>X</t>
        </is>
      </c>
      <c r="AS83" s="19" t="n"/>
      <c r="AT83" s="19" t="n"/>
      <c r="AU83" s="19" t="n"/>
    </row>
    <row r="84">
      <c r="A84" s="51" t="inlineStr">
        <is>
          <t>ZMM_CRIA_PEDC_Z006</t>
        </is>
      </c>
      <c r="B84" s="32" t="inlineStr">
        <is>
          <t>Criação de pedidos de compra Z006 Pedido Subcontrat.</t>
        </is>
      </c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19" t="n"/>
      <c r="W84" s="19" t="n"/>
      <c r="X84" s="19" t="n"/>
      <c r="Y84" s="19" t="n"/>
      <c r="Z84" s="29" t="inlineStr">
        <is>
          <t>X</t>
        </is>
      </c>
      <c r="AA84" s="29" t="inlineStr">
        <is>
          <t>X</t>
        </is>
      </c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29" t="inlineStr">
        <is>
          <t>X</t>
        </is>
      </c>
      <c r="AS84" s="19" t="n"/>
      <c r="AT84" s="19" t="n"/>
      <c r="AU84" s="19" t="n"/>
    </row>
    <row r="85">
      <c r="A85" s="51" t="inlineStr">
        <is>
          <t>ZMM_CRIA_PEDC_Z007</t>
        </is>
      </c>
      <c r="B85" s="32" t="inlineStr">
        <is>
          <t>Criação de pedidos de compra Z007 Pedido quadro</t>
        </is>
      </c>
      <c r="C85" s="28" t="n"/>
      <c r="D85" s="29" t="inlineStr">
        <is>
          <t>X</t>
        </is>
      </c>
      <c r="E85" s="29" t="inlineStr">
        <is>
          <t>X</t>
        </is>
      </c>
      <c r="F85" s="29" t="inlineStr">
        <is>
          <t>X</t>
        </is>
      </c>
      <c r="G85" s="29" t="inlineStr">
        <is>
          <t>X</t>
        </is>
      </c>
      <c r="H85" s="29" t="inlineStr">
        <is>
          <t>X</t>
        </is>
      </c>
      <c r="I85" s="29" t="inlineStr">
        <is>
          <t>X</t>
        </is>
      </c>
      <c r="J85" s="29" t="inlineStr">
        <is>
          <t>X</t>
        </is>
      </c>
      <c r="K85" s="29" t="inlineStr">
        <is>
          <t>X</t>
        </is>
      </c>
      <c r="L85" s="29" t="inlineStr">
        <is>
          <t>X</t>
        </is>
      </c>
      <c r="M85" s="29" t="inlineStr">
        <is>
          <t>X</t>
        </is>
      </c>
      <c r="N85" s="29" t="inlineStr">
        <is>
          <t>X</t>
        </is>
      </c>
      <c r="O85" s="29" t="inlineStr">
        <is>
          <t>X</t>
        </is>
      </c>
      <c r="P85" s="29" t="inlineStr">
        <is>
          <t>X</t>
        </is>
      </c>
      <c r="Q85" s="29" t="inlineStr">
        <is>
          <t>X</t>
        </is>
      </c>
      <c r="R85" s="29" t="inlineStr">
        <is>
          <t>X</t>
        </is>
      </c>
      <c r="S85" s="29" t="inlineStr">
        <is>
          <t>X</t>
        </is>
      </c>
      <c r="T85" s="29" t="inlineStr">
        <is>
          <t>X</t>
        </is>
      </c>
      <c r="U85" s="29" t="inlineStr">
        <is>
          <t>X</t>
        </is>
      </c>
      <c r="V85" s="29" t="inlineStr">
        <is>
          <t>X</t>
        </is>
      </c>
      <c r="W85" s="29" t="inlineStr">
        <is>
          <t>X</t>
        </is>
      </c>
      <c r="X85" s="29" t="inlineStr">
        <is>
          <t>X</t>
        </is>
      </c>
      <c r="Y85" s="29" t="inlineStr">
        <is>
          <t>X</t>
        </is>
      </c>
      <c r="Z85" s="29" t="inlineStr">
        <is>
          <t>X</t>
        </is>
      </c>
      <c r="AA85" s="29" t="inlineStr">
        <is>
          <t>X</t>
        </is>
      </c>
      <c r="AB85" s="29" t="inlineStr">
        <is>
          <t>X</t>
        </is>
      </c>
      <c r="AC85" s="29" t="inlineStr">
        <is>
          <t>X</t>
        </is>
      </c>
      <c r="AD85" s="29" t="inlineStr">
        <is>
          <t>X</t>
        </is>
      </c>
      <c r="AE85" s="29" t="inlineStr">
        <is>
          <t>X</t>
        </is>
      </c>
      <c r="AF85" s="29" t="inlineStr">
        <is>
          <t>X</t>
        </is>
      </c>
      <c r="AG85" s="29" t="inlineStr">
        <is>
          <t>X</t>
        </is>
      </c>
      <c r="AH85" s="29" t="inlineStr">
        <is>
          <t>X</t>
        </is>
      </c>
      <c r="AI85" s="29" t="inlineStr">
        <is>
          <t>X</t>
        </is>
      </c>
      <c r="AJ85" s="29" t="inlineStr">
        <is>
          <t>X</t>
        </is>
      </c>
      <c r="AK85" s="29" t="inlineStr">
        <is>
          <t>X</t>
        </is>
      </c>
      <c r="AL85" s="29" t="inlineStr">
        <is>
          <t>X</t>
        </is>
      </c>
      <c r="AM85" s="29" t="inlineStr">
        <is>
          <t>X</t>
        </is>
      </c>
      <c r="AN85" s="29" t="inlineStr">
        <is>
          <t>X</t>
        </is>
      </c>
      <c r="AO85" s="29" t="inlineStr">
        <is>
          <t>X</t>
        </is>
      </c>
      <c r="AP85" s="29" t="inlineStr">
        <is>
          <t>X</t>
        </is>
      </c>
      <c r="AQ85" s="29" t="inlineStr">
        <is>
          <t>X</t>
        </is>
      </c>
      <c r="AR85" s="29" t="inlineStr">
        <is>
          <t>X</t>
        </is>
      </c>
      <c r="AS85" s="62" t="inlineStr">
        <is>
          <t>X</t>
        </is>
      </c>
      <c r="AT85" s="62" t="inlineStr">
        <is>
          <t>X</t>
        </is>
      </c>
      <c r="AU85" s="62" t="inlineStr">
        <is>
          <t>X</t>
        </is>
      </c>
    </row>
    <row r="86">
      <c r="A86" s="51" t="inlineStr">
        <is>
          <t>ZMM_CRIA_PEDC_Z008</t>
        </is>
      </c>
      <c r="B86" s="32" t="inlineStr">
        <is>
          <t>Criação de pedidos de compra Z008 Pedido transf.estq.</t>
        </is>
      </c>
      <c r="C86" s="28" t="n"/>
      <c r="D86" s="29" t="inlineStr">
        <is>
          <t>X</t>
        </is>
      </c>
      <c r="E86" s="29" t="inlineStr">
        <is>
          <t>X</t>
        </is>
      </c>
      <c r="F86" s="29" t="inlineStr">
        <is>
          <t>X</t>
        </is>
      </c>
      <c r="G86" s="29" t="inlineStr">
        <is>
          <t>X</t>
        </is>
      </c>
      <c r="H86" s="29" t="inlineStr">
        <is>
          <t>X</t>
        </is>
      </c>
      <c r="I86" s="29" t="inlineStr">
        <is>
          <t>X</t>
        </is>
      </c>
      <c r="J86" s="29" t="inlineStr">
        <is>
          <t>X</t>
        </is>
      </c>
      <c r="K86" s="29" t="inlineStr">
        <is>
          <t>X</t>
        </is>
      </c>
      <c r="L86" s="29" t="inlineStr">
        <is>
          <t>X</t>
        </is>
      </c>
      <c r="M86" s="29" t="inlineStr">
        <is>
          <t>X</t>
        </is>
      </c>
      <c r="N86" s="29" t="inlineStr">
        <is>
          <t>X</t>
        </is>
      </c>
      <c r="O86" s="29" t="inlineStr">
        <is>
          <t>X</t>
        </is>
      </c>
      <c r="P86" s="29" t="inlineStr">
        <is>
          <t>X</t>
        </is>
      </c>
      <c r="Q86" s="29" t="inlineStr">
        <is>
          <t>X</t>
        </is>
      </c>
      <c r="R86" s="29" t="inlineStr">
        <is>
          <t>X</t>
        </is>
      </c>
      <c r="S86" s="29" t="inlineStr">
        <is>
          <t>X</t>
        </is>
      </c>
      <c r="T86" s="29" t="inlineStr">
        <is>
          <t>X</t>
        </is>
      </c>
      <c r="U86" s="29" t="inlineStr">
        <is>
          <t>X</t>
        </is>
      </c>
      <c r="V86" s="29" t="inlineStr">
        <is>
          <t>X</t>
        </is>
      </c>
      <c r="W86" s="29" t="inlineStr">
        <is>
          <t>X</t>
        </is>
      </c>
      <c r="X86" s="29" t="inlineStr">
        <is>
          <t>X</t>
        </is>
      </c>
      <c r="Y86" s="29" t="inlineStr">
        <is>
          <t>X</t>
        </is>
      </c>
      <c r="Z86" s="29" t="inlineStr">
        <is>
          <t>X</t>
        </is>
      </c>
      <c r="AA86" s="29" t="inlineStr">
        <is>
          <t>X</t>
        </is>
      </c>
      <c r="AB86" s="29" t="inlineStr">
        <is>
          <t>X</t>
        </is>
      </c>
      <c r="AC86" s="29" t="inlineStr">
        <is>
          <t>X</t>
        </is>
      </c>
      <c r="AD86" s="29" t="inlineStr">
        <is>
          <t>X</t>
        </is>
      </c>
      <c r="AE86" s="29" t="inlineStr">
        <is>
          <t>X</t>
        </is>
      </c>
      <c r="AF86" s="29" t="inlineStr">
        <is>
          <t>X</t>
        </is>
      </c>
      <c r="AG86" s="29" t="inlineStr">
        <is>
          <t>X</t>
        </is>
      </c>
      <c r="AH86" s="29" t="inlineStr">
        <is>
          <t>X</t>
        </is>
      </c>
      <c r="AI86" s="29" t="inlineStr">
        <is>
          <t>X</t>
        </is>
      </c>
      <c r="AJ86" s="29" t="inlineStr">
        <is>
          <t>X</t>
        </is>
      </c>
      <c r="AK86" s="29" t="inlineStr">
        <is>
          <t>X</t>
        </is>
      </c>
      <c r="AL86" s="29" t="inlineStr">
        <is>
          <t>X</t>
        </is>
      </c>
      <c r="AM86" s="29" t="inlineStr">
        <is>
          <t>X</t>
        </is>
      </c>
      <c r="AN86" s="29" t="inlineStr">
        <is>
          <t>X</t>
        </is>
      </c>
      <c r="AO86" s="29" t="inlineStr">
        <is>
          <t>X</t>
        </is>
      </c>
      <c r="AP86" s="29" t="inlineStr">
        <is>
          <t>X</t>
        </is>
      </c>
      <c r="AQ86" s="29" t="inlineStr">
        <is>
          <t>X</t>
        </is>
      </c>
      <c r="AR86" s="29" t="inlineStr">
        <is>
          <t>X</t>
        </is>
      </c>
      <c r="AS86" s="62" t="inlineStr">
        <is>
          <t>X</t>
        </is>
      </c>
      <c r="AT86" s="62" t="inlineStr">
        <is>
          <t>X</t>
        </is>
      </c>
      <c r="AU86" s="62" t="inlineStr">
        <is>
          <t>X</t>
        </is>
      </c>
    </row>
    <row r="87">
      <c r="A87" s="51" t="inlineStr">
        <is>
          <t>ZMM_EXIBE_PEDC_Z009</t>
        </is>
      </c>
      <c r="B87" s="51" t="inlineStr">
        <is>
          <t>Exibição de pedidos de compra Z009 Pedido Trsf CrossDock1</t>
        </is>
      </c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inlineStr">
        <is>
          <t>X</t>
        </is>
      </c>
      <c r="V87" s="29" t="inlineStr">
        <is>
          <t>X</t>
        </is>
      </c>
      <c r="W87" s="29" t="inlineStr">
        <is>
          <t>X</t>
        </is>
      </c>
      <c r="X87" s="29" t="inlineStr">
        <is>
          <t>X</t>
        </is>
      </c>
      <c r="Y87" s="29" t="inlineStr">
        <is>
          <t>X</t>
        </is>
      </c>
      <c r="Z87" s="29" t="n"/>
      <c r="AA87" s="29" t="n"/>
      <c r="AB87" s="29" t="n"/>
      <c r="AC87" s="19" t="n"/>
      <c r="AD87" s="19" t="n"/>
      <c r="AE87" s="19" t="n"/>
      <c r="AF87" s="19" t="n"/>
      <c r="AG87" s="29" t="inlineStr">
        <is>
          <t>X</t>
        </is>
      </c>
      <c r="AH87" s="29" t="n"/>
      <c r="AI87" s="29" t="inlineStr">
        <is>
          <t>X</t>
        </is>
      </c>
      <c r="AJ87" s="29" t="inlineStr">
        <is>
          <t>X</t>
        </is>
      </c>
      <c r="AK87" s="29" t="n"/>
      <c r="AL87" s="29" t="n"/>
      <c r="AM87" s="29" t="n"/>
      <c r="AN87" s="19" t="n"/>
      <c r="AO87" s="19" t="n"/>
      <c r="AP87" s="19" t="n"/>
      <c r="AQ87" s="19" t="n"/>
      <c r="AR87" s="29" t="inlineStr">
        <is>
          <t>X</t>
        </is>
      </c>
      <c r="AS87" s="19" t="n"/>
      <c r="AT87" s="19" t="n"/>
      <c r="AU87" s="19" t="n"/>
    </row>
    <row r="88">
      <c r="A88" s="51" t="inlineStr">
        <is>
          <t>ZMM_CRIA_PEDC_Z010</t>
        </is>
      </c>
      <c r="B88" s="51" t="inlineStr">
        <is>
          <t>Criação de pedidos de compra Z010 Pedido Trsf CrossDock2</t>
        </is>
      </c>
      <c r="C88" s="28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inlineStr">
        <is>
          <t>X</t>
        </is>
      </c>
      <c r="V88" s="29" t="inlineStr">
        <is>
          <t>X</t>
        </is>
      </c>
      <c r="W88" s="29" t="inlineStr">
        <is>
          <t>X</t>
        </is>
      </c>
      <c r="X88" s="29" t="inlineStr">
        <is>
          <t>X</t>
        </is>
      </c>
      <c r="Y88" s="29" t="n"/>
      <c r="Z88" s="29" t="n"/>
      <c r="AA88" s="29" t="n"/>
      <c r="AB88" s="29" t="n"/>
      <c r="AC88" s="19" t="n"/>
      <c r="AD88" s="19" t="n"/>
      <c r="AE88" s="19" t="n"/>
      <c r="AF88" s="19" t="n"/>
      <c r="AG88" s="29" t="n"/>
      <c r="AH88" s="29" t="n"/>
      <c r="AI88" s="19" t="n"/>
      <c r="AJ88" s="19" t="n"/>
      <c r="AK88" s="29" t="n"/>
      <c r="AL88" s="29" t="n"/>
      <c r="AM88" s="29" t="n"/>
      <c r="AN88" s="19" t="n"/>
      <c r="AO88" s="19" t="n"/>
      <c r="AP88" s="19" t="n"/>
      <c r="AQ88" s="19" t="n"/>
      <c r="AR88" s="29" t="inlineStr">
        <is>
          <t>X</t>
        </is>
      </c>
      <c r="AS88" s="19" t="n"/>
      <c r="AT88" s="19" t="n"/>
      <c r="AU88" s="19" t="n"/>
    </row>
    <row r="89">
      <c r="A89" s="51" t="inlineStr">
        <is>
          <t>ZMM_CRIA_PEDC_Z011</t>
        </is>
      </c>
      <c r="B89" s="32" t="inlineStr">
        <is>
          <t>Criação de pedidos de compra Z011 Capex/Obras</t>
        </is>
      </c>
      <c r="C89" s="28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29" t="inlineStr">
        <is>
          <t>X</t>
        </is>
      </c>
      <c r="AQ89" s="29" t="n"/>
      <c r="AR89" s="29" t="inlineStr">
        <is>
          <t>X</t>
        </is>
      </c>
      <c r="AS89" s="19" t="n"/>
      <c r="AT89" s="19" t="n"/>
      <c r="AU89" s="19" t="n"/>
    </row>
    <row r="90">
      <c r="A90" s="51" t="inlineStr">
        <is>
          <t>ZMM_EXIBE_PEDC_Z012</t>
        </is>
      </c>
      <c r="B90" s="32" t="inlineStr">
        <is>
          <t>Exibição de pedidos de compra Z012 Devolução Loja</t>
        </is>
      </c>
      <c r="C90" s="28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inlineStr">
        <is>
          <t>X</t>
        </is>
      </c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29" t="n"/>
      <c r="AQ90" s="29" t="n"/>
      <c r="AR90" s="29" t="inlineStr">
        <is>
          <t>X</t>
        </is>
      </c>
      <c r="AS90" s="19" t="n"/>
      <c r="AT90" s="19" t="n"/>
      <c r="AU90" s="19" t="n"/>
    </row>
    <row r="91">
      <c r="A91" s="57" t="inlineStr">
        <is>
          <t>ZMM_CRIA_EM</t>
        </is>
      </c>
      <c r="B91" s="51" t="inlineStr">
        <is>
          <t>Entrada de material</t>
        </is>
      </c>
      <c r="C91" s="19" t="n"/>
      <c r="D91" s="29" t="n"/>
      <c r="E91" s="2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29" t="inlineStr">
        <is>
          <t>X</t>
        </is>
      </c>
      <c r="V91" s="19" t="n"/>
      <c r="W91" s="19" t="n"/>
      <c r="X91" s="29" t="inlineStr">
        <is>
          <t>X</t>
        </is>
      </c>
      <c r="Y91" s="19" t="n"/>
      <c r="Z91" s="29" t="inlineStr">
        <is>
          <t>X</t>
        </is>
      </c>
      <c r="AA91" s="29" t="inlineStr">
        <is>
          <t>X</t>
        </is>
      </c>
      <c r="AB91" s="29" t="inlineStr">
        <is>
          <t>X</t>
        </is>
      </c>
      <c r="AC91" s="19" t="n"/>
      <c r="AD91" s="29" t="inlineStr">
        <is>
          <t>X</t>
        </is>
      </c>
      <c r="AE91" s="29" t="inlineStr">
        <is>
          <t>X</t>
        </is>
      </c>
      <c r="AF91" s="29" t="inlineStr">
        <is>
          <t>X</t>
        </is>
      </c>
      <c r="AG91" s="29" t="inlineStr">
        <is>
          <t>X</t>
        </is>
      </c>
      <c r="AH91" s="29" t="inlineStr">
        <is>
          <t>X</t>
        </is>
      </c>
      <c r="AI91" s="29" t="inlineStr">
        <is>
          <t>X</t>
        </is>
      </c>
      <c r="AJ91" s="29" t="inlineStr">
        <is>
          <t>X</t>
        </is>
      </c>
      <c r="AK91" s="29" t="inlineStr">
        <is>
          <t>X</t>
        </is>
      </c>
      <c r="AL91" s="29" t="inlineStr">
        <is>
          <t>X</t>
        </is>
      </c>
      <c r="AM91" s="29" t="inlineStr">
        <is>
          <t>X</t>
        </is>
      </c>
      <c r="AN91" s="19" t="n"/>
      <c r="AO91" s="19" t="n"/>
      <c r="AP91" s="29" t="inlineStr">
        <is>
          <t>X</t>
        </is>
      </c>
      <c r="AQ91" s="29" t="inlineStr">
        <is>
          <t>X</t>
        </is>
      </c>
      <c r="AR91" s="29" t="inlineStr">
        <is>
          <t>X</t>
        </is>
      </c>
      <c r="AS91" s="19" t="n"/>
      <c r="AT91" s="19" t="n"/>
      <c r="AU91" s="19" t="n"/>
    </row>
    <row r="92">
      <c r="A92" s="51" t="inlineStr">
        <is>
          <t>ZMM_CRIA_DEV</t>
        </is>
      </c>
      <c r="B92" s="51" t="inlineStr">
        <is>
          <t>Devolução de material</t>
        </is>
      </c>
      <c r="C92" s="19" t="n"/>
      <c r="D92" s="29" t="n"/>
      <c r="E92" s="2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29" t="inlineStr">
        <is>
          <t>X</t>
        </is>
      </c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29" t="inlineStr">
        <is>
          <t>X</t>
        </is>
      </c>
      <c r="AE92" s="29" t="inlineStr">
        <is>
          <t>X</t>
        </is>
      </c>
      <c r="AF92" s="29" t="inlineStr">
        <is>
          <t>X</t>
        </is>
      </c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29" t="inlineStr">
        <is>
          <t>X</t>
        </is>
      </c>
      <c r="AS92" s="19" t="n"/>
      <c r="AT92" s="19" t="n"/>
      <c r="AU92" s="19" t="n"/>
    </row>
    <row r="93">
      <c r="A93" s="57" t="inlineStr">
        <is>
          <t>ZMM_CRIA_TRANSF</t>
        </is>
      </c>
      <c r="B93" s="51" t="inlineStr">
        <is>
          <t>Transferências entre centros</t>
        </is>
      </c>
      <c r="C93" s="19" t="n"/>
      <c r="D93" s="29" t="n"/>
      <c r="E93" s="2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29" t="inlineStr">
        <is>
          <t>X</t>
        </is>
      </c>
      <c r="V93" s="19" t="n"/>
      <c r="W93" s="19" t="n"/>
      <c r="X93" s="29" t="inlineStr">
        <is>
          <t>X</t>
        </is>
      </c>
      <c r="Y93" s="19" t="n"/>
      <c r="Z93" s="19" t="n"/>
      <c r="AA93" s="19" t="n"/>
      <c r="AB93" s="19" t="n"/>
      <c r="AC93" s="19" t="n"/>
      <c r="AD93" s="29" t="inlineStr">
        <is>
          <t>X</t>
        </is>
      </c>
      <c r="AE93" s="29" t="inlineStr">
        <is>
          <t>X</t>
        </is>
      </c>
      <c r="AF93" s="29" t="inlineStr">
        <is>
          <t>X</t>
        </is>
      </c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29" t="inlineStr">
        <is>
          <t>X</t>
        </is>
      </c>
      <c r="AS93" s="19" t="n"/>
      <c r="AT93" s="19" t="n"/>
      <c r="AU93" s="19" t="n"/>
    </row>
    <row r="94">
      <c r="A94" s="57" t="inlineStr">
        <is>
          <t>ZMM_CRIA_TRANSF_ARM</t>
        </is>
      </c>
      <c r="B94" s="51" t="inlineStr">
        <is>
          <t>Transferências entre depósitos</t>
        </is>
      </c>
      <c r="C94" s="19" t="n"/>
      <c r="D94" s="29" t="n"/>
      <c r="E94" s="2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29" t="inlineStr">
        <is>
          <t>X</t>
        </is>
      </c>
      <c r="V94" s="19" t="n"/>
      <c r="W94" s="19" t="n"/>
      <c r="X94" s="29" t="inlineStr">
        <is>
          <t>X</t>
        </is>
      </c>
      <c r="Y94" s="19" t="n"/>
      <c r="Z94" s="19" t="n"/>
      <c r="AA94" s="19" t="n"/>
      <c r="AB94" s="19" t="n"/>
      <c r="AC94" s="19" t="n"/>
      <c r="AD94" s="29" t="inlineStr">
        <is>
          <t>X</t>
        </is>
      </c>
      <c r="AE94" s="29" t="inlineStr">
        <is>
          <t>X</t>
        </is>
      </c>
      <c r="AF94" s="29" t="inlineStr">
        <is>
          <t>X</t>
        </is>
      </c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29" t="inlineStr">
        <is>
          <t>X</t>
        </is>
      </c>
      <c r="AS94" s="19" t="n"/>
      <c r="AT94" s="19" t="n"/>
      <c r="AU94" s="19" t="n"/>
    </row>
    <row r="95">
      <c r="A95" s="57" t="inlineStr">
        <is>
          <t>ZMM_CRIA_CONS</t>
        </is>
      </c>
      <c r="B95" s="51" t="inlineStr">
        <is>
          <t>Criar consumos</t>
        </is>
      </c>
      <c r="C95" s="19" t="n"/>
      <c r="D95" s="29" t="n"/>
      <c r="E95" s="2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29" t="inlineStr">
        <is>
          <t>X</t>
        </is>
      </c>
      <c r="V95" s="19" t="n"/>
      <c r="W95" s="19" t="n"/>
      <c r="X95" s="29" t="inlineStr">
        <is>
          <t>X</t>
        </is>
      </c>
      <c r="Y95" s="19" t="n"/>
      <c r="Z95" s="19" t="n"/>
      <c r="AA95" s="19" t="n"/>
      <c r="AB95" s="19" t="n"/>
      <c r="AC95" s="19" t="n"/>
      <c r="AD95" s="29" t="inlineStr">
        <is>
          <t>X</t>
        </is>
      </c>
      <c r="AE95" s="29" t="inlineStr">
        <is>
          <t>X</t>
        </is>
      </c>
      <c r="AF95" s="29" t="inlineStr">
        <is>
          <t>X</t>
        </is>
      </c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29" t="inlineStr">
        <is>
          <t>X</t>
        </is>
      </c>
      <c r="AS95" s="19" t="n"/>
      <c r="AT95" s="19" t="n"/>
      <c r="AU95" s="19" t="n"/>
    </row>
    <row r="96">
      <c r="A96" s="57" t="inlineStr">
        <is>
          <t>ZMM_CONF_SERV</t>
        </is>
      </c>
      <c r="B96" s="51" t="inlineStr">
        <is>
          <t>Confirmação de serviços ( Compras)</t>
        </is>
      </c>
      <c r="C96" s="19" t="n"/>
      <c r="D96" s="29" t="n"/>
      <c r="E96" s="2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29" t="inlineStr">
        <is>
          <t>X</t>
        </is>
      </c>
      <c r="AE96" s="29" t="inlineStr">
        <is>
          <t>X</t>
        </is>
      </c>
      <c r="AF96" s="29" t="inlineStr">
        <is>
          <t>X</t>
        </is>
      </c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29" t="inlineStr">
        <is>
          <t>X</t>
        </is>
      </c>
      <c r="AQ96" s="29" t="n"/>
      <c r="AR96" s="29" t="inlineStr">
        <is>
          <t>X</t>
        </is>
      </c>
      <c r="AS96" s="19" t="n"/>
      <c r="AT96" s="19" t="n"/>
      <c r="AU96" s="19" t="n"/>
    </row>
    <row r="97">
      <c r="A97" s="51" t="inlineStr">
        <is>
          <t>ZMM_ENVIO_SUBCONT</t>
        </is>
      </c>
      <c r="B97" s="51" t="inlineStr">
        <is>
          <t>Envios a subcontratados</t>
        </is>
      </c>
      <c r="C97" s="19" t="n"/>
      <c r="D97" s="29" t="n"/>
      <c r="E97" s="2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29" t="inlineStr">
        <is>
          <t>X</t>
        </is>
      </c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29" t="inlineStr">
        <is>
          <t>X</t>
        </is>
      </c>
      <c r="AS97" s="19" t="n"/>
      <c r="AT97" s="19" t="n"/>
      <c r="AU97" s="19" t="n"/>
    </row>
    <row r="98">
      <c r="A98" s="51" t="inlineStr">
        <is>
          <t>ZMM_PLAN_MRP</t>
        </is>
      </c>
      <c r="B98" s="51" t="inlineStr">
        <is>
          <t>Planeamento de necessidades</t>
        </is>
      </c>
      <c r="C98" s="19" t="n"/>
      <c r="D98" s="29" t="n"/>
      <c r="E98" s="2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29" t="inlineStr">
        <is>
          <t>X</t>
        </is>
      </c>
      <c r="AH98" s="29" t="inlineStr">
        <is>
          <t>X</t>
        </is>
      </c>
      <c r="AJ98" s="19" t="n"/>
      <c r="AK98" s="19" t="n"/>
      <c r="AL98" s="29" t="inlineStr">
        <is>
          <t>X</t>
        </is>
      </c>
      <c r="AM98" s="19" t="n"/>
      <c r="AN98" s="19" t="n"/>
      <c r="AO98" s="19" t="n"/>
      <c r="AP98" s="19" t="n"/>
      <c r="AQ98" s="19" t="n"/>
      <c r="AR98" s="29" t="inlineStr">
        <is>
          <t>X</t>
        </is>
      </c>
      <c r="AS98" s="19" t="n"/>
      <c r="AT98" s="19" t="n"/>
      <c r="AU98" s="19" t="n"/>
    </row>
    <row r="99" ht="13.05" customHeight="1">
      <c r="A99" s="57" t="inlineStr">
        <is>
          <t>ZMM&amp;SD_EXIBIR_REPORT</t>
        </is>
      </c>
      <c r="B99" s="51" t="inlineStr">
        <is>
          <t>Reports MM e SD</t>
        </is>
      </c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82" t="inlineStr">
        <is>
          <t>X</t>
        </is>
      </c>
      <c r="T99" s="82" t="inlineStr">
        <is>
          <t>X</t>
        </is>
      </c>
      <c r="U99" s="82" t="inlineStr">
        <is>
          <t>X</t>
        </is>
      </c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85" t="inlineStr">
        <is>
          <t>X</t>
        </is>
      </c>
      <c r="AS99" s="86" t="n"/>
      <c r="AT99" s="86" t="n"/>
      <c r="AU99" s="86" t="n"/>
      <c r="AV99" s="83" t="n"/>
      <c r="AW99" s="83" t="n"/>
      <c r="AX99" s="83" t="n"/>
      <c r="AY99" s="83" t="n"/>
      <c r="AZ99" s="83" t="n"/>
      <c r="BA99" s="83" t="n"/>
      <c r="BB99" s="83" t="n"/>
      <c r="BC99" s="83" t="n"/>
      <c r="BD99" s="83" t="n"/>
      <c r="BE99" s="83" t="n"/>
      <c r="BF99" s="83" t="n"/>
      <c r="BG99" s="83" t="n"/>
      <c r="BH99" s="83" t="n"/>
      <c r="BI99" s="83" t="n"/>
      <c r="BJ99" s="83" t="n"/>
      <c r="BK99" s="83" t="n"/>
      <c r="BL99" s="83" t="n"/>
      <c r="BM99" s="83" t="n"/>
      <c r="BN99" s="83" t="n"/>
      <c r="BO99" s="83" t="n"/>
      <c r="BP99" s="83" t="n"/>
      <c r="BQ99" s="83" t="n"/>
      <c r="BR99" s="83" t="n"/>
      <c r="BS99" s="83" t="n"/>
      <c r="BT99" s="83" t="n"/>
      <c r="BU99" s="83" t="n"/>
      <c r="BV99" s="83" t="n"/>
      <c r="BW99" s="83" t="n"/>
      <c r="BX99" s="83" t="n"/>
      <c r="BY99" s="83" t="n"/>
      <c r="BZ99" s="83" t="n"/>
      <c r="CA99" s="83" t="n"/>
      <c r="CB99" s="83" t="n"/>
      <c r="CC99" s="83" t="n"/>
      <c r="CD99" s="83" t="n"/>
      <c r="CE99" s="83" t="n"/>
      <c r="CF99" s="83" t="n"/>
      <c r="CG99" s="83" t="n"/>
      <c r="CH99" s="83" t="n"/>
      <c r="CI99" s="83" t="n"/>
      <c r="CJ99" s="83" t="n"/>
      <c r="CK99" s="83" t="n"/>
      <c r="CL99" s="83" t="n"/>
      <c r="CM99" s="83" t="n"/>
      <c r="CN99" s="83" t="n"/>
      <c r="CO99" s="83" t="n"/>
      <c r="CP99" s="83" t="n"/>
      <c r="CQ99" s="83" t="n"/>
      <c r="CR99" s="83" t="n"/>
      <c r="CS99" s="83" t="n"/>
      <c r="CT99" s="83" t="n"/>
      <c r="CU99" s="83" t="n"/>
      <c r="CV99" s="83" t="n"/>
      <c r="CW99" s="83" t="n"/>
      <c r="CX99" s="83" t="n"/>
      <c r="CY99" s="83" t="n"/>
      <c r="CZ99" s="83" t="n"/>
      <c r="DA99" s="83" t="n"/>
      <c r="DB99" s="83" t="n"/>
      <c r="DC99" s="83" t="n"/>
      <c r="DD99" s="83" t="n"/>
      <c r="DE99" s="83" t="n"/>
      <c r="DF99" s="83" t="n"/>
      <c r="DG99" s="83" t="n"/>
      <c r="DH99" s="83" t="n"/>
      <c r="DI99" s="83" t="n"/>
      <c r="DJ99" s="83" t="n"/>
      <c r="DK99" s="83" t="n"/>
      <c r="DL99" s="83" t="n"/>
      <c r="DM99" s="83" t="n"/>
      <c r="DN99" s="83" t="n"/>
      <c r="DO99" s="83" t="n"/>
      <c r="DP99" s="83" t="n"/>
      <c r="DQ99" s="83" t="n"/>
      <c r="DR99" s="83" t="n"/>
      <c r="DS99" s="83" t="n"/>
      <c r="DT99" s="83" t="n"/>
      <c r="DU99" s="83" t="n"/>
      <c r="DV99" s="83" t="n"/>
      <c r="DW99" s="83" t="n"/>
      <c r="DX99" s="83" t="n"/>
      <c r="DY99" s="83" t="n"/>
      <c r="DZ99" s="83" t="n"/>
      <c r="EA99" s="83" t="n"/>
      <c r="EB99" s="83" t="n"/>
      <c r="EC99" s="83" t="n"/>
      <c r="ED99" s="83" t="n"/>
      <c r="EE99" s="83" t="n"/>
      <c r="EF99" s="83" t="n"/>
      <c r="EG99" s="83" t="n"/>
      <c r="EH99" s="83" t="n"/>
      <c r="EI99" s="83" t="n"/>
      <c r="EJ99" s="83" t="n"/>
      <c r="EK99" s="83" t="n"/>
      <c r="EL99" s="83" t="n"/>
      <c r="EM99" s="83" t="n"/>
      <c r="EN99" s="83" t="n"/>
      <c r="EO99" s="83" t="n"/>
      <c r="EP99" s="83" t="n"/>
      <c r="EQ99" s="83" t="n"/>
      <c r="ER99" s="83" t="n"/>
      <c r="ES99" s="83" t="n"/>
      <c r="ET99" s="83" t="n"/>
      <c r="EU99" s="83" t="n"/>
      <c r="EV99" s="83" t="n"/>
      <c r="EW99" s="83" t="n"/>
      <c r="EX99" s="83" t="n"/>
      <c r="EY99" s="83" t="n"/>
      <c r="EZ99" s="83" t="n"/>
      <c r="FA99" s="83" t="n"/>
      <c r="FB99" s="83" t="n"/>
      <c r="FC99" s="83" t="n"/>
      <c r="FD99" s="83" t="n"/>
      <c r="FE99" s="83" t="n"/>
      <c r="FF99" s="83" t="n"/>
      <c r="FG99" s="83" t="n"/>
      <c r="FH99" s="83" t="n"/>
      <c r="FI99" s="83" t="n"/>
      <c r="FJ99" s="83" t="n"/>
      <c r="FK99" s="83" t="n"/>
      <c r="FL99" s="83" t="n"/>
      <c r="FM99" s="83" t="n"/>
      <c r="FN99" s="83" t="n"/>
      <c r="FO99" s="83" t="n"/>
      <c r="FP99" s="83" t="n"/>
      <c r="FQ99" s="83" t="n"/>
      <c r="FR99" s="83" t="n"/>
      <c r="FS99" s="83" t="n"/>
      <c r="FT99" s="83" t="n"/>
      <c r="FU99" s="83" t="n"/>
      <c r="FV99" s="83" t="n"/>
      <c r="FW99" s="83" t="n"/>
      <c r="FX99" s="83" t="n"/>
      <c r="FY99" s="83" t="n"/>
      <c r="FZ99" s="83" t="n"/>
      <c r="GA99" s="83" t="n"/>
      <c r="GB99" s="83" t="n"/>
      <c r="GC99" s="83" t="n"/>
      <c r="GD99" s="83" t="n"/>
      <c r="GE99" s="83" t="n"/>
      <c r="GF99" s="83" t="n"/>
      <c r="GG99" s="83" t="n"/>
      <c r="GH99" s="83" t="n"/>
      <c r="GI99" s="83" t="n"/>
      <c r="GJ99" s="83" t="n"/>
      <c r="GK99" s="83" t="n"/>
      <c r="GL99" s="83" t="n"/>
      <c r="GM99" s="83" t="n"/>
      <c r="GN99" s="83" t="n"/>
      <c r="GO99" s="83" t="n"/>
      <c r="GP99" s="83" t="n"/>
      <c r="GQ99" s="83" t="n"/>
      <c r="GR99" s="83" t="n"/>
      <c r="GS99" s="83" t="n"/>
      <c r="GT99" s="83" t="n"/>
      <c r="GU99" s="83" t="n"/>
      <c r="GV99" s="83" t="n"/>
      <c r="GW99" s="83" t="n"/>
      <c r="GX99" s="83" t="n"/>
      <c r="GY99" s="83" t="n"/>
      <c r="GZ99" s="83" t="n"/>
      <c r="HA99" s="83" t="n"/>
      <c r="HB99" s="83" t="n"/>
      <c r="HC99" s="83" t="n"/>
      <c r="HD99" s="83" t="n"/>
      <c r="HE99" s="83" t="n"/>
      <c r="HF99" s="83" t="n"/>
      <c r="HG99" s="83" t="n"/>
      <c r="HH99" s="83" t="n"/>
      <c r="HI99" s="83" t="n"/>
      <c r="HJ99" s="83" t="n"/>
      <c r="HK99" s="83" t="n"/>
      <c r="HL99" s="83" t="n"/>
      <c r="HM99" s="83" t="n"/>
      <c r="HN99" s="83" t="n"/>
      <c r="HO99" s="83" t="n"/>
      <c r="HP99" s="83" t="n"/>
      <c r="HQ99" s="83" t="n"/>
      <c r="HR99" s="83" t="n"/>
      <c r="HS99" s="83" t="n"/>
      <c r="HT99" s="83" t="n"/>
      <c r="HU99" s="83" t="n"/>
      <c r="HV99" s="83" t="n"/>
      <c r="HW99" s="83" t="n"/>
      <c r="HX99" s="83" t="n"/>
      <c r="HY99" s="83" t="n"/>
      <c r="HZ99" s="83" t="n"/>
      <c r="IA99" s="83" t="n"/>
      <c r="IB99" s="83" t="n"/>
      <c r="IC99" s="83" t="n"/>
      <c r="ID99" s="83" t="n"/>
      <c r="IE99" s="83" t="n"/>
      <c r="IF99" s="83" t="n"/>
      <c r="IG99" s="83" t="n"/>
      <c r="IH99" s="83" t="n"/>
      <c r="II99" s="83" t="n"/>
      <c r="IJ99" s="83" t="n"/>
      <c r="IK99" s="83" t="n"/>
      <c r="IL99" s="83" t="n"/>
      <c r="IM99" s="83" t="n"/>
      <c r="IN99" s="83" t="n"/>
      <c r="IO99" s="83" t="n"/>
      <c r="IP99" s="83" t="n"/>
      <c r="IQ99" s="83" t="n"/>
      <c r="IR99" s="83" t="n"/>
      <c r="IS99" s="83" t="n"/>
      <c r="IT99" s="83" t="n"/>
      <c r="IU99" s="83" t="n"/>
      <c r="IV99" s="83" t="n"/>
    </row>
    <row r="100">
      <c r="A100" s="51" t="inlineStr">
        <is>
          <t>ZMM_INVENTARIO</t>
        </is>
      </c>
      <c r="B100" s="51" t="inlineStr">
        <is>
          <t>Inventário para todos os centros</t>
        </is>
      </c>
      <c r="C100" s="19" t="n"/>
      <c r="D100" s="29" t="n"/>
      <c r="E100" s="2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29" t="inlineStr">
        <is>
          <t>X</t>
        </is>
      </c>
      <c r="V100" s="19" t="n"/>
      <c r="W100" s="19" t="n"/>
      <c r="X100" s="29" t="inlineStr">
        <is>
          <t>X</t>
        </is>
      </c>
      <c r="Y100" s="29" t="n"/>
      <c r="Z100" s="19" t="n"/>
      <c r="AA100" s="19" t="n"/>
      <c r="AB100" s="19" t="n"/>
      <c r="AC100" s="19" t="n"/>
      <c r="AD100" s="29" t="inlineStr">
        <is>
          <t>X</t>
        </is>
      </c>
      <c r="AE100" s="19" t="n"/>
      <c r="AF100" s="29" t="inlineStr">
        <is>
          <t>X</t>
        </is>
      </c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29" t="inlineStr">
        <is>
          <t>X</t>
        </is>
      </c>
      <c r="AS100" s="19" t="n"/>
      <c r="AT100" s="19" t="n"/>
      <c r="AU100" s="19" t="n"/>
    </row>
    <row r="101">
      <c r="A101" s="57" t="inlineStr">
        <is>
          <t>ZMM_EXIBIR_STOCK</t>
        </is>
      </c>
      <c r="B101" s="51" t="inlineStr">
        <is>
          <t>Exibição de stock</t>
        </is>
      </c>
      <c r="C101" s="19" t="n"/>
      <c r="D101" s="29" t="n"/>
      <c r="E101" s="29" t="inlineStr">
        <is>
          <t>X</t>
        </is>
      </c>
      <c r="F101" s="29" t="inlineStr">
        <is>
          <t>X</t>
        </is>
      </c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29" t="inlineStr">
        <is>
          <t>X</t>
        </is>
      </c>
      <c r="T101" s="29" t="inlineStr">
        <is>
          <t>X</t>
        </is>
      </c>
      <c r="U101" s="29" t="inlineStr">
        <is>
          <t>X</t>
        </is>
      </c>
      <c r="V101" s="29" t="inlineStr">
        <is>
          <t>X</t>
        </is>
      </c>
      <c r="W101" s="29" t="inlineStr">
        <is>
          <t>X</t>
        </is>
      </c>
      <c r="X101" s="29" t="inlineStr">
        <is>
          <t>X</t>
        </is>
      </c>
      <c r="Y101" s="29" t="inlineStr">
        <is>
          <t>X</t>
        </is>
      </c>
      <c r="Z101" s="29" t="inlineStr">
        <is>
          <t>X</t>
        </is>
      </c>
      <c r="AA101" s="29" t="inlineStr">
        <is>
          <t>X</t>
        </is>
      </c>
      <c r="AB101" s="29" t="inlineStr">
        <is>
          <t>X</t>
        </is>
      </c>
      <c r="AC101" s="19" t="n"/>
      <c r="AD101" s="29" t="inlineStr">
        <is>
          <t>X</t>
        </is>
      </c>
      <c r="AE101" s="29" t="inlineStr">
        <is>
          <t>X</t>
        </is>
      </c>
      <c r="AF101" s="29" t="inlineStr">
        <is>
          <t>X</t>
        </is>
      </c>
      <c r="AG101" s="29" t="inlineStr">
        <is>
          <t>X</t>
        </is>
      </c>
      <c r="AH101" s="29" t="inlineStr">
        <is>
          <t>X</t>
        </is>
      </c>
      <c r="AI101" s="29" t="inlineStr">
        <is>
          <t>X</t>
        </is>
      </c>
      <c r="AJ101" s="29" t="inlineStr">
        <is>
          <t>X</t>
        </is>
      </c>
      <c r="AK101" s="19" t="n"/>
      <c r="AL101" s="29" t="inlineStr">
        <is>
          <t>X</t>
        </is>
      </c>
      <c r="AM101" s="29" t="inlineStr">
        <is>
          <t>X</t>
        </is>
      </c>
      <c r="AN101" s="29" t="inlineStr">
        <is>
          <t>X</t>
        </is>
      </c>
      <c r="AO101" s="19" t="n"/>
      <c r="AP101" s="29" t="inlineStr">
        <is>
          <t>X</t>
        </is>
      </c>
      <c r="AQ101" s="29" t="n"/>
      <c r="AR101" s="29" t="inlineStr">
        <is>
          <t>X</t>
        </is>
      </c>
      <c r="AS101" s="19" t="n"/>
      <c r="AT101" s="19" t="n"/>
      <c r="AU101" s="19" t="n"/>
    </row>
    <row r="102">
      <c r="A102" s="51" t="inlineStr">
        <is>
          <t>ZMM_AVAL_FORN</t>
        </is>
      </c>
      <c r="B102" s="51" t="inlineStr">
        <is>
          <t>Avaliação de Fornecedores</t>
        </is>
      </c>
      <c r="C102" s="19" t="n"/>
      <c r="D102" s="29" t="n"/>
      <c r="E102" s="2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29" t="inlineStr">
        <is>
          <t>X</t>
        </is>
      </c>
      <c r="AM102" s="19" t="n"/>
      <c r="AN102" s="19" t="n"/>
      <c r="AO102" s="19" t="n"/>
      <c r="AP102" s="19" t="n"/>
      <c r="AQ102" s="19" t="n"/>
      <c r="AR102" s="29" t="inlineStr">
        <is>
          <t>X</t>
        </is>
      </c>
      <c r="AS102" s="19" t="n"/>
      <c r="AT102" s="19" t="n"/>
      <c r="AU102" s="19" t="n"/>
    </row>
    <row r="103">
      <c r="A103" s="57" t="inlineStr">
        <is>
          <t>ZMM_RELATORIOS</t>
        </is>
      </c>
      <c r="B103" s="51" t="inlineStr">
        <is>
          <t>Relatórios para Compras</t>
        </is>
      </c>
      <c r="C103" s="19" t="n"/>
      <c r="D103" s="29" t="n"/>
      <c r="E103" s="2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29" t="inlineStr">
        <is>
          <t>X</t>
        </is>
      </c>
      <c r="AM103" s="19" t="n"/>
      <c r="AN103" s="19" t="n"/>
      <c r="AO103" s="19" t="n"/>
      <c r="AP103" s="19" t="n"/>
      <c r="AQ103" s="19" t="n"/>
      <c r="AR103" s="29" t="inlineStr">
        <is>
          <t>X</t>
        </is>
      </c>
      <c r="AS103" s="19" t="n"/>
      <c r="AT103" s="19" t="n"/>
      <c r="AU103" s="19" t="n"/>
    </row>
    <row r="104">
      <c r="A104" s="57" t="inlineStr">
        <is>
          <t>ZMM_SISTEMAS_INFO</t>
        </is>
      </c>
      <c r="B104" s="51" t="inlineStr">
        <is>
          <t>Sistemas de Informação de Compras</t>
        </is>
      </c>
      <c r="C104" s="19" t="n"/>
      <c r="D104" s="29" t="n"/>
      <c r="E104" s="2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29" t="inlineStr">
        <is>
          <t>X</t>
        </is>
      </c>
      <c r="AA104" s="29" t="inlineStr">
        <is>
          <t>X</t>
        </is>
      </c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29" t="inlineStr">
        <is>
          <t>X</t>
        </is>
      </c>
      <c r="AS104" s="19" t="n"/>
      <c r="AT104" s="19" t="n"/>
      <c r="AU104" s="19" t="n"/>
    </row>
    <row r="105">
      <c r="A105" s="51" t="inlineStr">
        <is>
          <t>ZSD_MESTRE_CLIENTES</t>
        </is>
      </c>
      <c r="B105" s="51" t="inlineStr">
        <is>
          <t>Manutenção de Mestres de Clientes (Vendas)</t>
        </is>
      </c>
      <c r="C105" s="19" t="n"/>
      <c r="D105" s="29" t="n"/>
      <c r="E105" s="2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29" t="inlineStr">
        <is>
          <t>X</t>
        </is>
      </c>
      <c r="AE105" s="2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29" t="n"/>
      <c r="AS105" s="62" t="inlineStr">
        <is>
          <t>X</t>
        </is>
      </c>
      <c r="AT105" s="62" t="inlineStr">
        <is>
          <t>X</t>
        </is>
      </c>
      <c r="AU105" s="62" t="inlineStr">
        <is>
          <t>X</t>
        </is>
      </c>
    </row>
    <row r="106">
      <c r="A106" s="51" t="inlineStr">
        <is>
          <t>ZSD_MESTRE_CLIENTES_EXIBIR</t>
        </is>
      </c>
      <c r="B106" s="51" t="inlineStr">
        <is>
          <t>Exibição de Mestres de Clientes (Vendas)</t>
        </is>
      </c>
      <c r="C106" s="19" t="n"/>
      <c r="D106" s="29" t="n"/>
      <c r="E106" s="2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29" t="n"/>
      <c r="V106" s="29" t="inlineStr">
        <is>
          <t>X</t>
        </is>
      </c>
      <c r="W106" s="29" t="inlineStr">
        <is>
          <t>X</t>
        </is>
      </c>
      <c r="X106" s="29" t="inlineStr">
        <is>
          <t>X</t>
        </is>
      </c>
      <c r="Y106" s="29" t="inlineStr">
        <is>
          <t>X</t>
        </is>
      </c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29" t="inlineStr">
        <is>
          <t>X</t>
        </is>
      </c>
      <c r="AS106" s="19" t="n"/>
      <c r="AT106" s="19" t="n"/>
      <c r="AU106" s="19" t="n"/>
    </row>
    <row r="107">
      <c r="A107" s="51" t="inlineStr">
        <is>
          <t>ZSD_PRECOS_SERV</t>
        </is>
      </c>
      <c r="B107" s="51" t="inlineStr">
        <is>
          <t>Criar Preços de Serviços</t>
        </is>
      </c>
      <c r="C107" s="19" t="n"/>
      <c r="D107" s="29" t="n"/>
      <c r="E107" s="2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29" t="inlineStr">
        <is>
          <t>X</t>
        </is>
      </c>
      <c r="AE107" s="2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29" t="inlineStr">
        <is>
          <t>X</t>
        </is>
      </c>
      <c r="AS107" s="19" t="n"/>
      <c r="AT107" s="19" t="n"/>
      <c r="AU107" s="19" t="n"/>
    </row>
    <row r="108">
      <c r="A108" s="57" t="inlineStr">
        <is>
          <t>ZSD_CRIA_OV</t>
        </is>
      </c>
      <c r="B108" s="51" t="inlineStr">
        <is>
          <t>Criação de Ordens de Venda</t>
        </is>
      </c>
      <c r="C108" s="19" t="n"/>
      <c r="D108" s="29" t="n"/>
      <c r="E108" s="2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29" t="inlineStr">
        <is>
          <t>X</t>
        </is>
      </c>
      <c r="X108" s="19" t="n"/>
      <c r="Y108" s="19" t="n"/>
      <c r="Z108" s="29" t="inlineStr">
        <is>
          <t>X</t>
        </is>
      </c>
      <c r="AA108" s="19" t="n"/>
      <c r="AB108" s="29" t="inlineStr">
        <is>
          <t>X</t>
        </is>
      </c>
      <c r="AC108" s="19" t="n"/>
      <c r="AD108" s="29" t="inlineStr">
        <is>
          <t>X</t>
        </is>
      </c>
      <c r="AE108" s="29" t="inlineStr">
        <is>
          <t>X</t>
        </is>
      </c>
      <c r="AF108" s="19" t="n"/>
      <c r="AG108" s="29" t="inlineStr">
        <is>
          <t>X</t>
        </is>
      </c>
      <c r="AH108" s="29" t="inlineStr">
        <is>
          <t>X</t>
        </is>
      </c>
      <c r="AI108" s="29" t="inlineStr">
        <is>
          <t>X</t>
        </is>
      </c>
      <c r="AJ108" s="19" t="n"/>
      <c r="AK108" s="19" t="n"/>
      <c r="AL108" s="29" t="inlineStr">
        <is>
          <t>X</t>
        </is>
      </c>
      <c r="AM108" s="29" t="inlineStr">
        <is>
          <t>X</t>
        </is>
      </c>
      <c r="AN108" s="19" t="n"/>
      <c r="AO108" s="19" t="n"/>
      <c r="AP108" s="19" t="n"/>
      <c r="AQ108" s="19" t="n"/>
      <c r="AR108" s="29" t="inlineStr">
        <is>
          <t>X</t>
        </is>
      </c>
      <c r="AS108" s="19" t="n"/>
      <c r="AT108" s="19" t="n"/>
      <c r="AU108" s="19" t="n"/>
    </row>
    <row r="109">
      <c r="A109" s="51" t="inlineStr">
        <is>
          <t>ZSD_ORDENS_VENDA_EXIBIR</t>
        </is>
      </c>
      <c r="B109" s="51" t="inlineStr">
        <is>
          <t>Exibição de Ordens de Venda</t>
        </is>
      </c>
      <c r="C109" s="19" t="n"/>
      <c r="D109" s="29" t="n"/>
      <c r="E109" s="2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29" t="inlineStr">
        <is>
          <t>X</t>
        </is>
      </c>
      <c r="V109" s="29" t="inlineStr">
        <is>
          <t>X</t>
        </is>
      </c>
      <c r="W109" s="29" t="inlineStr">
        <is>
          <t>X</t>
        </is>
      </c>
      <c r="X109" s="29" t="inlineStr">
        <is>
          <t>X</t>
        </is>
      </c>
      <c r="Y109" s="29" t="inlineStr">
        <is>
          <t>X</t>
        </is>
      </c>
      <c r="Z109" s="19" t="n"/>
      <c r="AA109" s="19" t="n"/>
      <c r="AB109" s="19" t="n"/>
      <c r="AC109" s="19" t="n"/>
      <c r="AD109" s="29" t="n"/>
      <c r="AE109" s="29" t="inlineStr">
        <is>
          <t>X</t>
        </is>
      </c>
      <c r="AF109" s="29" t="inlineStr">
        <is>
          <t>X</t>
        </is>
      </c>
      <c r="AG109" s="19" t="n"/>
      <c r="AH109" s="19" t="n"/>
      <c r="AI109" s="19" t="n"/>
      <c r="AJ109" s="29" t="inlineStr">
        <is>
          <t>X</t>
        </is>
      </c>
      <c r="AK109" s="19" t="n"/>
      <c r="AL109" s="29" t="n"/>
      <c r="AM109" s="19" t="n"/>
      <c r="AN109" s="19" t="n"/>
      <c r="AO109" s="29" t="inlineStr">
        <is>
          <t>X</t>
        </is>
      </c>
      <c r="AP109" s="19" t="n"/>
      <c r="AQ109" s="19" t="n"/>
      <c r="AR109" s="29" t="inlineStr">
        <is>
          <t>X</t>
        </is>
      </c>
      <c r="AS109" s="19" t="n"/>
      <c r="AT109" s="19" t="n"/>
      <c r="AU109" s="19" t="n"/>
    </row>
    <row r="110">
      <c r="A110" s="51" t="inlineStr">
        <is>
          <t>ZSD_CRIA_GR</t>
        </is>
      </c>
      <c r="B110" s="51" t="inlineStr">
        <is>
          <t>Responsável de armazém distribuído</t>
        </is>
      </c>
      <c r="C110" s="19" t="n"/>
      <c r="D110" s="29" t="n"/>
      <c r="E110" s="2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29" t="inlineStr">
        <is>
          <t>X</t>
        </is>
      </c>
      <c r="V110" s="29" t="inlineStr">
        <is>
          <t>X</t>
        </is>
      </c>
      <c r="W110" s="29" t="inlineStr">
        <is>
          <t>X</t>
        </is>
      </c>
      <c r="X110" s="29" t="inlineStr">
        <is>
          <t>X</t>
        </is>
      </c>
      <c r="Y110" s="19" t="n"/>
      <c r="Z110" s="29" t="inlineStr">
        <is>
          <t>X</t>
        </is>
      </c>
      <c r="AA110" s="29" t="inlineStr">
        <is>
          <t>X</t>
        </is>
      </c>
      <c r="AB110" s="29" t="inlineStr">
        <is>
          <t>X</t>
        </is>
      </c>
      <c r="AC110" s="19" t="n"/>
      <c r="AD110" s="29" t="inlineStr">
        <is>
          <t>X</t>
        </is>
      </c>
      <c r="AE110" s="29" t="inlineStr">
        <is>
          <t>X</t>
        </is>
      </c>
      <c r="AF110" s="29" t="inlineStr">
        <is>
          <t>X</t>
        </is>
      </c>
      <c r="AG110" s="29" t="inlineStr">
        <is>
          <t>X</t>
        </is>
      </c>
      <c r="AH110" s="29" t="inlineStr">
        <is>
          <t>X</t>
        </is>
      </c>
      <c r="AI110" s="29" t="inlineStr">
        <is>
          <t>X</t>
        </is>
      </c>
      <c r="AJ110" s="19" t="n"/>
      <c r="AK110" s="19" t="n"/>
      <c r="AL110" s="29" t="inlineStr">
        <is>
          <t>X</t>
        </is>
      </c>
      <c r="AM110" s="19" t="n"/>
      <c r="AN110" s="19" t="n"/>
      <c r="AO110" s="19" t="n"/>
      <c r="AP110" s="19" t="n"/>
      <c r="AQ110" s="19" t="n"/>
      <c r="AR110" s="29" t="inlineStr">
        <is>
          <t>X</t>
        </is>
      </c>
      <c r="AS110" s="19" t="n"/>
      <c r="AT110" s="19" t="n"/>
      <c r="AU110" s="19" t="n"/>
    </row>
    <row r="111">
      <c r="A111" s="51" t="inlineStr">
        <is>
          <t>ZSD_CRIA_FT</t>
        </is>
      </c>
      <c r="B111" s="51" t="inlineStr">
        <is>
          <t>Criação de Facturas, Notas de Crédito e Notas de Débito</t>
        </is>
      </c>
      <c r="C111" s="19" t="n"/>
      <c r="D111" s="29" t="n"/>
      <c r="E111" s="2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29" t="inlineStr">
        <is>
          <t>X</t>
        </is>
      </c>
      <c r="V111" s="19" t="n"/>
      <c r="W111" s="38" t="inlineStr">
        <is>
          <t>X</t>
        </is>
      </c>
      <c r="X111" s="19" t="n"/>
      <c r="Y111" s="19" t="n"/>
      <c r="Z111" s="29" t="inlineStr">
        <is>
          <t>X</t>
        </is>
      </c>
      <c r="AA111" s="19" t="n"/>
      <c r="AB111" s="29" t="inlineStr">
        <is>
          <t>X</t>
        </is>
      </c>
      <c r="AC111" s="19" t="n"/>
      <c r="AD111" s="29" t="inlineStr">
        <is>
          <t>X</t>
        </is>
      </c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29" t="inlineStr">
        <is>
          <t>X</t>
        </is>
      </c>
      <c r="AS111" s="19" t="n"/>
      <c r="AT111" s="19" t="n"/>
      <c r="AU111" s="19" t="n"/>
    </row>
    <row r="112">
      <c r="A112" s="51" t="inlineStr">
        <is>
          <t>ZSD_INTRASTAT</t>
        </is>
      </c>
      <c r="B112" s="51" t="inlineStr">
        <is>
          <t>Responsável de Processamento Intrastat</t>
        </is>
      </c>
      <c r="C112" s="19" t="n"/>
      <c r="D112" s="29" t="n"/>
      <c r="E112" s="2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29" t="inlineStr">
        <is>
          <t>X</t>
        </is>
      </c>
      <c r="AS112" s="19" t="n"/>
      <c r="AT112" s="19" t="n"/>
      <c r="AU112" s="19" t="n"/>
    </row>
    <row r="113">
      <c r="A113" s="57" t="inlineStr">
        <is>
          <t>ZSD_SISTEMAS_INFO</t>
        </is>
      </c>
      <c r="B113" s="51" t="inlineStr">
        <is>
          <t>Sistemas de Informação de Vendas</t>
        </is>
      </c>
      <c r="C113" s="19" t="n"/>
      <c r="D113" s="29" t="n"/>
      <c r="E113" s="2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29" t="inlineStr">
        <is>
          <t>X</t>
        </is>
      </c>
      <c r="AS113" s="19" t="n"/>
      <c r="AT113" s="19" t="n"/>
      <c r="AU113" s="19" t="n"/>
    </row>
    <row r="114">
      <c r="A114" s="57" t="inlineStr">
        <is>
          <t>ZPP_LT_SD</t>
        </is>
      </c>
      <c r="B114" s="51" t="inlineStr">
        <is>
          <t>Criação de Listas Técnicas de Material</t>
        </is>
      </c>
      <c r="C114" s="19" t="n"/>
      <c r="D114" s="29" t="n"/>
      <c r="E114" s="2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29" t="inlineStr">
        <is>
          <t>X</t>
        </is>
      </c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29" t="inlineStr">
        <is>
          <t>X</t>
        </is>
      </c>
      <c r="AS114" s="19" t="n"/>
      <c r="AT114" s="19" t="n"/>
      <c r="AU114" s="19" t="n"/>
    </row>
    <row r="115">
      <c r="A115" s="51" t="inlineStr">
        <is>
          <t>ZPP_PLAN_NECESS</t>
        </is>
      </c>
      <c r="B115" s="51" t="inlineStr">
        <is>
          <t>Planeamento de Necessidades</t>
        </is>
      </c>
      <c r="C115" s="19" t="n"/>
      <c r="D115" s="29" t="n"/>
      <c r="E115" s="2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29" t="inlineStr">
        <is>
          <t>X</t>
        </is>
      </c>
      <c r="AH115" s="29" t="inlineStr">
        <is>
          <t>X</t>
        </is>
      </c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29" t="inlineStr">
        <is>
          <t>X</t>
        </is>
      </c>
      <c r="AS115" s="19" t="n"/>
      <c r="AT115" s="19" t="n"/>
      <c r="AU115" s="19" t="n"/>
    </row>
    <row r="116">
      <c r="A116" s="51" t="inlineStr">
        <is>
          <t>ZPP_PLAN_PROD</t>
        </is>
      </c>
      <c r="B116" s="51" t="inlineStr">
        <is>
          <t>Planeamento de Produção</t>
        </is>
      </c>
      <c r="C116" s="19" t="n"/>
      <c r="D116" s="29" t="n"/>
      <c r="E116" s="2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29" t="inlineStr">
        <is>
          <t>X</t>
        </is>
      </c>
      <c r="AA116" s="29" t="inlineStr">
        <is>
          <t>X</t>
        </is>
      </c>
      <c r="AB116" s="19" t="n"/>
      <c r="AC116" s="19" t="n"/>
      <c r="AD116" s="29" t="inlineStr">
        <is>
          <t>X</t>
        </is>
      </c>
      <c r="AE116" s="29" t="inlineStr">
        <is>
          <t>X</t>
        </is>
      </c>
      <c r="AF116" s="19" t="n"/>
      <c r="AG116" s="29" t="inlineStr">
        <is>
          <t>X</t>
        </is>
      </c>
      <c r="AH116" s="29" t="inlineStr">
        <is>
          <t>X</t>
        </is>
      </c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29" t="inlineStr">
        <is>
          <t>X</t>
        </is>
      </c>
      <c r="AS116" s="19" t="n"/>
      <c r="AT116" s="19" t="n"/>
      <c r="AU116" s="19" t="n"/>
    </row>
    <row r="117">
      <c r="A117" s="51" t="inlineStr">
        <is>
          <t>ZPP_CONF_ACT</t>
        </is>
      </c>
      <c r="B117" s="51" t="inlineStr">
        <is>
          <t>Confirmar actividades internas</t>
        </is>
      </c>
      <c r="C117" s="19" t="n"/>
      <c r="D117" s="29" t="n"/>
      <c r="E117" s="2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29" t="inlineStr">
        <is>
          <t>X</t>
        </is>
      </c>
      <c r="AA117" s="29" t="inlineStr">
        <is>
          <t>X</t>
        </is>
      </c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29" t="inlineStr">
        <is>
          <t>X</t>
        </is>
      </c>
      <c r="AS117" s="19" t="n"/>
      <c r="AT117" s="19" t="n"/>
      <c r="AU117" s="19" t="n"/>
    </row>
    <row r="118">
      <c r="A118" s="51" t="inlineStr">
        <is>
          <t>ZPP_CONF_SERV</t>
        </is>
      </c>
      <c r="B118" s="51" t="inlineStr">
        <is>
          <t>Confirmação de serviços de subcontratação</t>
        </is>
      </c>
      <c r="C118" s="19" t="n"/>
      <c r="D118" s="29" t="n"/>
      <c r="E118" s="2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29" t="inlineStr">
        <is>
          <t>X</t>
        </is>
      </c>
      <c r="AA118" s="29" t="inlineStr">
        <is>
          <t>X</t>
        </is>
      </c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29" t="inlineStr">
        <is>
          <t>X</t>
        </is>
      </c>
      <c r="AS118" s="19" t="n"/>
      <c r="AT118" s="19" t="n"/>
      <c r="AU118" s="19" t="n"/>
    </row>
    <row r="119">
      <c r="A119" s="57" t="inlineStr">
        <is>
          <t>ZPP_SISTEMAS_INFO</t>
        </is>
      </c>
      <c r="B119" s="51" t="inlineStr">
        <is>
          <t>Sistemas Info de Produção</t>
        </is>
      </c>
      <c r="C119" s="19" t="n"/>
      <c r="D119" s="29" t="n"/>
      <c r="E119" s="2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29" t="inlineStr">
        <is>
          <t>X</t>
        </is>
      </c>
      <c r="AS119" s="19" t="n"/>
      <c r="AT119" s="19" t="n"/>
      <c r="AU119" s="19" t="n"/>
    </row>
    <row r="120">
      <c r="A120" s="51" t="inlineStr">
        <is>
          <t>ZSD_CARACTERISTICAS</t>
        </is>
      </c>
      <c r="B120" s="51" t="inlineStr">
        <is>
          <t>Manuntenção das Caracteristicas</t>
        </is>
      </c>
      <c r="C120" s="19" t="n"/>
      <c r="D120" s="29" t="n"/>
      <c r="E120" s="2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29" t="inlineStr">
        <is>
          <t>X</t>
        </is>
      </c>
      <c r="AH120" s="29" t="inlineStr">
        <is>
          <t>X</t>
        </is>
      </c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29" t="inlineStr">
        <is>
          <t>X</t>
        </is>
      </c>
      <c r="AS120" s="19" t="n"/>
      <c r="AT120" s="19" t="n"/>
      <c r="AU120" s="19" t="n"/>
    </row>
    <row r="121">
      <c r="A121" s="51" t="inlineStr">
        <is>
          <t>ZSD_GRUPO_MERCADORIAS</t>
        </is>
      </c>
      <c r="B121" s="51" t="inlineStr">
        <is>
          <t>Manuntenção do Grupo de Mercadorias</t>
        </is>
      </c>
      <c r="C121" s="19" t="n"/>
      <c r="D121" s="29" t="n"/>
      <c r="E121" s="2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29" t="inlineStr">
        <is>
          <t>X</t>
        </is>
      </c>
      <c r="AH121" s="29" t="inlineStr">
        <is>
          <t>X</t>
        </is>
      </c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29" t="inlineStr">
        <is>
          <t>X</t>
        </is>
      </c>
      <c r="AS121" s="19" t="n"/>
      <c r="AT121" s="19" t="n"/>
      <c r="AU121" s="19" t="n"/>
    </row>
    <row r="122">
      <c r="A122" s="51" t="inlineStr">
        <is>
          <t>ZSD_ARTIGO</t>
        </is>
      </c>
      <c r="B122" s="51" t="inlineStr">
        <is>
          <t>Dados Mestre Artigos</t>
        </is>
      </c>
      <c r="C122" s="19" t="n"/>
      <c r="D122" s="29" t="n"/>
      <c r="E122" s="2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29" t="inlineStr">
        <is>
          <t>X</t>
        </is>
      </c>
      <c r="AH122" s="29" t="inlineStr">
        <is>
          <t>X</t>
        </is>
      </c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29" t="inlineStr">
        <is>
          <t>X</t>
        </is>
      </c>
      <c r="AS122" s="19" t="n"/>
      <c r="AT122" s="19" t="n"/>
      <c r="AU122" s="19" t="n"/>
    </row>
    <row r="123">
      <c r="A123" s="51" t="inlineStr">
        <is>
          <t>ZSD_DOCUMENTOS_B2B</t>
        </is>
      </c>
      <c r="B123" s="51" t="inlineStr">
        <is>
          <t>Ordens de Venda/Devoluções/Solicitações; Guias de Remessa e Factura Pro Forma</t>
        </is>
      </c>
      <c r="C123" s="19" t="n"/>
      <c r="D123" s="29" t="n"/>
      <c r="E123" s="2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2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29" t="inlineStr">
        <is>
          <t>X</t>
        </is>
      </c>
      <c r="AO123" s="19" t="n"/>
      <c r="AP123" s="19" t="n"/>
      <c r="AQ123" s="19" t="n"/>
      <c r="AR123" s="29" t="inlineStr">
        <is>
          <t>X</t>
        </is>
      </c>
      <c r="AS123" s="19" t="n"/>
      <c r="AT123" s="19" t="n"/>
      <c r="AU123" s="19" t="n"/>
    </row>
    <row r="124">
      <c r="A124" s="57" t="inlineStr">
        <is>
          <t>ZSD_ALTERAÇÃO_MASS_ENCOMENDAS</t>
        </is>
      </c>
      <c r="B124" s="51" t="inlineStr">
        <is>
          <t>Alteração em Massa de Encomendas</t>
        </is>
      </c>
      <c r="C124" s="19" t="n"/>
      <c r="D124" s="29" t="n"/>
      <c r="E124" s="2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29" t="inlineStr">
        <is>
          <t>X</t>
        </is>
      </c>
      <c r="AO124" s="19" t="n"/>
      <c r="AP124" s="19" t="n"/>
      <c r="AQ124" s="19" t="n"/>
      <c r="AR124" s="29" t="inlineStr">
        <is>
          <t>X</t>
        </is>
      </c>
      <c r="AS124" s="19" t="n"/>
      <c r="AT124" s="19" t="n"/>
      <c r="AU124" s="19" t="n"/>
    </row>
    <row r="125">
      <c r="A125" s="36" t="inlineStr">
        <is>
          <t>ZSD_CRIA_MASS_OV_DEV_PEDTRANSF</t>
        </is>
      </c>
      <c r="B125" s="36" t="inlineStr">
        <is>
          <t>Criação em massa de ordens de venda, devoluçoes e pedidos de transferência</t>
        </is>
      </c>
      <c r="C125" s="19" t="n"/>
      <c r="D125" s="29" t="n"/>
      <c r="E125" s="2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29" t="inlineStr">
        <is>
          <t>X</t>
        </is>
      </c>
      <c r="AJ125" s="29" t="inlineStr">
        <is>
          <t>X</t>
        </is>
      </c>
      <c r="AK125" s="19" t="n"/>
      <c r="AL125" s="19" t="n"/>
      <c r="AM125" s="29" t="inlineStr">
        <is>
          <t>X</t>
        </is>
      </c>
      <c r="AN125" s="29" t="inlineStr">
        <is>
          <t>X</t>
        </is>
      </c>
      <c r="AO125" s="19" t="n"/>
      <c r="AP125" s="19" t="n"/>
      <c r="AQ125" s="19" t="n"/>
      <c r="AR125" s="29" t="inlineStr">
        <is>
          <t>X</t>
        </is>
      </c>
      <c r="AS125" s="19" t="n"/>
      <c r="AT125" s="19" t="n"/>
      <c r="AU125" s="19" t="n"/>
    </row>
    <row r="126">
      <c r="A126" s="51" t="inlineStr">
        <is>
          <t>ZSD_DOCUMENTOS_VENDA_B2C</t>
        </is>
      </c>
      <c r="B126" s="51" t="inlineStr">
        <is>
          <t>Encomendas e devoluções</t>
        </is>
      </c>
      <c r="C126" s="19" t="n"/>
      <c r="D126" s="29" t="n"/>
      <c r="E126" s="2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  <c r="AI126" s="19" t="n"/>
      <c r="AJ126" s="19" t="n"/>
      <c r="AK126" s="29" t="inlineStr">
        <is>
          <t>X</t>
        </is>
      </c>
      <c r="AL126" s="19" t="n"/>
      <c r="AM126" s="19" t="n"/>
      <c r="AN126" s="19" t="n"/>
      <c r="AO126" s="19" t="n"/>
      <c r="AP126" s="19" t="n"/>
      <c r="AQ126" s="19" t="n"/>
      <c r="AR126" s="29" t="inlineStr">
        <is>
          <t>X</t>
        </is>
      </c>
      <c r="AS126" s="19" t="n"/>
      <c r="AT126" s="19" t="n"/>
      <c r="AU126" s="19" t="n"/>
    </row>
    <row r="127">
      <c r="A127" s="51" t="inlineStr">
        <is>
          <t>ZSD_CONSULTAR_DOCUMENTOS_B2C</t>
        </is>
      </c>
      <c r="B127" s="51" t="inlineStr">
        <is>
          <t>Consultar Stock (Geral,por material, depósito e loja) e Data de entrada de produtos</t>
        </is>
      </c>
      <c r="C127" s="19" t="n"/>
      <c r="D127" s="29" t="n"/>
      <c r="E127" s="2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29" t="n"/>
      <c r="V127" s="29" t="n"/>
      <c r="W127" s="29" t="n"/>
      <c r="X127" s="29" t="inlineStr">
        <is>
          <t>X</t>
        </is>
      </c>
      <c r="Y127" s="29" t="inlineStr">
        <is>
          <t>X</t>
        </is>
      </c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9" t="n"/>
      <c r="AI127" s="19" t="n"/>
      <c r="AJ127" s="19" t="n"/>
      <c r="AK127" s="29" t="inlineStr">
        <is>
          <t>X</t>
        </is>
      </c>
      <c r="AL127" s="19" t="n"/>
      <c r="AM127" s="19" t="n"/>
      <c r="AN127" s="19" t="n"/>
      <c r="AO127" s="19" t="n"/>
      <c r="AP127" s="19" t="n"/>
      <c r="AQ127" s="19" t="n"/>
      <c r="AR127" s="29" t="inlineStr">
        <is>
          <t>X</t>
        </is>
      </c>
      <c r="AS127" s="19" t="n"/>
      <c r="AT127" s="19" t="n"/>
      <c r="AU127" s="19" t="n"/>
    </row>
    <row r="128">
      <c r="A128" s="51" t="inlineStr">
        <is>
          <t>ZSD_LISTA_PREÇOS</t>
        </is>
      </c>
      <c r="B128" s="51" t="inlineStr">
        <is>
          <t>Manuntenção de Listas de Preços</t>
        </is>
      </c>
      <c r="C128" s="19" t="n"/>
      <c r="D128" s="29" t="n"/>
      <c r="E128" s="2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29" t="inlineStr">
        <is>
          <t>X</t>
        </is>
      </c>
      <c r="AH128" s="29" t="n"/>
      <c r="AI128" s="29" t="inlineStr">
        <is>
          <t>X</t>
        </is>
      </c>
      <c r="AJ128" s="19" t="n"/>
      <c r="AK128" s="29" t="inlineStr">
        <is>
          <t>X</t>
        </is>
      </c>
      <c r="AL128" s="19" t="n"/>
      <c r="AM128" s="19" t="n"/>
      <c r="AN128" s="29" t="n"/>
      <c r="AO128" s="19" t="n"/>
      <c r="AP128" s="19" t="n"/>
      <c r="AQ128" s="19" t="n"/>
      <c r="AR128" s="29" t="inlineStr">
        <is>
          <t>X</t>
        </is>
      </c>
      <c r="AS128" s="19" t="n"/>
      <c r="AT128" s="19" t="n"/>
      <c r="AU128" s="19" t="n"/>
    </row>
    <row r="129">
      <c r="A129" s="51" t="inlineStr">
        <is>
          <t>ZSD_DADOS_CLIENTE</t>
        </is>
      </c>
      <c r="B129" s="51" t="inlineStr">
        <is>
          <t>Dados Mestre de Clientes e Controlo de Crédito</t>
        </is>
      </c>
      <c r="C129" s="19" t="n"/>
      <c r="D129" s="29" t="n"/>
      <c r="E129" s="2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29" t="inlineStr">
        <is>
          <t>X</t>
        </is>
      </c>
      <c r="AO129" s="19" t="n"/>
      <c r="AP129" s="19" t="n"/>
      <c r="AQ129" s="19" t="n"/>
      <c r="AR129" s="29" t="inlineStr">
        <is>
          <t>X</t>
        </is>
      </c>
      <c r="AS129" s="19" t="n"/>
      <c r="AT129" s="19" t="n"/>
      <c r="AU129" s="19" t="n"/>
    </row>
    <row r="130">
      <c r="A130" s="57" t="inlineStr">
        <is>
          <t>ZSD_MASP</t>
        </is>
      </c>
      <c r="B130" s="51" t="inlineStr">
        <is>
          <t>MASP</t>
        </is>
      </c>
      <c r="C130" s="19" t="n"/>
      <c r="D130" s="29" t="n"/>
      <c r="E130" s="2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29" t="inlineStr">
        <is>
          <t>X</t>
        </is>
      </c>
      <c r="V130" s="29" t="inlineStr">
        <is>
          <t>X</t>
        </is>
      </c>
      <c r="W130" s="29" t="inlineStr">
        <is>
          <t>X</t>
        </is>
      </c>
      <c r="X130" s="19" t="n"/>
      <c r="Y130" s="29" t="inlineStr">
        <is>
          <t>X</t>
        </is>
      </c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29" t="inlineStr">
        <is>
          <t>X</t>
        </is>
      </c>
      <c r="AO130" s="19" t="n"/>
      <c r="AP130" s="19" t="n"/>
      <c r="AQ130" s="19" t="n"/>
      <c r="AR130" s="29" t="inlineStr">
        <is>
          <t>X</t>
        </is>
      </c>
      <c r="AS130" s="19" t="n"/>
      <c r="AT130" s="19" t="n"/>
      <c r="AU130" s="19" t="n"/>
    </row>
    <row r="131">
      <c r="A131" s="51" t="inlineStr">
        <is>
          <t>ZSD_MANUTENCAO_DESC_COMISS_AGENTES</t>
        </is>
      </c>
      <c r="B131" s="51" t="inlineStr">
        <is>
          <t>Manutenção de descontos de clientes e comissões de agentes</t>
        </is>
      </c>
      <c r="C131" s="19" t="n"/>
      <c r="D131" s="29" t="n"/>
      <c r="E131" s="2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29" t="inlineStr">
        <is>
          <t>X</t>
        </is>
      </c>
      <c r="AO131" s="19" t="n"/>
      <c r="AP131" s="19" t="n"/>
      <c r="AQ131" s="19" t="n"/>
      <c r="AR131" s="29" t="inlineStr">
        <is>
          <t>X</t>
        </is>
      </c>
      <c r="AS131" s="19" t="n"/>
      <c r="AT131" s="19" t="n"/>
      <c r="AU131" s="19" t="n"/>
    </row>
    <row r="132">
      <c r="A132" s="51" t="inlineStr">
        <is>
          <t>ZSD_MANUTENCAO_COMISS_FRANCH</t>
        </is>
      </c>
      <c r="B132" s="51" t="inlineStr">
        <is>
          <t>Manutenção de comissões de franchisados</t>
        </is>
      </c>
      <c r="C132" s="19" t="n"/>
      <c r="D132" s="29" t="n"/>
      <c r="E132" s="2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29" t="inlineStr">
        <is>
          <t>X</t>
        </is>
      </c>
      <c r="AO132" s="19" t="n"/>
      <c r="AP132" s="19" t="n"/>
      <c r="AQ132" s="19" t="n"/>
      <c r="AR132" s="29" t="inlineStr">
        <is>
          <t>X</t>
        </is>
      </c>
      <c r="AS132" s="19" t="n"/>
      <c r="AT132" s="19" t="n"/>
      <c r="AU132" s="19" t="n"/>
    </row>
    <row r="133">
      <c r="A133" s="51" t="inlineStr">
        <is>
          <t>ZSD_MANUTENCAO_IMPOSTOS</t>
        </is>
      </c>
      <c r="B133" s="51" t="inlineStr">
        <is>
          <t>Manutenção de Impostos para processos de vendas</t>
        </is>
      </c>
      <c r="C133" s="19" t="n"/>
      <c r="D133" s="29" t="n"/>
      <c r="E133" s="2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29" t="inlineStr">
        <is>
          <t>X</t>
        </is>
      </c>
      <c r="AS133" s="19" t="n"/>
      <c r="AT133" s="19" t="n"/>
      <c r="AU133" s="19" t="n"/>
    </row>
    <row r="134">
      <c r="A134" s="51" t="inlineStr">
        <is>
          <t>ZSD_RELATORIOS_GESTAO_CLIENTES</t>
        </is>
      </c>
      <c r="B134" s="51" t="inlineStr">
        <is>
          <t>Consulta de documentos de venda</t>
        </is>
      </c>
      <c r="C134" s="19" t="n"/>
      <c r="D134" s="29" t="n"/>
      <c r="E134" s="2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29" t="inlineStr">
        <is>
          <t>X</t>
        </is>
      </c>
      <c r="V134" s="29" t="inlineStr">
        <is>
          <t>X</t>
        </is>
      </c>
      <c r="W134" s="29" t="inlineStr">
        <is>
          <t>X</t>
        </is>
      </c>
      <c r="X134" s="29" t="inlineStr">
        <is>
          <t>X</t>
        </is>
      </c>
      <c r="Y134" s="29" t="inlineStr">
        <is>
          <t>X</t>
        </is>
      </c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29" t="inlineStr">
        <is>
          <t>X</t>
        </is>
      </c>
      <c r="AO134" s="29" t="inlineStr">
        <is>
          <t>X</t>
        </is>
      </c>
      <c r="AP134" s="19" t="n"/>
      <c r="AQ134" s="19" t="n"/>
      <c r="AR134" s="29" t="inlineStr">
        <is>
          <t>X</t>
        </is>
      </c>
      <c r="AS134" s="19" t="n"/>
      <c r="AT134" s="19" t="n"/>
      <c r="AU134" s="19" t="n"/>
    </row>
    <row r="135">
      <c r="A135" s="57" t="inlineStr">
        <is>
          <t>ZSD_GERAR_GR</t>
        </is>
      </c>
      <c r="B135" s="51" t="inlineStr">
        <is>
          <t>Gerar guias de remessa</t>
        </is>
      </c>
      <c r="C135" s="19" t="n"/>
      <c r="D135" s="29" t="n"/>
      <c r="E135" s="2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29" t="inlineStr">
        <is>
          <t>X</t>
        </is>
      </c>
      <c r="V135" s="29" t="inlineStr">
        <is>
          <t>X</t>
        </is>
      </c>
      <c r="W135" s="22" t="inlineStr">
        <is>
          <t>X</t>
        </is>
      </c>
      <c r="X135" s="29" t="inlineStr">
        <is>
          <t>X</t>
        </is>
      </c>
      <c r="Y135" s="29" t="inlineStr">
        <is>
          <t>X</t>
        </is>
      </c>
      <c r="Z135" s="19" t="n"/>
      <c r="AA135" s="19" t="n"/>
      <c r="AB135" s="19" t="n"/>
      <c r="AC135" s="19" t="n"/>
      <c r="AD135" s="29" t="inlineStr">
        <is>
          <t>X</t>
        </is>
      </c>
      <c r="AE135" s="29" t="inlineStr">
        <is>
          <t>X</t>
        </is>
      </c>
      <c r="AF135" s="19" t="n"/>
      <c r="AG135" s="29" t="inlineStr">
        <is>
          <t>X</t>
        </is>
      </c>
      <c r="AH135" s="29" t="inlineStr">
        <is>
          <t>X</t>
        </is>
      </c>
      <c r="AI135" s="29" t="inlineStr">
        <is>
          <t>X</t>
        </is>
      </c>
      <c r="AJ135" s="29" t="inlineStr">
        <is>
          <t>X</t>
        </is>
      </c>
      <c r="AK135" s="29" t="inlineStr">
        <is>
          <t>X</t>
        </is>
      </c>
      <c r="AL135" s="19" t="n"/>
      <c r="AM135" s="19" t="n"/>
      <c r="AN135" s="19" t="n"/>
      <c r="AO135" s="19" t="n"/>
      <c r="AP135" s="19" t="n"/>
      <c r="AQ135" s="29" t="inlineStr">
        <is>
          <t>X</t>
        </is>
      </c>
      <c r="AR135" s="29" t="inlineStr">
        <is>
          <t>X</t>
        </is>
      </c>
      <c r="AS135" s="19" t="n"/>
      <c r="AT135" s="19" t="n"/>
      <c r="AU135" s="19" t="n"/>
    </row>
    <row r="136">
      <c r="A136" s="51" t="inlineStr">
        <is>
          <t>ZSD_TRANSPORTE</t>
        </is>
      </c>
      <c r="B136" s="51" t="inlineStr">
        <is>
          <t>Criação de Transporte - Partição de remessas, Saida de Mercadoria e Facturação</t>
        </is>
      </c>
      <c r="C136" s="19" t="n"/>
      <c r="D136" s="29" t="n"/>
      <c r="E136" s="2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29" t="inlineStr">
        <is>
          <t>X</t>
        </is>
      </c>
      <c r="V136" s="29" t="inlineStr">
        <is>
          <t>X</t>
        </is>
      </c>
      <c r="W136" s="29" t="inlineStr">
        <is>
          <t>X</t>
        </is>
      </c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29" t="n"/>
      <c r="AR136" s="29" t="inlineStr">
        <is>
          <t>X</t>
        </is>
      </c>
      <c r="AS136" s="19" t="n"/>
      <c r="AT136" s="19" t="n"/>
      <c r="AU136" s="19" t="n"/>
    </row>
    <row r="137">
      <c r="A137" s="51" t="inlineStr">
        <is>
          <t>ZSD_RELATORIOS_LOG</t>
        </is>
      </c>
      <c r="B137" s="51" t="inlineStr">
        <is>
          <t>Consultar Reports para Área Logistica</t>
        </is>
      </c>
      <c r="C137" s="19" t="n"/>
      <c r="D137" s="29" t="n"/>
      <c r="E137" s="29" t="inlineStr">
        <is>
          <t>X</t>
        </is>
      </c>
      <c r="F137" s="77" t="inlineStr">
        <is>
          <t>X</t>
        </is>
      </c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29" t="inlineStr">
        <is>
          <t>X</t>
        </is>
      </c>
      <c r="T137" s="29" t="inlineStr">
        <is>
          <t>X</t>
        </is>
      </c>
      <c r="U137" s="29" t="inlineStr">
        <is>
          <t>X</t>
        </is>
      </c>
      <c r="V137" s="29" t="inlineStr">
        <is>
          <t>X</t>
        </is>
      </c>
      <c r="W137" s="29" t="inlineStr">
        <is>
          <t>X</t>
        </is>
      </c>
      <c r="X137" s="29" t="inlineStr">
        <is>
          <t>X</t>
        </is>
      </c>
      <c r="Y137" s="29" t="inlineStr">
        <is>
          <t>X</t>
        </is>
      </c>
      <c r="Z137" s="29" t="inlineStr">
        <is>
          <t>X</t>
        </is>
      </c>
      <c r="AA137" s="29" t="inlineStr">
        <is>
          <t>X</t>
        </is>
      </c>
      <c r="AB137" s="29" t="inlineStr">
        <is>
          <t>X</t>
        </is>
      </c>
      <c r="AC137" s="29" t="inlineStr">
        <is>
          <t>X</t>
        </is>
      </c>
      <c r="AD137" s="29" t="inlineStr">
        <is>
          <t>X</t>
        </is>
      </c>
      <c r="AE137" s="29" t="inlineStr">
        <is>
          <t>X</t>
        </is>
      </c>
      <c r="AF137" s="29" t="inlineStr">
        <is>
          <t>X</t>
        </is>
      </c>
      <c r="AG137" s="29" t="inlineStr">
        <is>
          <t>X</t>
        </is>
      </c>
      <c r="AH137" s="29" t="inlineStr">
        <is>
          <t>X</t>
        </is>
      </c>
      <c r="AI137" s="29" t="inlineStr">
        <is>
          <t>X</t>
        </is>
      </c>
      <c r="AJ137" s="29" t="inlineStr">
        <is>
          <t>X</t>
        </is>
      </c>
      <c r="AK137" s="29" t="inlineStr">
        <is>
          <t>X</t>
        </is>
      </c>
      <c r="AL137" s="19" t="n"/>
      <c r="AM137" s="19" t="n"/>
      <c r="AN137" s="29" t="inlineStr">
        <is>
          <t>X</t>
        </is>
      </c>
      <c r="AO137" s="29" t="inlineStr">
        <is>
          <t>X</t>
        </is>
      </c>
      <c r="AP137" s="19" t="n"/>
      <c r="AQ137" s="29" t="inlineStr">
        <is>
          <t>X</t>
        </is>
      </c>
      <c r="AR137" s="29" t="inlineStr">
        <is>
          <t>X</t>
        </is>
      </c>
      <c r="AS137" s="19" t="n"/>
      <c r="AT137" s="19" t="n"/>
      <c r="AU137" s="19" t="n"/>
    </row>
    <row r="138">
      <c r="A138" s="51" t="inlineStr">
        <is>
          <t>ZSD_GRUPO_LOJAS</t>
        </is>
      </c>
      <c r="B138" s="51" t="inlineStr">
        <is>
          <t>Criação e associação de grupos de Loja</t>
        </is>
      </c>
      <c r="C138" s="19" t="n"/>
      <c r="D138" s="29" t="n"/>
      <c r="E138" s="2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29" t="inlineStr">
        <is>
          <t>X</t>
        </is>
      </c>
      <c r="AJ138" s="29" t="inlineStr">
        <is>
          <t>X</t>
        </is>
      </c>
      <c r="AK138" s="19" t="n"/>
      <c r="AL138" s="19" t="n"/>
      <c r="AM138" s="19" t="n"/>
      <c r="AN138" s="19" t="n"/>
      <c r="AO138" s="19" t="n"/>
      <c r="AP138" s="19" t="n"/>
      <c r="AQ138" s="19" t="n"/>
      <c r="AR138" s="29" t="inlineStr">
        <is>
          <t>X</t>
        </is>
      </c>
      <c r="AS138" s="19" t="n"/>
      <c r="AT138" s="19" t="n"/>
      <c r="AU138" s="19" t="n"/>
    </row>
    <row r="139">
      <c r="A139" s="51" t="inlineStr">
        <is>
          <t>ZSD_ALOCAÇÃO_INICIAL</t>
        </is>
      </c>
      <c r="B139" s="51" t="inlineStr">
        <is>
          <t>Quadro de alocação inicial</t>
        </is>
      </c>
      <c r="C139" s="19" t="n"/>
      <c r="D139" s="29" t="n"/>
      <c r="E139" s="2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29" t="inlineStr">
        <is>
          <t>X</t>
        </is>
      </c>
      <c r="AJ139" s="29" t="inlineStr">
        <is>
          <t>X</t>
        </is>
      </c>
      <c r="AK139" s="19" t="n"/>
      <c r="AL139" s="19" t="n"/>
      <c r="AM139" s="19" t="n"/>
      <c r="AN139" s="19" t="n"/>
      <c r="AO139" s="19" t="n"/>
      <c r="AP139" s="19" t="n"/>
      <c r="AQ139" s="19" t="n"/>
      <c r="AR139" s="29" t="inlineStr">
        <is>
          <t>X</t>
        </is>
      </c>
      <c r="AS139" s="19" t="n"/>
      <c r="AT139" s="19" t="n"/>
      <c r="AU139" s="19" t="n"/>
    </row>
    <row r="140">
      <c r="A140" s="57" t="inlineStr">
        <is>
          <t>ZSD_PEDIDOS_TRANSFERENCIA_GR</t>
        </is>
      </c>
      <c r="B140" s="51" t="inlineStr">
        <is>
          <t>Gerar pedidos de transferência e guias de remessa</t>
        </is>
      </c>
      <c r="C140" s="19" t="n"/>
      <c r="D140" s="29" t="n"/>
      <c r="E140" s="2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2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29" t="inlineStr">
        <is>
          <t>X</t>
        </is>
      </c>
      <c r="AH140" s="29" t="inlineStr">
        <is>
          <t>X</t>
        </is>
      </c>
      <c r="AI140" s="29" t="inlineStr">
        <is>
          <t>X</t>
        </is>
      </c>
      <c r="AJ140" s="29" t="inlineStr">
        <is>
          <t>X</t>
        </is>
      </c>
      <c r="AK140" s="19" t="n"/>
      <c r="AL140" s="19" t="n"/>
      <c r="AM140" s="19" t="n"/>
      <c r="AN140" s="19" t="n"/>
      <c r="AO140" s="19" t="n"/>
      <c r="AP140" s="19" t="n"/>
      <c r="AQ140" s="19" t="n"/>
      <c r="AR140" s="29" t="inlineStr">
        <is>
          <t>X</t>
        </is>
      </c>
      <c r="AS140" s="19" t="n"/>
      <c r="AT140" s="19" t="n"/>
      <c r="AU140" s="19" t="n"/>
    </row>
    <row r="141">
      <c r="A141" s="51" t="inlineStr">
        <is>
          <t>ZSD_GRELHAS_IDEAIS</t>
        </is>
      </c>
      <c r="B141" s="51" t="inlineStr">
        <is>
          <t>Gerar pedidos de transferência e guias de remessa</t>
        </is>
      </c>
      <c r="C141" s="19" t="n"/>
      <c r="D141" s="29" t="n"/>
      <c r="E141" s="2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29" t="inlineStr">
        <is>
          <t>X</t>
        </is>
      </c>
      <c r="AJ141" s="29" t="inlineStr">
        <is>
          <t>X</t>
        </is>
      </c>
      <c r="AK141" s="19" t="n"/>
      <c r="AL141" s="19" t="n"/>
      <c r="AM141" s="19" t="n"/>
      <c r="AN141" s="19" t="n"/>
      <c r="AO141" s="19" t="n"/>
      <c r="AP141" s="19" t="n"/>
      <c r="AQ141" s="19" t="n"/>
      <c r="AR141" s="29" t="inlineStr">
        <is>
          <t>X</t>
        </is>
      </c>
      <c r="AS141" s="19" t="n"/>
      <c r="AT141" s="19" t="n"/>
      <c r="AU141" s="19" t="n"/>
    </row>
    <row r="142">
      <c r="A142" s="51" t="inlineStr">
        <is>
          <t>ZSD_REABASTECIMENTO</t>
        </is>
      </c>
      <c r="B142" s="51" t="inlineStr">
        <is>
          <t>Gerar pedidos de transferência e guias de remessa</t>
        </is>
      </c>
      <c r="C142" s="19" t="n"/>
      <c r="D142" s="29" t="n"/>
      <c r="E142" s="2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29" t="inlineStr">
        <is>
          <t>X</t>
        </is>
      </c>
      <c r="AJ142" s="29" t="inlineStr">
        <is>
          <t>X</t>
        </is>
      </c>
      <c r="AK142" s="19" t="n"/>
      <c r="AL142" s="19" t="n"/>
      <c r="AM142" s="19" t="n"/>
      <c r="AN142" s="19" t="n"/>
      <c r="AO142" s="19" t="n"/>
      <c r="AP142" s="19" t="n"/>
      <c r="AQ142" s="19" t="n"/>
      <c r="AR142" s="29" t="inlineStr">
        <is>
          <t>X</t>
        </is>
      </c>
      <c r="AS142" s="19" t="n"/>
      <c r="AT142" s="19" t="n"/>
      <c r="AU142" s="19" t="n"/>
    </row>
    <row r="143">
      <c r="A143" s="51" t="inlineStr">
        <is>
          <t>ZSD_ROTAÇAO_ARTIGOS</t>
        </is>
      </c>
      <c r="B143" s="51" t="inlineStr">
        <is>
          <t>Rotação de artigos entre lojas</t>
        </is>
      </c>
      <c r="C143" s="19" t="n"/>
      <c r="D143" s="29" t="n"/>
      <c r="E143" s="2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29" t="inlineStr">
        <is>
          <t>X</t>
        </is>
      </c>
      <c r="AJ143" s="29" t="inlineStr">
        <is>
          <t>X</t>
        </is>
      </c>
      <c r="AK143" s="19" t="n"/>
      <c r="AL143" s="19" t="n"/>
      <c r="AM143" s="19" t="n"/>
      <c r="AN143" s="19" t="n"/>
      <c r="AO143" s="19" t="n"/>
      <c r="AP143" s="19" t="n"/>
      <c r="AQ143" s="19" t="n"/>
      <c r="AR143" s="29" t="inlineStr">
        <is>
          <t>X</t>
        </is>
      </c>
      <c r="AS143" s="19" t="n"/>
      <c r="AT143" s="19" t="n"/>
      <c r="AU143" s="19" t="n"/>
    </row>
    <row r="144">
      <c r="A144" s="51" t="inlineStr">
        <is>
          <t>ZSD_GESTAO_LITIGIOS</t>
        </is>
      </c>
      <c r="B144" s="51" t="inlineStr">
        <is>
          <t>Gestão de Litígios</t>
        </is>
      </c>
      <c r="C144" s="19" t="n"/>
      <c r="D144" s="29" t="n"/>
      <c r="E144" s="2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29" t="inlineStr">
        <is>
          <t>X</t>
        </is>
      </c>
      <c r="AJ144" s="29" t="inlineStr">
        <is>
          <t>X</t>
        </is>
      </c>
      <c r="AK144" s="19" t="n"/>
      <c r="AL144" s="19" t="n"/>
      <c r="AM144" s="19" t="n"/>
      <c r="AN144" s="19" t="n"/>
      <c r="AO144" s="19" t="n"/>
      <c r="AP144" s="19" t="n"/>
      <c r="AQ144" s="19" t="n"/>
      <c r="AR144" s="29" t="inlineStr">
        <is>
          <t>X</t>
        </is>
      </c>
      <c r="AS144" s="19" t="n"/>
      <c r="AT144" s="19" t="n"/>
      <c r="AU144" s="19" t="n"/>
    </row>
    <row r="145">
      <c r="A145" s="57" t="inlineStr">
        <is>
          <t>ZSD_DADOS_LOJA</t>
        </is>
      </c>
      <c r="B145" s="51" t="inlineStr">
        <is>
          <t>Dados Mestre Lojas »Validaçãoes de Campos GIL</t>
        </is>
      </c>
      <c r="C145" s="19" t="n"/>
      <c r="D145" s="29" t="inlineStr">
        <is>
          <t>X</t>
        </is>
      </c>
      <c r="E145" s="29" t="n"/>
      <c r="F145" s="19" t="n"/>
      <c r="G145" s="19" t="n"/>
      <c r="H145" s="29" t="inlineStr">
        <is>
          <t>X</t>
        </is>
      </c>
      <c r="I145" s="29" t="inlineStr">
        <is>
          <t>X</t>
        </is>
      </c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9" t="n"/>
      <c r="AI145" s="29" t="inlineStr">
        <is>
          <t>X</t>
        </is>
      </c>
      <c r="AJ145" s="29" t="inlineStr">
        <is>
          <t>X</t>
        </is>
      </c>
      <c r="AK145" s="19" t="n"/>
      <c r="AL145" s="19" t="n"/>
      <c r="AM145" s="19" t="n"/>
      <c r="AN145" s="19" t="n"/>
      <c r="AO145" s="19" t="n"/>
      <c r="AP145" s="19" t="n"/>
      <c r="AQ145" s="19" t="n"/>
      <c r="AR145" s="29" t="inlineStr">
        <is>
          <t>X</t>
        </is>
      </c>
      <c r="AS145" s="19" t="n"/>
      <c r="AT145" s="19" t="n"/>
      <c r="AU145" s="19" t="n"/>
    </row>
    <row r="146">
      <c r="A146" s="51" t="inlineStr">
        <is>
          <t>ZSD_RELATÓRIOS_INVENTARIO_LOJA</t>
        </is>
      </c>
      <c r="B146" s="51" t="inlineStr">
        <is>
          <t>Consultar Reports para Área Gestão de Inventário</t>
        </is>
      </c>
      <c r="C146" s="19" t="n"/>
      <c r="D146" s="29" t="n"/>
      <c r="E146" s="2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29" t="inlineStr">
        <is>
          <t>X</t>
        </is>
      </c>
      <c r="T146" s="29" t="inlineStr">
        <is>
          <t>X</t>
        </is>
      </c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29" t="inlineStr">
        <is>
          <t>X</t>
        </is>
      </c>
      <c r="AJ146" s="29" t="inlineStr">
        <is>
          <t>X</t>
        </is>
      </c>
      <c r="AK146" s="19" t="n"/>
      <c r="AL146" s="19" t="n"/>
      <c r="AM146" s="19" t="n"/>
      <c r="AN146" s="19" t="n"/>
      <c r="AO146" s="19" t="n"/>
      <c r="AP146" s="19" t="n"/>
      <c r="AQ146" s="19" t="n"/>
      <c r="AR146" s="29" t="inlineStr">
        <is>
          <t>X</t>
        </is>
      </c>
      <c r="AS146" s="19" t="n"/>
      <c r="AT146" s="19" t="n"/>
      <c r="AU146" s="19" t="n"/>
    </row>
    <row r="147">
      <c r="A147" s="51" t="inlineStr">
        <is>
          <t>ZSD_DADOS_MESTRE_LOJA</t>
        </is>
      </c>
      <c r="B147" s="51" t="inlineStr">
        <is>
          <t>Dados Mestre Lojas</t>
        </is>
      </c>
      <c r="C147" s="19" t="n"/>
      <c r="D147" s="29" t="n"/>
      <c r="E147" s="2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29" t="n"/>
      <c r="AJ147" s="19" t="n"/>
      <c r="AK147" s="19" t="n"/>
      <c r="AL147" s="19" t="n"/>
      <c r="AM147" s="19" t="n"/>
      <c r="AN147" s="29" t="inlineStr">
        <is>
          <t>X</t>
        </is>
      </c>
      <c r="AO147" s="19" t="n"/>
      <c r="AP147" s="19" t="n"/>
      <c r="AQ147" s="19" t="n"/>
      <c r="AR147" s="29" t="n"/>
      <c r="AS147" s="19" t="n"/>
      <c r="AT147" s="19" t="n"/>
      <c r="AU147" s="19" t="n"/>
    </row>
    <row r="148">
      <c r="A148" s="51" t="inlineStr">
        <is>
          <t>ZSD_INTERFACE_POS</t>
        </is>
      </c>
      <c r="B148" s="32" t="inlineStr">
        <is>
          <t>Visualização de integrações de talões de venda, transferências, stock, vendas e movimentos de vendas.</t>
        </is>
      </c>
      <c r="C148" s="19" t="n"/>
      <c r="D148" s="29" t="n"/>
      <c r="E148" s="2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29" t="inlineStr">
        <is>
          <t>X</t>
        </is>
      </c>
      <c r="AO148" s="19" t="n"/>
      <c r="AP148" s="19" t="n"/>
      <c r="AQ148" s="19" t="n"/>
      <c r="AR148" s="29" t="inlineStr">
        <is>
          <t>X</t>
        </is>
      </c>
      <c r="AS148" s="19" t="n"/>
      <c r="AT148" s="19" t="n"/>
      <c r="AU148" s="19" t="n"/>
    </row>
    <row r="149">
      <c r="A149" s="51" t="inlineStr">
        <is>
          <t>ZSD_GESTÃO_FRANCHISADOS</t>
        </is>
      </c>
      <c r="B149" s="32" t="inlineStr">
        <is>
          <t>Gestão de Franchisados</t>
        </is>
      </c>
      <c r="C149" s="19" t="n"/>
      <c r="D149" s="29" t="n"/>
      <c r="E149" s="2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29" t="n"/>
      <c r="AO149" s="19" t="n"/>
      <c r="AP149" s="19" t="n"/>
      <c r="AQ149" s="19" t="n"/>
      <c r="AR149" s="29" t="inlineStr">
        <is>
          <t>X</t>
        </is>
      </c>
      <c r="AS149" s="19" t="n"/>
      <c r="AT149" s="19" t="n"/>
      <c r="AU149" s="19" t="n"/>
    </row>
    <row r="150">
      <c r="A150" s="32" t="inlineStr">
        <is>
          <t>Z_ADMIN_SI</t>
        </is>
      </c>
      <c r="B150" s="32" t="inlineStr">
        <is>
          <t>Administração de Sistemas</t>
        </is>
      </c>
      <c r="C150" s="19" t="n"/>
      <c r="D150" s="29" t="n"/>
      <c r="E150" s="2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29" t="n"/>
      <c r="AO150" s="19" t="n"/>
      <c r="AP150" s="19" t="n"/>
      <c r="AQ150" s="19" t="n"/>
      <c r="AR150" s="29" t="inlineStr">
        <is>
          <t>X</t>
        </is>
      </c>
      <c r="AS150" s="19" t="n"/>
      <c r="AT150" s="19" t="n"/>
      <c r="AU150" s="19" t="n"/>
    </row>
    <row r="151">
      <c r="A151" s="32" t="inlineStr">
        <is>
          <t>ZLOG_ADAIA</t>
        </is>
      </c>
      <c r="B151" s="32" t="inlineStr">
        <is>
          <t>Verificação interface Adaia</t>
        </is>
      </c>
      <c r="C151" s="19" t="n"/>
      <c r="D151" s="29" t="n"/>
      <c r="E151" s="2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29" t="inlineStr">
        <is>
          <t>X</t>
        </is>
      </c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29" t="n"/>
      <c r="AO151" s="19" t="n"/>
      <c r="AP151" s="19" t="n"/>
      <c r="AQ151" s="19" t="n"/>
      <c r="AR151" s="29" t="inlineStr">
        <is>
          <t>X</t>
        </is>
      </c>
      <c r="AS151" s="19" t="n"/>
      <c r="AT151" s="19" t="n"/>
      <c r="AU151" s="19" t="n"/>
    </row>
    <row r="152">
      <c r="A152" s="57" t="inlineStr">
        <is>
          <t>Z_CONF_VIAGENS</t>
        </is>
      </c>
      <c r="B152" s="51" t="inlineStr">
        <is>
          <t>Confirmação de viagens</t>
        </is>
      </c>
      <c r="C152" s="19" t="n"/>
      <c r="D152" s="29" t="inlineStr">
        <is>
          <t>X</t>
        </is>
      </c>
      <c r="E152" s="29" t="inlineStr">
        <is>
          <t>X</t>
        </is>
      </c>
      <c r="F152" s="29" t="inlineStr">
        <is>
          <t>X</t>
        </is>
      </c>
      <c r="G152" s="29" t="inlineStr">
        <is>
          <t>X</t>
        </is>
      </c>
      <c r="H152" s="29" t="inlineStr">
        <is>
          <t>X</t>
        </is>
      </c>
      <c r="I152" s="29" t="inlineStr">
        <is>
          <t>X</t>
        </is>
      </c>
      <c r="J152" s="29" t="inlineStr">
        <is>
          <t>X</t>
        </is>
      </c>
      <c r="K152" s="29" t="inlineStr">
        <is>
          <t>X</t>
        </is>
      </c>
      <c r="L152" s="29" t="inlineStr">
        <is>
          <t>X</t>
        </is>
      </c>
      <c r="M152" s="29" t="inlineStr">
        <is>
          <t>X</t>
        </is>
      </c>
      <c r="N152" s="29" t="inlineStr">
        <is>
          <t>X</t>
        </is>
      </c>
      <c r="O152" s="29" t="inlineStr">
        <is>
          <t>X</t>
        </is>
      </c>
      <c r="P152" s="29" t="inlineStr">
        <is>
          <t>X</t>
        </is>
      </c>
      <c r="Q152" s="29" t="inlineStr">
        <is>
          <t>X</t>
        </is>
      </c>
      <c r="R152" s="29" t="inlineStr">
        <is>
          <t>X</t>
        </is>
      </c>
      <c r="S152" s="29" t="inlineStr">
        <is>
          <t>X</t>
        </is>
      </c>
      <c r="T152" s="29" t="inlineStr">
        <is>
          <t>X</t>
        </is>
      </c>
      <c r="U152" s="29" t="inlineStr">
        <is>
          <t>X</t>
        </is>
      </c>
      <c r="V152" s="29" t="inlineStr">
        <is>
          <t>X</t>
        </is>
      </c>
      <c r="W152" s="29" t="inlineStr">
        <is>
          <t>X</t>
        </is>
      </c>
      <c r="X152" s="29" t="inlineStr">
        <is>
          <t>X</t>
        </is>
      </c>
      <c r="Y152" s="29" t="inlineStr">
        <is>
          <t>X</t>
        </is>
      </c>
      <c r="Z152" s="29" t="inlineStr">
        <is>
          <t>X</t>
        </is>
      </c>
      <c r="AA152" s="29" t="inlineStr">
        <is>
          <t>X</t>
        </is>
      </c>
      <c r="AB152" s="29" t="inlineStr">
        <is>
          <t>X</t>
        </is>
      </c>
      <c r="AC152" s="29" t="inlineStr">
        <is>
          <t>X</t>
        </is>
      </c>
      <c r="AD152" s="29" t="inlineStr">
        <is>
          <t>X</t>
        </is>
      </c>
      <c r="AE152" s="29" t="inlineStr">
        <is>
          <t>X</t>
        </is>
      </c>
      <c r="AF152" s="29" t="inlineStr">
        <is>
          <t>X</t>
        </is>
      </c>
      <c r="AG152" s="29" t="inlineStr">
        <is>
          <t>X</t>
        </is>
      </c>
      <c r="AH152" s="29" t="inlineStr">
        <is>
          <t>X</t>
        </is>
      </c>
      <c r="AI152" s="29" t="inlineStr">
        <is>
          <t>X</t>
        </is>
      </c>
      <c r="AJ152" s="29" t="inlineStr">
        <is>
          <t>X</t>
        </is>
      </c>
      <c r="AK152" s="29" t="inlineStr">
        <is>
          <t>X</t>
        </is>
      </c>
      <c r="AL152" s="29" t="inlineStr">
        <is>
          <t>X</t>
        </is>
      </c>
      <c r="AM152" s="29" t="inlineStr">
        <is>
          <t>X</t>
        </is>
      </c>
      <c r="AN152" s="29" t="inlineStr">
        <is>
          <t>X</t>
        </is>
      </c>
      <c r="AO152" s="29" t="inlineStr">
        <is>
          <t>X</t>
        </is>
      </c>
      <c r="AP152" s="29" t="inlineStr">
        <is>
          <t>X</t>
        </is>
      </c>
      <c r="AQ152" s="29" t="inlineStr">
        <is>
          <t>X</t>
        </is>
      </c>
      <c r="AR152" s="29" t="inlineStr">
        <is>
          <t>X</t>
        </is>
      </c>
      <c r="AS152" s="29" t="inlineStr">
        <is>
          <t>X</t>
        </is>
      </c>
      <c r="AT152" s="29" t="inlineStr">
        <is>
          <t>X</t>
        </is>
      </c>
      <c r="AU152" s="29" t="n"/>
    </row>
    <row r="153">
      <c r="A153" s="57" t="inlineStr">
        <is>
          <t>ZHRR_GLOBAL</t>
        </is>
      </c>
      <c r="B153" s="51" t="inlineStr">
        <is>
          <t>Função de Recursos Humanos</t>
        </is>
      </c>
      <c r="C153" s="1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inlineStr">
        <is>
          <t>X</t>
        </is>
      </c>
    </row>
    <row r="154">
      <c r="A154" s="57" t="inlineStr">
        <is>
          <t>ZHRR_DESENVOLVIMENTO_GERAL</t>
        </is>
      </c>
      <c r="B154" s="51" t="inlineStr">
        <is>
          <t>Função de Recursos Humanos</t>
        </is>
      </c>
      <c r="C154" s="1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inlineStr">
        <is>
          <t>X</t>
        </is>
      </c>
      <c r="AU154" s="29" t="n"/>
    </row>
    <row r="155">
      <c r="A155" s="57" t="inlineStr">
        <is>
          <t>ZHRR_HR2PCG</t>
        </is>
      </c>
      <c r="B155" s="51" t="inlineStr">
        <is>
          <t>Perfil para acessos a RH do Dpto. PCG</t>
        </is>
      </c>
      <c r="C155" s="1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  <c r="AB155" s="29" t="n"/>
      <c r="AC155" s="29" t="n"/>
      <c r="AD155" s="29" t="n"/>
      <c r="AE155" s="29" t="n"/>
      <c r="AF155" s="29" t="n"/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</row>
    <row r="156">
      <c r="A156" s="57" t="inlineStr">
        <is>
          <t>ZHRR_HR2FI</t>
        </is>
      </c>
      <c r="B156" s="51" t="inlineStr">
        <is>
          <t>Perfil para acessos a RH do Dpto. FI</t>
        </is>
      </c>
      <c r="C156" s="1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  <c r="AA156" s="29" t="n"/>
      <c r="AB156" s="29" t="n"/>
      <c r="AC156" s="29" t="n"/>
      <c r="AD156" s="29" t="n"/>
      <c r="AE156" s="29" t="n"/>
      <c r="AF156" s="29" t="n"/>
      <c r="AG156" s="29" t="n"/>
      <c r="AH156" s="29" t="n"/>
      <c r="AI156" s="29" t="n"/>
      <c r="AJ156" s="29" t="n"/>
      <c r="AK156" s="29" t="n"/>
      <c r="AL156" s="29" t="n"/>
      <c r="AM156" s="29" t="n"/>
      <c r="AN156" s="29" t="n"/>
      <c r="AO156" s="29" t="n"/>
      <c r="AP156" s="29" t="n"/>
      <c r="AQ156" s="29" t="n"/>
      <c r="AR156" s="29" t="n"/>
      <c r="AS156" s="29" t="n"/>
      <c r="AT156" s="29" t="n"/>
      <c r="AU156" s="29" t="n"/>
    </row>
    <row r="157">
      <c r="A157" s="57" t="inlineStr">
        <is>
          <t>ZHRR_HR2SI</t>
        </is>
      </c>
      <c r="B157" s="51" t="inlineStr">
        <is>
          <t>Perfil para SI - Configurações de RH</t>
        </is>
      </c>
      <c r="C157" s="1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  <c r="AA157" s="29" t="n"/>
      <c r="AB157" s="29" t="n"/>
      <c r="AC157" s="29" t="n"/>
      <c r="AD157" s="29" t="n"/>
      <c r="AE157" s="29" t="n"/>
      <c r="AF157" s="29" t="n"/>
      <c r="AG157" s="29" t="n"/>
      <c r="AH157" s="29" t="n"/>
      <c r="AI157" s="29" t="n"/>
      <c r="AJ157" s="29" t="n"/>
      <c r="AK157" s="29" t="n"/>
      <c r="AL157" s="29" t="n"/>
      <c r="AM157" s="29" t="n"/>
      <c r="AN157" s="29" t="n"/>
      <c r="AO157" s="29" t="n"/>
      <c r="AP157" s="29" t="n"/>
      <c r="AQ157" s="29" t="n"/>
      <c r="AR157" s="29" t="n"/>
      <c r="AS157" s="29" t="n"/>
      <c r="AT157" s="29" t="n"/>
      <c r="AU157" s="29" t="n"/>
    </row>
    <row r="158" ht="13.8" customHeight="1">
      <c r="Z158" s="53" t="n"/>
    </row>
    <row r="159" ht="13.8" customHeight="1">
      <c r="Z159" s="53" t="n"/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 codeName="Folha15">
    <outlinePr summaryBelow="1" summaryRight="1"/>
    <pageSetUpPr/>
  </sheetPr>
  <dimension ref="A1:EF141"/>
  <sheetViews>
    <sheetView zoomScale="80" zoomScaleNormal="80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Q45" sqref="Q45"/>
    </sheetView>
  </sheetViews>
  <sheetFormatPr baseColWidth="8" defaultColWidth="9.109375" defaultRowHeight="13.2"/>
  <cols>
    <col width="10.44140625" bestFit="1" customWidth="1" style="16" min="1" max="1"/>
    <col width="14" bestFit="1" customWidth="1" style="16" min="2" max="2"/>
    <col width="45.6640625" bestFit="1" customWidth="1" style="16" min="3" max="3"/>
    <col width="45.6640625" customWidth="1" style="16" min="4" max="9"/>
    <col width="19.44140625" bestFit="1" customWidth="1" style="22" min="10" max="10"/>
    <col width="31.5546875" bestFit="1" customWidth="1" style="22" min="11" max="11"/>
    <col width="30.109375" customWidth="1" style="16" min="12" max="12"/>
    <col width="28.6640625" customWidth="1" style="16" min="13" max="13"/>
    <col width="27.44140625" customWidth="1" style="16" min="14" max="14"/>
    <col width="29.88671875" customWidth="1" style="16" min="15" max="16"/>
    <col width="27.33203125" bestFit="1" customWidth="1" style="16" min="17" max="17"/>
    <col width="28.6640625" bestFit="1" customWidth="1" style="16" min="18" max="18"/>
    <col width="27.44140625" bestFit="1" customWidth="1" style="16" min="19" max="19"/>
    <col width="34.33203125" bestFit="1" customWidth="1" style="16" min="20" max="20"/>
    <col width="33" bestFit="1" customWidth="1" style="16" min="21" max="22"/>
    <col width="31" bestFit="1" customWidth="1" style="16" min="23" max="23"/>
    <col width="25.6640625" bestFit="1" customWidth="1" style="16" min="24" max="24"/>
    <col width="27.88671875" bestFit="1" customWidth="1" style="16" min="25" max="25"/>
    <col width="19.44140625" bestFit="1" customWidth="1" style="16" min="26" max="26"/>
    <col width="28.109375" customWidth="1" style="16" min="27" max="27"/>
    <col width="24.44140625" bestFit="1" customWidth="1" style="16" min="28" max="28"/>
    <col width="32" bestFit="1" customWidth="1" style="16" min="29" max="29"/>
    <col width="20.88671875" bestFit="1" customWidth="1" style="16" min="30" max="30"/>
    <col width="25.5546875" bestFit="1" customWidth="1" style="16" min="31" max="31"/>
    <col width="22.33203125" bestFit="1" customWidth="1" style="16" min="32" max="32"/>
    <col width="26" bestFit="1" customWidth="1" style="16" min="33" max="33"/>
    <col width="23.5546875" customWidth="1" style="16" min="34" max="34"/>
    <col width="20.109375" bestFit="1" customWidth="1" style="16" min="35" max="35"/>
    <col width="24.44140625" customWidth="1" style="16" min="36" max="36"/>
    <col width="30.5546875" bestFit="1" customWidth="1" style="16" min="37" max="37"/>
    <col width="25.33203125" bestFit="1" customWidth="1" style="16" min="38" max="38"/>
    <col width="36.5546875" bestFit="1" customWidth="1" style="16" min="39" max="41"/>
    <col width="19.33203125" bestFit="1" customWidth="1" style="16" min="42" max="42"/>
    <col width="36.6640625" bestFit="1" customWidth="1" style="16" min="43" max="43"/>
    <col width="27.6640625" customWidth="1" style="16" min="44" max="44"/>
    <col width="23.44140625" bestFit="1" customWidth="1" style="16" min="45" max="45"/>
    <col width="22.109375" bestFit="1" customWidth="1" style="16" min="46" max="46"/>
    <col width="38.6640625" bestFit="1" customWidth="1" style="16" min="47" max="47"/>
    <col width="38.6640625" customWidth="1" style="16" min="48" max="48"/>
    <col width="38.6640625" bestFit="1" customWidth="1" style="16" min="49" max="49"/>
    <col width="38.6640625" customWidth="1" style="16" min="50" max="52"/>
    <col width="38.6640625" bestFit="1" customWidth="1" style="16" min="53" max="53"/>
    <col width="29.5546875" bestFit="1" customWidth="1" style="16" min="54" max="54"/>
    <col width="29.88671875" bestFit="1" customWidth="1" style="16" min="55" max="55"/>
    <col width="29.5546875" bestFit="1" customWidth="1" style="16" min="56" max="56"/>
    <col width="29.88671875" bestFit="1" customWidth="1" style="16" min="57" max="59"/>
    <col width="29.5546875" bestFit="1" customWidth="1" style="16" min="60" max="60"/>
    <col width="29.88671875" bestFit="1" customWidth="1" style="16" min="61" max="62"/>
    <col width="30.109375" bestFit="1" customWidth="1" style="16" min="63" max="63"/>
    <col width="30.109375" customWidth="1" style="16" min="64" max="64"/>
    <col width="32.109375" bestFit="1" customWidth="1" style="16" min="65" max="65"/>
    <col width="35.88671875" bestFit="1" customWidth="1" style="16" min="66" max="66"/>
    <col width="32.44140625" bestFit="1" customWidth="1" style="16" min="67" max="67"/>
    <col width="36.44140625" bestFit="1" customWidth="1" style="16" min="68" max="68"/>
    <col width="30.6640625" bestFit="1" customWidth="1" style="16" min="69" max="69"/>
    <col width="23.88671875" bestFit="1" customWidth="1" style="16" min="70" max="70"/>
    <col width="29" bestFit="1" customWidth="1" style="16" min="71" max="71"/>
    <col width="38.6640625" bestFit="1" customWidth="1" style="16" min="72" max="72"/>
    <col width="38.6640625" customWidth="1" style="16" min="73" max="73"/>
    <col width="38.6640625" bestFit="1" customWidth="1" style="16" min="74" max="136"/>
    <col width="9.109375" customWidth="1" style="16" min="137" max="152"/>
    <col width="9.109375" customWidth="1" style="16" min="153" max="16384"/>
  </cols>
  <sheetData>
    <row r="1" ht="13.05" customHeight="1">
      <c r="C1" s="61" t="n"/>
      <c r="D1" s="88" t="n"/>
      <c r="E1" s="88" t="n"/>
      <c r="F1" s="88" t="n"/>
      <c r="G1" s="88" t="n"/>
      <c r="H1" s="88" t="n"/>
      <c r="I1" s="88" t="n"/>
      <c r="J1" s="287" t="inlineStr">
        <is>
          <t>Departamento Financeiro</t>
        </is>
      </c>
      <c r="K1" s="288" t="n"/>
      <c r="L1" s="288" t="n"/>
      <c r="M1" s="288" t="n"/>
      <c r="N1" s="288" t="n"/>
      <c r="O1" s="288" t="n"/>
      <c r="P1" s="288" t="n"/>
      <c r="Q1" s="288" t="n"/>
      <c r="R1" s="288" t="n"/>
      <c r="S1" s="288" t="n"/>
      <c r="T1" s="288" t="n"/>
      <c r="U1" s="288" t="n"/>
      <c r="V1" s="288" t="n"/>
      <c r="W1" s="288" t="n"/>
      <c r="X1" s="288" t="n"/>
      <c r="Y1" s="285" t="n"/>
      <c r="Z1" s="287" t="inlineStr">
        <is>
          <t>Departamento Logística</t>
        </is>
      </c>
      <c r="AA1" s="288" t="n"/>
      <c r="AB1" s="288" t="n"/>
      <c r="AC1" s="288" t="n"/>
      <c r="AD1" s="285" t="n"/>
      <c r="AE1" s="287" t="inlineStr">
        <is>
          <t>Departamento de Sourcing (Compras + Qualidade)</t>
        </is>
      </c>
      <c r="AF1" s="288" t="n"/>
      <c r="AG1" s="288" t="n"/>
      <c r="AH1" s="285" t="n"/>
      <c r="AI1" s="287" t="inlineStr">
        <is>
          <t>Indústria</t>
        </is>
      </c>
      <c r="AJ1" s="288" t="n"/>
      <c r="AK1" s="285" t="n"/>
      <c r="AL1" s="289" t="inlineStr">
        <is>
          <t>Produto (GP + GIL)</t>
        </is>
      </c>
      <c r="AM1" s="288" t="n"/>
      <c r="AN1" s="288" t="n"/>
      <c r="AO1" s="285" t="n"/>
      <c r="AP1" s="289" t="inlineStr">
        <is>
          <t>B2C</t>
        </is>
      </c>
      <c r="AQ1" s="289" t="inlineStr">
        <is>
          <t>Compras não negócio</t>
        </is>
      </c>
      <c r="AR1" s="289" t="inlineStr">
        <is>
          <t>Brand &amp; Marketing</t>
        </is>
      </c>
      <c r="AS1" s="289" t="inlineStr">
        <is>
          <t>Sales &amp; Operations</t>
        </is>
      </c>
      <c r="AT1" s="285" t="n"/>
      <c r="AU1" s="289" t="inlineStr">
        <is>
          <t>Instalação Loja</t>
        </is>
      </c>
      <c r="AV1" s="285" t="n"/>
      <c r="AW1" s="289" t="inlineStr">
        <is>
          <t>Sistemas Informação</t>
        </is>
      </c>
      <c r="AX1" s="289" t="inlineStr">
        <is>
          <t>Capital Humano</t>
        </is>
      </c>
      <c r="AY1" s="285" t="n"/>
      <c r="AZ1" s="289" t="inlineStr">
        <is>
          <t>Recursos Humanos</t>
        </is>
      </c>
      <c r="BA1" s="289" t="inlineStr">
        <is>
          <t>SAP_ALL</t>
        </is>
      </c>
      <c r="BB1" s="289" t="n"/>
      <c r="BC1" s="288" t="n"/>
      <c r="BD1" s="288" t="n"/>
      <c r="BE1" s="288" t="n"/>
      <c r="BF1" s="288" t="n"/>
      <c r="BG1" s="288" t="n"/>
      <c r="BH1" s="288" t="n"/>
      <c r="BI1" s="288" t="n"/>
      <c r="BJ1" s="288" t="n"/>
      <c r="BK1" s="288" t="n"/>
      <c r="BL1" s="288" t="n"/>
      <c r="BM1" s="288" t="n"/>
      <c r="BN1" s="288" t="n"/>
      <c r="BO1" s="288" t="n"/>
      <c r="BP1" s="288" t="n"/>
      <c r="BQ1" s="288" t="n"/>
      <c r="BR1" s="288" t="n"/>
      <c r="BS1" s="288" t="n"/>
      <c r="BT1" s="288" t="n"/>
      <c r="BU1" s="288" t="n"/>
      <c r="BV1" s="288" t="n"/>
      <c r="BW1" s="288" t="n"/>
      <c r="BX1" s="288" t="n"/>
      <c r="BY1" s="288" t="n"/>
      <c r="BZ1" s="288" t="n"/>
      <c r="CA1" s="288" t="n"/>
      <c r="CB1" s="285" t="n"/>
      <c r="CC1" s="289" t="n"/>
      <c r="CD1" s="288" t="n"/>
      <c r="CE1" s="288" t="n"/>
      <c r="CF1" s="288" t="n"/>
      <c r="CG1" s="288" t="n"/>
      <c r="CH1" s="288" t="n"/>
      <c r="CI1" s="288" t="n"/>
      <c r="CJ1" s="288" t="n"/>
      <c r="CK1" s="288" t="n"/>
      <c r="CL1" s="288" t="n"/>
      <c r="CM1" s="288" t="n"/>
      <c r="CN1" s="288" t="n"/>
      <c r="CO1" s="288" t="n"/>
      <c r="CP1" s="288" t="n"/>
      <c r="CQ1" s="288" t="n"/>
      <c r="CR1" s="288" t="n"/>
      <c r="CS1" s="288" t="n"/>
      <c r="CT1" s="288" t="n"/>
      <c r="CU1" s="288" t="n"/>
      <c r="CV1" s="288" t="n"/>
      <c r="CW1" s="288" t="n"/>
      <c r="CX1" s="288" t="n"/>
      <c r="CY1" s="288" t="n"/>
      <c r="CZ1" s="288" t="n"/>
      <c r="DA1" s="288" t="n"/>
      <c r="DB1" s="285" t="n"/>
      <c r="DC1" s="72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4" t="n"/>
      <c r="EC1" s="71" t="n"/>
      <c r="ED1" s="71" t="n"/>
      <c r="EE1" s="71" t="n"/>
      <c r="EF1" s="71" t="n"/>
    </row>
    <row r="2" ht="13.05" customHeight="1">
      <c r="A2" s="26" t="inlineStr">
        <is>
          <t>1º Nome</t>
        </is>
      </c>
      <c r="B2" s="26" t="inlineStr">
        <is>
          <t>Sobrenome</t>
        </is>
      </c>
      <c r="C2" s="26" t="inlineStr">
        <is>
          <t>User SAP</t>
        </is>
      </c>
      <c r="D2" s="26" t="inlineStr">
        <is>
          <t>Área</t>
        </is>
      </c>
      <c r="E2" s="26" t="inlineStr">
        <is>
          <t>Função</t>
        </is>
      </c>
      <c r="F2" s="26" t="inlineStr">
        <is>
          <t>Pedido por</t>
        </is>
      </c>
      <c r="G2" s="26" t="inlineStr">
        <is>
          <t>Aprovado por</t>
        </is>
      </c>
      <c r="H2" s="26" t="inlineStr">
        <is>
          <t>E-mail</t>
        </is>
      </c>
      <c r="I2" s="26" t="inlineStr">
        <is>
          <t>Ext. Telefónica</t>
        </is>
      </c>
      <c r="J2" s="80" t="inlineStr">
        <is>
          <t>Y_DF_MANAGER</t>
        </is>
      </c>
      <c r="K2" s="80" t="inlineStr">
        <is>
          <t>Y_DF_COOR_CONTABILIDADE</t>
        </is>
      </c>
      <c r="L2" s="80" t="inlineStr">
        <is>
          <t>Y_DF_ADM_CONTABILIDADE</t>
        </is>
      </c>
      <c r="M2" s="80" t="inlineStr">
        <is>
          <t>Y_DF_COOR_FISCALIDADE</t>
        </is>
      </c>
      <c r="N2" s="80" t="inlineStr">
        <is>
          <t>Y_DF_ADM_FISCALIDADE</t>
        </is>
      </c>
      <c r="O2" s="80" t="inlineStr">
        <is>
          <t>Y_DF_COOR_FACTURAÇÃO</t>
        </is>
      </c>
      <c r="P2" s="80" t="inlineStr">
        <is>
          <t>Y_DF_COOR_IMOBILIZADO</t>
        </is>
      </c>
      <c r="Q2" s="80" t="inlineStr">
        <is>
          <t>Y_DF_ADM_IMOBILIZADO</t>
        </is>
      </c>
      <c r="R2" s="80" t="inlineStr">
        <is>
          <t>Y_DF_COOR_TESOURARIA</t>
        </is>
      </c>
      <c r="S2" s="80" t="inlineStr">
        <is>
          <t>Y_DF_ADM_TESOURARIA</t>
        </is>
      </c>
      <c r="T2" s="80" t="inlineStr">
        <is>
          <t>Y_DF_COOR_CLIENTES_CREDITO</t>
        </is>
      </c>
      <c r="U2" s="80" t="inlineStr">
        <is>
          <t>Y_DF_ADM_CLIENTES_CREDITO</t>
        </is>
      </c>
      <c r="V2" s="80" t="inlineStr">
        <is>
          <t>Y_DF_RECEBIMENTO_CLIENTES</t>
        </is>
      </c>
      <c r="W2" s="80" t="inlineStr">
        <is>
          <t>Y_DF_AGENTES_LOJAS_B2C</t>
        </is>
      </c>
      <c r="X2" s="80" t="inlineStr">
        <is>
          <t>Y_PCG_MAN_CONTROL</t>
        </is>
      </c>
      <c r="Y2" s="80" t="inlineStr">
        <is>
          <t>Y_PCG_CONTROLLER_FIN</t>
        </is>
      </c>
      <c r="Z2" s="75" t="inlineStr">
        <is>
          <t>Y_DL_COORD</t>
        </is>
      </c>
      <c r="AA2" s="75" t="inlineStr">
        <is>
          <t>Y_DL_TRANSPORTES</t>
        </is>
      </c>
      <c r="AB2" s="75" t="inlineStr">
        <is>
          <t>Y_DL_COMERCIAL</t>
        </is>
      </c>
      <c r="AC2" s="75" t="inlineStr">
        <is>
          <t>Y_DL_OPERACOES_STOCK</t>
        </is>
      </c>
      <c r="AD2" s="75" t="inlineStr">
        <is>
          <t>Y_DL_DISPLAY</t>
        </is>
      </c>
      <c r="AE2" s="75" t="inlineStr">
        <is>
          <t>Y_DC_CONTROLLER</t>
        </is>
      </c>
      <c r="AF2" s="75" t="inlineStr">
        <is>
          <t>Y_DC_COMPRAS</t>
        </is>
      </c>
      <c r="AG2" s="75" t="inlineStr">
        <is>
          <t>Y_DC_COMPRAS_MP</t>
        </is>
      </c>
      <c r="AH2" s="75" t="inlineStr">
        <is>
          <t>Y_DC_QUALIDADE</t>
        </is>
      </c>
      <c r="AI2" s="75" t="inlineStr">
        <is>
          <t>Y_IND_COORD</t>
        </is>
      </c>
      <c r="AJ2" s="75" t="inlineStr">
        <is>
          <t>Y_IND_COMPRAS</t>
        </is>
      </c>
      <c r="AK2" s="75" t="inlineStr">
        <is>
          <t>Y_IND_OPER</t>
        </is>
      </c>
      <c r="AL2" s="75" t="inlineStr">
        <is>
          <t>Y_DP_CONTROLLER</t>
        </is>
      </c>
      <c r="AM2" s="75" t="inlineStr">
        <is>
          <t>Y_DP_GESTPR</t>
        </is>
      </c>
      <c r="AN2" s="75" t="inlineStr">
        <is>
          <t>Y_DP_GILCOORD</t>
        </is>
      </c>
      <c r="AO2" s="75" t="inlineStr">
        <is>
          <t>Y_DP_GILADMIN</t>
        </is>
      </c>
      <c r="AP2" s="75" t="inlineStr">
        <is>
          <t>Y_CD_GERAL</t>
        </is>
      </c>
      <c r="AQ2" s="75" t="inlineStr">
        <is>
          <t>Y_COMPRAS_NNEG</t>
        </is>
      </c>
      <c r="AR2" s="75" t="inlineStr">
        <is>
          <t>Y_DM_GERAL</t>
        </is>
      </c>
      <c r="AS2" s="75" t="inlineStr">
        <is>
          <t>Y_SO_CLSERVICE</t>
        </is>
      </c>
      <c r="AT2" s="75" t="inlineStr">
        <is>
          <t>Y_SO_INTSALES</t>
        </is>
      </c>
      <c r="AU2" s="75" t="inlineStr">
        <is>
          <t>Y_IL_GERAL</t>
        </is>
      </c>
      <c r="AV2" s="75" t="inlineStr">
        <is>
          <t>Y_IL_MNT</t>
        </is>
      </c>
      <c r="AW2" s="75" t="inlineStr">
        <is>
          <t>Y_SI_GERAL</t>
        </is>
      </c>
      <c r="AX2" s="75" t="inlineStr">
        <is>
          <t>Y_CH_GERAL</t>
        </is>
      </c>
      <c r="AY2" s="75" t="inlineStr">
        <is>
          <t>Y_CH_GERAL2</t>
        </is>
      </c>
      <c r="AZ2" s="75" t="inlineStr">
        <is>
          <t>ZHRR_GLOBAL_COMP</t>
        </is>
      </c>
      <c r="BA2" s="76" t="inlineStr">
        <is>
          <t>SAP_ALL</t>
        </is>
      </c>
      <c r="BB2" s="78" t="inlineStr">
        <is>
          <t>ZORG_EMPRESA_1010</t>
        </is>
      </c>
      <c r="BC2" s="52" t="inlineStr">
        <is>
          <t>ZORG_EMPRESA_1020</t>
        </is>
      </c>
      <c r="BD2" s="78" t="inlineStr">
        <is>
          <t>ZORG_EMPRESA_1021</t>
        </is>
      </c>
      <c r="BE2" s="52" t="inlineStr">
        <is>
          <t>ZORG_EMPRESA_1030</t>
        </is>
      </c>
      <c r="BF2" s="78" t="inlineStr">
        <is>
          <t>ZORG_EMPRESA_1080</t>
        </is>
      </c>
      <c r="BG2" s="52" t="inlineStr">
        <is>
          <t>ZORG_EMPRESA_1090</t>
        </is>
      </c>
      <c r="BH2" s="78" t="inlineStr">
        <is>
          <t>ZORG_EMPRESA_1130</t>
        </is>
      </c>
      <c r="BI2" s="52" t="inlineStr">
        <is>
          <t>ZORG_EMPRESA_1230</t>
        </is>
      </c>
      <c r="BJ2" s="78" t="inlineStr">
        <is>
          <t>ZORG_EMPRESA_2010</t>
        </is>
      </c>
      <c r="BK2" s="52" t="inlineStr">
        <is>
          <t>ZORG_EMPRESA_3030</t>
        </is>
      </c>
      <c r="BL2" s="52" t="inlineStr">
        <is>
          <t>ZORG_EMPRESA_Z010</t>
        </is>
      </c>
      <c r="BM2" s="52" t="inlineStr">
        <is>
          <t>ZORG_CENTRO_LUCRO_GERAL</t>
        </is>
      </c>
      <c r="BN2" s="52" t="inlineStr">
        <is>
          <t>ZORG_CENTRO_LE_DEP_AA_GERAL</t>
        </is>
      </c>
      <c r="BO2" s="52" t="inlineStr">
        <is>
          <t>ZORG_VENDAS_DIGITAL</t>
        </is>
      </c>
      <c r="BP2" s="52" t="inlineStr">
        <is>
          <t>ZORG_VENDAS_INDUSTRIA</t>
        </is>
      </c>
      <c r="BQ2" s="52" t="inlineStr">
        <is>
          <t>ZORG_VENDAS_GERAL</t>
        </is>
      </c>
      <c r="BR2" s="52" t="inlineStr">
        <is>
          <t>ZORG_GC_GERAL</t>
        </is>
      </c>
      <c r="BS2" s="52" t="inlineStr">
        <is>
          <t>ZORG_GC_SOURCING</t>
        </is>
      </c>
      <c r="BT2" s="52" t="inlineStr">
        <is>
          <t>ZORG_GC_NCORE</t>
        </is>
      </c>
      <c r="BU2" s="52" t="inlineStr">
        <is>
          <t>ZORG_GC_CORE-GERAL</t>
        </is>
      </c>
      <c r="BV2" s="52" t="inlineStr">
        <is>
          <t>ZORG_GC_INDUSTRIA</t>
        </is>
      </c>
      <c r="BW2" s="52" t="inlineStr">
        <is>
          <t>ZORG_OC_IVN1_NEGOCIO</t>
        </is>
      </c>
      <c r="BX2" s="52" t="inlineStr">
        <is>
          <t>ZORG_OC_NAO_NEGOCIO</t>
        </is>
      </c>
      <c r="BY2" s="52" t="inlineStr">
        <is>
          <t>ZORG_OC_SLS_SALSA_PORTUGAL</t>
        </is>
      </c>
      <c r="BZ2" s="52" t="inlineStr">
        <is>
          <t>ZORG_OC_SLS_SALSA_ESPAÑA</t>
        </is>
      </c>
      <c r="CA2" s="52" t="inlineStr">
        <is>
          <t>ZORG_OC_SLS_SALSA_FRANCE_SARL</t>
        </is>
      </c>
      <c r="CB2" s="52" t="inlineStr">
        <is>
          <t>ZORG_OC_FRANCHISADO</t>
        </is>
      </c>
      <c r="CC2" s="78" t="inlineStr">
        <is>
          <t>ZMM_APROVA_REQC</t>
        </is>
      </c>
      <c r="CD2" s="78" t="inlineStr">
        <is>
          <t>ZMM_APROVA_REQC_COD_ALL</t>
        </is>
      </c>
      <c r="CE2" s="78" t="inlineStr">
        <is>
          <t>ZMM_APROVA_REQ_COD_AD</t>
        </is>
      </c>
      <c r="CF2" s="78" t="inlineStr">
        <is>
          <t>ZMM_APROVA_REQ_COD_CO</t>
        </is>
      </c>
      <c r="CG2" s="78" t="inlineStr">
        <is>
          <t>ZMM_APROVA_REQ_COD_06</t>
        </is>
      </c>
      <c r="CH2" s="78" t="inlineStr">
        <is>
          <t>ZMM_APROVA_REQ_COD_07</t>
        </is>
      </c>
      <c r="CI2" s="78" t="inlineStr">
        <is>
          <t>ZMM_APROVA_REQ_COD_08</t>
        </is>
      </c>
      <c r="CJ2" s="78" t="inlineStr">
        <is>
          <t>ZMM_APROVA_REQ_COD_09</t>
        </is>
      </c>
      <c r="CK2" s="78" t="inlineStr">
        <is>
          <t>ZMM_APROVA_REQ_COD_10</t>
        </is>
      </c>
      <c r="CL2" s="78" t="inlineStr">
        <is>
          <t>ZMM_APROVA_REQ_COD_11</t>
        </is>
      </c>
      <c r="CM2" s="78" t="inlineStr">
        <is>
          <t>ZMM_APROVA_REQ_COD_12</t>
        </is>
      </c>
      <c r="CN2" s="78" t="inlineStr">
        <is>
          <t>ZMM_APROVA_REQ_COD_13</t>
        </is>
      </c>
      <c r="CO2" s="78" t="inlineStr">
        <is>
          <t>ZMM_APROVA_REQ_COD_14</t>
        </is>
      </c>
      <c r="CP2" s="78" t="inlineStr">
        <is>
          <t>ZMM_APROVA_REQ_COD_15</t>
        </is>
      </c>
      <c r="CQ2" s="78" t="inlineStr">
        <is>
          <t>ZMM_APROVA_REQ_COD_16</t>
        </is>
      </c>
      <c r="CR2" s="78" t="inlineStr">
        <is>
          <t>ZMM_APROVA_REQ_COD_17</t>
        </is>
      </c>
      <c r="CS2" s="78" t="inlineStr">
        <is>
          <t>ZMM_APROVA_REQ_COD_18</t>
        </is>
      </c>
      <c r="CT2" s="78" t="inlineStr">
        <is>
          <t>ZMM_APROVA_REQ_COD_19</t>
        </is>
      </c>
      <c r="CU2" s="78" t="inlineStr">
        <is>
          <t>ZMM_APROVA_REQ_COD_20</t>
        </is>
      </c>
      <c r="CV2" s="78" t="inlineStr">
        <is>
          <t>ZMM_APROVA_REQ_COD_21</t>
        </is>
      </c>
      <c r="CW2" s="78" t="inlineStr">
        <is>
          <t>ZMM_APROVA_REQ_COD_22</t>
        </is>
      </c>
      <c r="CX2" s="78" t="inlineStr">
        <is>
          <t>ZMM_APROVA_REQ_COD_23</t>
        </is>
      </c>
      <c r="CY2" s="78" t="inlineStr">
        <is>
          <t>ZMM_APROVA_REQ_COD_24</t>
        </is>
      </c>
      <c r="CZ2" s="78" t="inlineStr">
        <is>
          <t>ZMM_APROVA_REQ_COD_25</t>
        </is>
      </c>
      <c r="DA2" s="78" t="inlineStr">
        <is>
          <t>ZMM_APROVA_REQ_COD_26</t>
        </is>
      </c>
      <c r="DB2" s="78" t="inlineStr">
        <is>
          <t>ZMM_APROVA_REQ_COD_27</t>
        </is>
      </c>
      <c r="DC2" s="78" t="inlineStr">
        <is>
          <t>ZMM_APROVA_REQ_COD_28</t>
        </is>
      </c>
      <c r="DD2" s="78" t="inlineStr">
        <is>
          <t>ZMM_APROVA_REQ_COD_29</t>
        </is>
      </c>
      <c r="DE2" s="78" t="inlineStr">
        <is>
          <t>ZMM_APROVA_PEDC</t>
        </is>
      </c>
      <c r="DF2" s="78" t="inlineStr">
        <is>
          <t>ZMM_APROVA_PED_COD_ALL</t>
        </is>
      </c>
      <c r="DG2" s="78" t="inlineStr">
        <is>
          <t>ZMM_APROVA_PEDC_COD_AD</t>
        </is>
      </c>
      <c r="DH2" s="78" t="inlineStr">
        <is>
          <t>ZMM_APROVA_PEDC_COD_CO</t>
        </is>
      </c>
      <c r="DI2" s="78" t="inlineStr">
        <is>
          <t>ZMM_APROVA_PEDC_COD_06</t>
        </is>
      </c>
      <c r="DJ2" s="78" t="inlineStr">
        <is>
          <t>ZMM_APROVA_PEDC_COD_07</t>
        </is>
      </c>
      <c r="DK2" s="78" t="inlineStr">
        <is>
          <t>ZMM_APROVA_PEDC_COD_08</t>
        </is>
      </c>
      <c r="DL2" s="78" t="inlineStr">
        <is>
          <t>ZMM_APROVA_PEDC_COD_09</t>
        </is>
      </c>
      <c r="DM2" s="78" t="inlineStr">
        <is>
          <t>ZMM_APROVA_PEDC_COD_10</t>
        </is>
      </c>
      <c r="DN2" s="78" t="inlineStr">
        <is>
          <t>ZMM_APROVA_PEDC_COD_11</t>
        </is>
      </c>
      <c r="DO2" s="78" t="inlineStr">
        <is>
          <t>ZMM_APROVA_PEDC_COD_12</t>
        </is>
      </c>
      <c r="DP2" s="78" t="inlineStr">
        <is>
          <t>ZMM_APROVA_PEDC_COD_13</t>
        </is>
      </c>
      <c r="DQ2" s="78" t="inlineStr">
        <is>
          <t>ZMM_APROVA_PEDC_COD_14</t>
        </is>
      </c>
      <c r="DR2" s="78" t="inlineStr">
        <is>
          <t>ZMM_APROVA_PEDC_COD_15</t>
        </is>
      </c>
      <c r="DS2" s="78" t="inlineStr">
        <is>
          <t>ZMM_APROVA_PEDC_COD_16</t>
        </is>
      </c>
      <c r="DT2" s="78" t="inlineStr">
        <is>
          <t>ZMM_APROVA_PEDC_COD_17</t>
        </is>
      </c>
      <c r="DU2" s="78" t="inlineStr">
        <is>
          <t>ZMM_APROVA_PEDC_COD_18</t>
        </is>
      </c>
      <c r="DV2" s="78" t="inlineStr">
        <is>
          <t>ZMM_APROVA_PEDC_COD_19</t>
        </is>
      </c>
      <c r="DW2" s="78" t="inlineStr">
        <is>
          <t>ZMM_APROVA_PEDC_COD_20</t>
        </is>
      </c>
      <c r="DX2" s="78" t="inlineStr">
        <is>
          <t>ZMM_APROVA_PEDC_COD_21</t>
        </is>
      </c>
      <c r="DY2" s="78" t="inlineStr">
        <is>
          <t>ZMM_APROVA_PEDC_COD_22</t>
        </is>
      </c>
      <c r="DZ2" s="78" t="inlineStr">
        <is>
          <t>ZMM_APROVA_PEDC_COD_23</t>
        </is>
      </c>
      <c r="EA2" s="78" t="inlineStr">
        <is>
          <t>ZMM_APROVA_PEDC_COD_24</t>
        </is>
      </c>
      <c r="EB2" s="78" t="inlineStr">
        <is>
          <t>ZMM_APROVA_PEDC_COD_25</t>
        </is>
      </c>
      <c r="EC2" s="78" t="inlineStr">
        <is>
          <t>ZMM_APROVA_PEDC_COD_26</t>
        </is>
      </c>
      <c r="ED2" s="78" t="inlineStr">
        <is>
          <t>ZMM_APROVA_PEDC_COD_27</t>
        </is>
      </c>
      <c r="EE2" s="78" t="inlineStr">
        <is>
          <t>ZMM_APROVA_PEDC_COD_28</t>
        </is>
      </c>
      <c r="EF2" s="52" t="inlineStr">
        <is>
          <t>ZMM_APROVA_PEDC_COD_29</t>
        </is>
      </c>
    </row>
    <row r="3">
      <c r="A3" s="32" t="inlineStr">
        <is>
          <t>Carmo</t>
        </is>
      </c>
      <c r="B3" s="33" t="inlineStr">
        <is>
          <t>Coelho</t>
        </is>
      </c>
      <c r="C3" s="58" t="inlineStr">
        <is>
          <t>CarmoC</t>
        </is>
      </c>
      <c r="D3" s="33" t="inlineStr">
        <is>
          <t>Financeiro</t>
        </is>
      </c>
      <c r="E3" s="33" t="inlineStr">
        <is>
          <t>Manager</t>
        </is>
      </c>
      <c r="F3" s="58" t="inlineStr">
        <is>
          <t>AnaG</t>
        </is>
      </c>
      <c r="G3" s="58" t="n"/>
      <c r="H3" s="58" t="n"/>
      <c r="I3" s="58" t="n"/>
      <c r="J3" s="77" t="inlineStr">
        <is>
          <t>X</t>
        </is>
      </c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  <c r="AR3" s="77" t="n"/>
      <c r="AS3" s="77" t="n"/>
      <c r="AT3" s="77" t="n"/>
      <c r="AU3" s="77" t="n"/>
      <c r="AV3" s="77" t="n"/>
      <c r="AW3" s="77" t="n"/>
      <c r="AX3" s="77" t="n"/>
      <c r="AY3" s="77" t="n"/>
      <c r="AZ3" s="77" t="n"/>
      <c r="BA3" s="77" t="n"/>
      <c r="BB3" s="77" t="inlineStr">
        <is>
          <t>X</t>
        </is>
      </c>
      <c r="BC3" s="77" t="inlineStr">
        <is>
          <t>X</t>
        </is>
      </c>
      <c r="BD3" s="77" t="inlineStr">
        <is>
          <t>X</t>
        </is>
      </c>
      <c r="BE3" s="77" t="inlineStr">
        <is>
          <t>X</t>
        </is>
      </c>
      <c r="BF3" s="77" t="inlineStr">
        <is>
          <t>X</t>
        </is>
      </c>
      <c r="BG3" s="77" t="inlineStr">
        <is>
          <t>X</t>
        </is>
      </c>
      <c r="BH3" s="77" t="inlineStr">
        <is>
          <t>X</t>
        </is>
      </c>
      <c r="BI3" s="77" t="inlineStr">
        <is>
          <t>X</t>
        </is>
      </c>
      <c r="BJ3" s="77" t="inlineStr">
        <is>
          <t>X</t>
        </is>
      </c>
      <c r="BK3" s="77" t="inlineStr">
        <is>
          <t>X</t>
        </is>
      </c>
      <c r="BL3" s="77" t="n"/>
      <c r="BM3" s="77" t="inlineStr">
        <is>
          <t>X</t>
        </is>
      </c>
      <c r="BN3" s="77" t="inlineStr">
        <is>
          <t xml:space="preserve">X </t>
        </is>
      </c>
      <c r="BO3" s="77" t="n"/>
      <c r="BP3" s="77" t="n"/>
      <c r="BQ3" s="77" t="inlineStr">
        <is>
          <t>X</t>
        </is>
      </c>
      <c r="BR3" s="77" t="inlineStr">
        <is>
          <t>X</t>
        </is>
      </c>
      <c r="BS3" s="77" t="n"/>
      <c r="BT3" s="77" t="n"/>
      <c r="BU3" s="77" t="n"/>
      <c r="BV3" s="77" t="n"/>
      <c r="BW3" s="79" t="n"/>
      <c r="BX3" s="77" t="inlineStr">
        <is>
          <t>X</t>
        </is>
      </c>
      <c r="BY3" s="77" t="n"/>
      <c r="BZ3" s="77" t="n"/>
      <c r="CA3" s="77" t="n"/>
      <c r="CB3" s="77" t="n"/>
      <c r="CC3" s="77" t="inlineStr">
        <is>
          <t>X</t>
        </is>
      </c>
      <c r="CD3" s="77" t="n"/>
      <c r="CE3" s="77" t="n"/>
      <c r="CF3" s="77" t="n"/>
      <c r="CG3" s="77" t="n"/>
      <c r="CH3" s="77" t="n"/>
      <c r="CI3" s="77" t="n"/>
      <c r="CJ3" s="77" t="n"/>
      <c r="CK3" s="77" t="n"/>
      <c r="CL3" s="77" t="n"/>
      <c r="CM3" s="77" t="n"/>
      <c r="CN3" s="77" t="inlineStr">
        <is>
          <t>X</t>
        </is>
      </c>
      <c r="CO3" s="77" t="n"/>
      <c r="CP3" s="77" t="n"/>
      <c r="CQ3" s="77" t="n"/>
      <c r="CR3" s="77" t="n"/>
      <c r="CS3" s="77" t="n"/>
      <c r="CT3" s="77" t="n"/>
      <c r="CU3" s="77" t="n"/>
      <c r="CV3" s="77" t="n"/>
      <c r="CW3" s="77" t="n"/>
      <c r="CX3" s="77" t="n"/>
      <c r="CY3" s="77" t="n"/>
      <c r="CZ3" s="77" t="n"/>
      <c r="DA3" s="77" t="n"/>
      <c r="DB3" s="77" t="n"/>
      <c r="DC3" s="77" t="n"/>
      <c r="DD3" s="77" t="n"/>
      <c r="DE3" s="77" t="inlineStr">
        <is>
          <t>X</t>
        </is>
      </c>
      <c r="DF3" s="77" t="n"/>
      <c r="DG3" s="77" t="n"/>
      <c r="DH3" s="77" t="n"/>
      <c r="DI3" s="77" t="n"/>
      <c r="DJ3" s="77" t="n"/>
      <c r="DK3" s="77" t="n"/>
      <c r="DL3" s="77" t="n"/>
      <c r="DM3" s="77" t="n"/>
      <c r="DN3" s="77" t="n"/>
      <c r="DO3" s="77" t="n"/>
      <c r="DP3" s="77" t="inlineStr">
        <is>
          <t>X</t>
        </is>
      </c>
      <c r="DQ3" s="77" t="n"/>
      <c r="DR3" s="77" t="n"/>
      <c r="DS3" s="77" t="n"/>
      <c r="DT3" s="77" t="n"/>
      <c r="DU3" s="77" t="n"/>
      <c r="DV3" s="77" t="n"/>
      <c r="DW3" s="77" t="n"/>
      <c r="DX3" s="77" t="n"/>
      <c r="DY3" s="77" t="n"/>
      <c r="DZ3" s="77" t="n"/>
      <c r="EA3" s="77" t="n"/>
      <c r="EB3" s="77" t="n"/>
      <c r="EC3" s="77" t="n"/>
      <c r="ED3" s="77" t="n"/>
      <c r="EE3" s="77" t="n"/>
      <c r="EF3" s="77" t="n"/>
    </row>
    <row r="4">
      <c r="A4" s="31" t="inlineStr">
        <is>
          <t>Filipa</t>
        </is>
      </c>
      <c r="B4" s="33" t="inlineStr">
        <is>
          <t>Sobral</t>
        </is>
      </c>
      <c r="C4" s="50" t="inlineStr">
        <is>
          <t>FilipaS</t>
        </is>
      </c>
      <c r="D4" s="33" t="inlineStr">
        <is>
          <t>Contabilidade</t>
        </is>
      </c>
      <c r="E4" s="33" t="inlineStr">
        <is>
          <t>Coordenadora</t>
        </is>
      </c>
      <c r="F4" s="58" t="inlineStr">
        <is>
          <t>CarlosV</t>
        </is>
      </c>
      <c r="G4" s="50" t="n"/>
      <c r="H4" s="50" t="n"/>
      <c r="I4" s="50" t="n"/>
      <c r="J4" s="77" t="n"/>
      <c r="K4" s="77" t="inlineStr">
        <is>
          <t>X</t>
        </is>
      </c>
      <c r="L4" s="77" t="n"/>
      <c r="M4" s="77" t="n"/>
      <c r="N4" s="77" t="n"/>
      <c r="O4" s="77" t="n"/>
      <c r="P4" s="77" t="inlineStr">
        <is>
          <t>X</t>
        </is>
      </c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77" t="n"/>
      <c r="AD4" s="77" t="n"/>
      <c r="AE4" s="77" t="n"/>
      <c r="AF4" s="77" t="n"/>
      <c r="AG4" s="77" t="n"/>
      <c r="AH4" s="77" t="n"/>
      <c r="AI4" s="77" t="n"/>
      <c r="AJ4" s="77" t="n"/>
      <c r="AK4" s="77" t="n"/>
      <c r="AL4" s="77" t="n"/>
      <c r="AM4" s="77" t="n"/>
      <c r="AN4" s="77" t="n"/>
      <c r="AO4" s="77" t="n"/>
      <c r="AP4" s="77" t="n"/>
      <c r="AQ4" s="77" t="n"/>
      <c r="AR4" s="77" t="n"/>
      <c r="AS4" s="77" t="n"/>
      <c r="AT4" s="77" t="n"/>
      <c r="AU4" s="77" t="n"/>
      <c r="AV4" s="77" t="n"/>
      <c r="AW4" s="77" t="n"/>
      <c r="AX4" s="77" t="n"/>
      <c r="AY4" s="77" t="n"/>
      <c r="AZ4" s="77" t="n"/>
      <c r="BA4" s="77" t="n"/>
      <c r="BB4" s="77" t="inlineStr">
        <is>
          <t>X</t>
        </is>
      </c>
      <c r="BC4" s="77" t="inlineStr">
        <is>
          <t>X</t>
        </is>
      </c>
      <c r="BD4" s="77" t="inlineStr">
        <is>
          <t>X</t>
        </is>
      </c>
      <c r="BE4" s="77" t="inlineStr">
        <is>
          <t>X</t>
        </is>
      </c>
      <c r="BF4" s="77" t="inlineStr">
        <is>
          <t>X</t>
        </is>
      </c>
      <c r="BG4" s="77" t="inlineStr">
        <is>
          <t>X</t>
        </is>
      </c>
      <c r="BH4" s="77" t="inlineStr">
        <is>
          <t>X</t>
        </is>
      </c>
      <c r="BI4" s="77" t="inlineStr">
        <is>
          <t>X</t>
        </is>
      </c>
      <c r="BJ4" s="77" t="inlineStr">
        <is>
          <t>X</t>
        </is>
      </c>
      <c r="BK4" s="77" t="inlineStr">
        <is>
          <t>X</t>
        </is>
      </c>
      <c r="BL4" s="77" t="n"/>
      <c r="BM4" s="77" t="inlineStr">
        <is>
          <t>X</t>
        </is>
      </c>
      <c r="BN4" s="77" t="inlineStr">
        <is>
          <t xml:space="preserve">X </t>
        </is>
      </c>
      <c r="BO4" s="77" t="n"/>
      <c r="BP4" s="77" t="n"/>
      <c r="BQ4" s="77" t="inlineStr">
        <is>
          <t>X</t>
        </is>
      </c>
      <c r="BR4" s="77" t="inlineStr">
        <is>
          <t>X</t>
        </is>
      </c>
      <c r="BS4" s="77" t="n"/>
      <c r="BT4" s="77" t="n"/>
      <c r="BU4" s="77" t="n"/>
      <c r="BV4" s="77" t="n"/>
      <c r="BW4" s="77" t="n"/>
      <c r="BX4" s="77" t="inlineStr">
        <is>
          <t>X</t>
        </is>
      </c>
      <c r="BY4" s="77" t="n"/>
      <c r="BZ4" s="77" t="n"/>
      <c r="CA4" s="77" t="n"/>
      <c r="CB4" s="77" t="n"/>
      <c r="CC4" s="77" t="n"/>
      <c r="CD4" s="77" t="n"/>
      <c r="CE4" s="77" t="n"/>
      <c r="CF4" s="77" t="n"/>
      <c r="CG4" s="77" t="n"/>
      <c r="CH4" s="77" t="n"/>
      <c r="CI4" s="77" t="n"/>
      <c r="CJ4" s="77" t="n"/>
      <c r="CK4" s="77" t="n"/>
      <c r="CL4" s="77" t="n"/>
      <c r="CM4" s="77" t="n"/>
      <c r="CN4" s="77" t="n"/>
      <c r="CO4" s="77" t="n"/>
      <c r="CP4" s="77" t="n"/>
      <c r="CQ4" s="77" t="n"/>
      <c r="CR4" s="77" t="n"/>
      <c r="CS4" s="77" t="n"/>
      <c r="CT4" s="77" t="n"/>
      <c r="CU4" s="77" t="n"/>
      <c r="CV4" s="77" t="n"/>
      <c r="CW4" s="77" t="n"/>
      <c r="CX4" s="77" t="n"/>
      <c r="CY4" s="77" t="n"/>
      <c r="CZ4" s="77" t="n"/>
      <c r="DA4" s="77" t="n"/>
      <c r="DB4" s="77" t="n"/>
      <c r="DC4" s="77" t="n"/>
      <c r="DD4" s="77" t="n"/>
      <c r="DE4" s="77" t="n"/>
      <c r="DF4" s="77" t="n"/>
      <c r="DG4" s="77" t="n"/>
      <c r="DH4" s="77" t="n"/>
      <c r="DI4" s="77" t="n"/>
      <c r="DJ4" s="77" t="n"/>
      <c r="DK4" s="77" t="n"/>
      <c r="DL4" s="77" t="n"/>
      <c r="DM4" s="77" t="n"/>
      <c r="DN4" s="77" t="n"/>
      <c r="DO4" s="77" t="n"/>
      <c r="DP4" s="77" t="n"/>
      <c r="DQ4" s="77" t="n"/>
      <c r="DR4" s="77" t="n"/>
      <c r="DS4" s="77" t="n"/>
      <c r="DT4" s="77" t="n"/>
      <c r="DU4" s="77" t="n"/>
      <c r="DV4" s="77" t="n"/>
      <c r="DW4" s="77" t="n"/>
      <c r="DX4" s="77" t="n"/>
      <c r="DY4" s="77" t="n"/>
      <c r="DZ4" s="77" t="n"/>
      <c r="EA4" s="77" t="n"/>
      <c r="EB4" s="77" t="n"/>
      <c r="EC4" s="77" t="n"/>
      <c r="ED4" s="77" t="n"/>
      <c r="EE4" s="77" t="n"/>
      <c r="EF4" s="77" t="n"/>
    </row>
    <row r="5">
      <c r="A5" s="32" t="inlineStr">
        <is>
          <t>Isolina</t>
        </is>
      </c>
      <c r="B5" s="33" t="inlineStr">
        <is>
          <t>Costa</t>
        </is>
      </c>
      <c r="C5" s="58" t="inlineStr">
        <is>
          <t>IsolinaC</t>
        </is>
      </c>
      <c r="D5" s="33" t="inlineStr">
        <is>
          <t>Contabilidade</t>
        </is>
      </c>
      <c r="E5" s="33" t="inlineStr">
        <is>
          <t>Administrativa</t>
        </is>
      </c>
      <c r="F5" s="58" t="inlineStr">
        <is>
          <t>CarmoC</t>
        </is>
      </c>
      <c r="G5" s="58" t="n"/>
      <c r="H5" s="58" t="n"/>
      <c r="I5" s="58" t="n"/>
      <c r="J5" s="77" t="n"/>
      <c r="K5" s="77" t="n"/>
      <c r="L5" s="77" t="inlineStr">
        <is>
          <t>X</t>
        </is>
      </c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7" t="n"/>
      <c r="AT5" s="77" t="n"/>
      <c r="AU5" s="77" t="n"/>
      <c r="AV5" s="77" t="n"/>
      <c r="AW5" s="77" t="n"/>
      <c r="AX5" s="77" t="n"/>
      <c r="AY5" s="77" t="n"/>
      <c r="AZ5" s="77" t="n"/>
      <c r="BA5" s="77" t="n"/>
      <c r="BB5" s="77" t="inlineStr">
        <is>
          <t>X</t>
        </is>
      </c>
      <c r="BC5" s="77" t="inlineStr">
        <is>
          <t>X</t>
        </is>
      </c>
      <c r="BD5" s="77" t="inlineStr">
        <is>
          <t>X</t>
        </is>
      </c>
      <c r="BE5" s="77" t="inlineStr">
        <is>
          <t>X</t>
        </is>
      </c>
      <c r="BF5" s="77" t="inlineStr">
        <is>
          <t>X</t>
        </is>
      </c>
      <c r="BG5" s="77" t="inlineStr">
        <is>
          <t>X</t>
        </is>
      </c>
      <c r="BH5" s="77" t="inlineStr">
        <is>
          <t>X</t>
        </is>
      </c>
      <c r="BI5" s="77" t="inlineStr">
        <is>
          <t>X</t>
        </is>
      </c>
      <c r="BJ5" s="77" t="inlineStr">
        <is>
          <t>X</t>
        </is>
      </c>
      <c r="BK5" s="77" t="inlineStr">
        <is>
          <t>X</t>
        </is>
      </c>
      <c r="BL5" s="77" t="n"/>
      <c r="BM5" s="77" t="inlineStr">
        <is>
          <t>X</t>
        </is>
      </c>
      <c r="BN5" s="77" t="inlineStr">
        <is>
          <t xml:space="preserve">X </t>
        </is>
      </c>
      <c r="BO5" s="77" t="n"/>
      <c r="BP5" s="77" t="n"/>
      <c r="BQ5" s="77" t="inlineStr">
        <is>
          <t>X</t>
        </is>
      </c>
      <c r="BR5" s="77" t="inlineStr">
        <is>
          <t>X</t>
        </is>
      </c>
      <c r="BS5" s="77" t="n"/>
      <c r="BT5" s="77" t="n"/>
      <c r="BU5" s="77" t="n"/>
      <c r="BV5" s="77" t="n"/>
      <c r="BW5" s="77" t="n"/>
      <c r="BX5" s="77" t="inlineStr">
        <is>
          <t>X</t>
        </is>
      </c>
      <c r="BY5" s="77" t="n"/>
      <c r="BZ5" s="77" t="n"/>
      <c r="CA5" s="77" t="n"/>
      <c r="CB5" s="77" t="n"/>
      <c r="CC5" s="77" t="n"/>
      <c r="CD5" s="77" t="n"/>
      <c r="CE5" s="77" t="n"/>
      <c r="CF5" s="77" t="n"/>
      <c r="CG5" s="77" t="n"/>
      <c r="CH5" s="77" t="n"/>
      <c r="CI5" s="77" t="n"/>
      <c r="CJ5" s="77" t="n"/>
      <c r="CK5" s="77" t="n"/>
      <c r="CL5" s="77" t="n"/>
      <c r="CM5" s="77" t="n"/>
      <c r="CN5" s="77" t="n"/>
      <c r="CO5" s="77" t="n"/>
      <c r="CP5" s="77" t="n"/>
      <c r="CQ5" s="77" t="n"/>
      <c r="CR5" s="77" t="n"/>
      <c r="CS5" s="77" t="n"/>
      <c r="CT5" s="77" t="n"/>
      <c r="CU5" s="77" t="n"/>
      <c r="CV5" s="77" t="n"/>
      <c r="CW5" s="77" t="n"/>
      <c r="CX5" s="77" t="n"/>
      <c r="CY5" s="77" t="n"/>
      <c r="CZ5" s="77" t="n"/>
      <c r="DA5" s="77" t="n"/>
      <c r="DB5" s="77" t="n"/>
      <c r="DC5" s="77" t="n"/>
      <c r="DD5" s="77" t="n"/>
      <c r="DE5" s="77" t="n"/>
      <c r="DF5" s="77" t="n"/>
      <c r="DG5" s="77" t="n"/>
      <c r="DH5" s="77" t="n"/>
      <c r="DI5" s="77" t="n"/>
      <c r="DJ5" s="77" t="n"/>
      <c r="DK5" s="77" t="n"/>
      <c r="DL5" s="77" t="n"/>
      <c r="DM5" s="77" t="n"/>
      <c r="DN5" s="77" t="n"/>
      <c r="DO5" s="77" t="n"/>
      <c r="DP5" s="77" t="n"/>
      <c r="DQ5" s="77" t="n"/>
      <c r="DR5" s="77" t="n"/>
      <c r="DS5" s="77" t="n"/>
      <c r="DT5" s="77" t="n"/>
      <c r="DU5" s="77" t="n"/>
      <c r="DV5" s="77" t="n"/>
      <c r="DW5" s="77" t="n"/>
      <c r="DX5" s="77" t="n"/>
      <c r="DY5" s="77" t="n"/>
      <c r="DZ5" s="77" t="n"/>
      <c r="EA5" s="77" t="n"/>
      <c r="EB5" s="77" t="n"/>
      <c r="EC5" s="77" t="n"/>
      <c r="ED5" s="77" t="n"/>
      <c r="EE5" s="77" t="n"/>
      <c r="EF5" s="77" t="n"/>
    </row>
    <row r="6">
      <c r="A6" s="32" t="inlineStr">
        <is>
          <t>Susana</t>
        </is>
      </c>
      <c r="B6" s="33" t="inlineStr">
        <is>
          <t>Araújo</t>
        </is>
      </c>
      <c r="C6" s="58" t="inlineStr">
        <is>
          <t>SusanaA</t>
        </is>
      </c>
      <c r="D6" s="33" t="inlineStr">
        <is>
          <t>Contabilidade</t>
        </is>
      </c>
      <c r="E6" s="33" t="inlineStr">
        <is>
          <t>Administrativa (Backup Filipa Sobral)</t>
        </is>
      </c>
      <c r="F6" s="58" t="inlineStr">
        <is>
          <t>FatimaS</t>
        </is>
      </c>
      <c r="G6" s="58" t="n"/>
      <c r="H6" s="58" t="n"/>
      <c r="I6" s="58" t="n"/>
      <c r="J6" s="77" t="n"/>
      <c r="K6" s="77" t="inlineStr">
        <is>
          <t>X</t>
        </is>
      </c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7" t="n"/>
      <c r="AN6" s="77" t="n"/>
      <c r="AO6" s="77" t="n"/>
      <c r="AP6" s="77" t="n"/>
      <c r="AQ6" s="77" t="n"/>
      <c r="AR6" s="77" t="n"/>
      <c r="AS6" s="77" t="n"/>
      <c r="AT6" s="77" t="n"/>
      <c r="AU6" s="77" t="n"/>
      <c r="AV6" s="77" t="n"/>
      <c r="AW6" s="77" t="n"/>
      <c r="AX6" s="77" t="n"/>
      <c r="AY6" s="77" t="n"/>
      <c r="AZ6" s="77" t="n"/>
      <c r="BA6" s="77" t="n"/>
      <c r="BB6" s="77" t="inlineStr">
        <is>
          <t>X</t>
        </is>
      </c>
      <c r="BC6" s="77" t="inlineStr">
        <is>
          <t>X</t>
        </is>
      </c>
      <c r="BD6" s="77" t="inlineStr">
        <is>
          <t>X</t>
        </is>
      </c>
      <c r="BE6" s="77" t="inlineStr">
        <is>
          <t>X</t>
        </is>
      </c>
      <c r="BF6" s="77" t="inlineStr">
        <is>
          <t>X</t>
        </is>
      </c>
      <c r="BG6" s="77" t="inlineStr">
        <is>
          <t>X</t>
        </is>
      </c>
      <c r="BH6" s="77" t="inlineStr">
        <is>
          <t>X</t>
        </is>
      </c>
      <c r="BI6" s="77" t="inlineStr">
        <is>
          <t>X</t>
        </is>
      </c>
      <c r="BJ6" s="77" t="inlineStr">
        <is>
          <t>X</t>
        </is>
      </c>
      <c r="BK6" s="77" t="inlineStr">
        <is>
          <t>X</t>
        </is>
      </c>
      <c r="BL6" s="77" t="n"/>
      <c r="BM6" s="77" t="inlineStr">
        <is>
          <t>X</t>
        </is>
      </c>
      <c r="BN6" s="77" t="inlineStr">
        <is>
          <t xml:space="preserve">X </t>
        </is>
      </c>
      <c r="BO6" s="77" t="n"/>
      <c r="BP6" s="77" t="n"/>
      <c r="BQ6" s="77" t="inlineStr">
        <is>
          <t>X</t>
        </is>
      </c>
      <c r="BR6" s="77" t="inlineStr">
        <is>
          <t>X</t>
        </is>
      </c>
      <c r="BS6" s="77" t="n"/>
      <c r="BT6" s="77" t="n"/>
      <c r="BU6" s="77" t="n"/>
      <c r="BV6" s="77" t="n"/>
      <c r="BW6" s="77" t="n"/>
      <c r="BX6" s="77" t="inlineStr">
        <is>
          <t>X</t>
        </is>
      </c>
      <c r="BY6" s="77" t="n"/>
      <c r="BZ6" s="77" t="n"/>
      <c r="CA6" s="77" t="n"/>
      <c r="CB6" s="77" t="n"/>
      <c r="CC6" s="77" t="n"/>
      <c r="CD6" s="77" t="n"/>
      <c r="CE6" s="77" t="n"/>
      <c r="CF6" s="77" t="n"/>
      <c r="CG6" s="77" t="n"/>
      <c r="CH6" s="77" t="n"/>
      <c r="CI6" s="77" t="n"/>
      <c r="CJ6" s="77" t="n"/>
      <c r="CK6" s="77" t="n"/>
      <c r="CL6" s="77" t="n"/>
      <c r="CM6" s="77" t="n"/>
      <c r="CN6" s="77" t="n"/>
      <c r="CO6" s="77" t="n"/>
      <c r="CP6" s="77" t="n"/>
      <c r="CQ6" s="77" t="n"/>
      <c r="CR6" s="77" t="n"/>
      <c r="CS6" s="77" t="n"/>
      <c r="CT6" s="77" t="n"/>
      <c r="CU6" s="77" t="n"/>
      <c r="CV6" s="77" t="n"/>
      <c r="CW6" s="77" t="n"/>
      <c r="CX6" s="77" t="n"/>
      <c r="CY6" s="77" t="n"/>
      <c r="CZ6" s="77" t="n"/>
      <c r="DA6" s="77" t="n"/>
      <c r="DB6" s="77" t="n"/>
      <c r="DC6" s="77" t="n"/>
      <c r="DD6" s="77" t="n"/>
      <c r="DE6" s="77" t="n"/>
      <c r="DF6" s="77" t="n"/>
      <c r="DG6" s="77" t="n"/>
      <c r="DH6" s="77" t="n"/>
      <c r="DI6" s="77" t="n"/>
      <c r="DJ6" s="77" t="n"/>
      <c r="DK6" s="77" t="n"/>
      <c r="DL6" s="77" t="n"/>
      <c r="DM6" s="77" t="n"/>
      <c r="DN6" s="77" t="n"/>
      <c r="DO6" s="77" t="n"/>
      <c r="DP6" s="77" t="n"/>
      <c r="DQ6" s="77" t="n"/>
      <c r="DR6" s="77" t="n"/>
      <c r="DS6" s="77" t="n"/>
      <c r="DT6" s="77" t="n"/>
      <c r="DU6" s="77" t="n"/>
      <c r="DV6" s="77" t="n"/>
      <c r="DW6" s="77" t="n"/>
      <c r="DX6" s="77" t="n"/>
      <c r="DY6" s="77" t="n"/>
      <c r="DZ6" s="77" t="n"/>
      <c r="EA6" s="77" t="n"/>
      <c r="EB6" s="77" t="n"/>
      <c r="EC6" s="77" t="n"/>
      <c r="ED6" s="77" t="n"/>
      <c r="EE6" s="77" t="n"/>
      <c r="EF6" s="77" t="n"/>
    </row>
    <row r="7">
      <c r="A7" s="32" t="inlineStr">
        <is>
          <t>Fátima</t>
        </is>
      </c>
      <c r="B7" s="33" t="inlineStr">
        <is>
          <t>Sousa</t>
        </is>
      </c>
      <c r="C7" s="58" t="inlineStr">
        <is>
          <t>FatimaS</t>
        </is>
      </c>
      <c r="D7" s="33" t="inlineStr">
        <is>
          <t>Contabilidade</t>
        </is>
      </c>
      <c r="E7" s="33" t="inlineStr">
        <is>
          <t>Administrativa</t>
        </is>
      </c>
      <c r="F7" s="58" t="inlineStr">
        <is>
          <t>FilipaS</t>
        </is>
      </c>
      <c r="G7" s="58" t="n"/>
      <c r="H7" s="58" t="n"/>
      <c r="I7" s="58" t="n"/>
      <c r="J7" s="77" t="n"/>
      <c r="K7" s="77" t="n"/>
      <c r="L7" s="77" t="inlineStr">
        <is>
          <t>X</t>
        </is>
      </c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inlineStr">
        <is>
          <t>X</t>
        </is>
      </c>
      <c r="BC7" s="77" t="inlineStr">
        <is>
          <t>X</t>
        </is>
      </c>
      <c r="BD7" s="77" t="inlineStr">
        <is>
          <t>X</t>
        </is>
      </c>
      <c r="BE7" s="77" t="inlineStr">
        <is>
          <t>X</t>
        </is>
      </c>
      <c r="BF7" s="77" t="inlineStr">
        <is>
          <t>X</t>
        </is>
      </c>
      <c r="BG7" s="77" t="inlineStr">
        <is>
          <t>X</t>
        </is>
      </c>
      <c r="BH7" s="77" t="inlineStr">
        <is>
          <t>X</t>
        </is>
      </c>
      <c r="BI7" s="77" t="inlineStr">
        <is>
          <t>X</t>
        </is>
      </c>
      <c r="BJ7" s="77" t="inlineStr">
        <is>
          <t>X</t>
        </is>
      </c>
      <c r="BK7" s="77" t="inlineStr">
        <is>
          <t>X</t>
        </is>
      </c>
      <c r="BL7" s="77" t="n"/>
      <c r="BM7" s="77" t="inlineStr">
        <is>
          <t>X</t>
        </is>
      </c>
      <c r="BN7" s="77" t="inlineStr">
        <is>
          <t xml:space="preserve">X </t>
        </is>
      </c>
      <c r="BO7" s="77" t="n"/>
      <c r="BP7" s="77" t="n"/>
      <c r="BQ7" s="77" t="inlineStr">
        <is>
          <t>X</t>
        </is>
      </c>
      <c r="BR7" s="77" t="inlineStr">
        <is>
          <t>X</t>
        </is>
      </c>
      <c r="BS7" s="77" t="n"/>
      <c r="BT7" s="77" t="n"/>
      <c r="BU7" s="77" t="n"/>
      <c r="BV7" s="77" t="n"/>
      <c r="BW7" s="77" t="n"/>
      <c r="BX7" s="77" t="inlineStr">
        <is>
          <t>X</t>
        </is>
      </c>
      <c r="BY7" s="77" t="n"/>
      <c r="BZ7" s="77" t="n"/>
      <c r="CA7" s="77" t="n"/>
      <c r="CB7" s="77" t="n"/>
      <c r="CC7" s="77" t="n"/>
      <c r="CD7" s="77" t="n"/>
      <c r="CE7" s="77" t="n"/>
      <c r="CF7" s="77" t="n"/>
      <c r="CG7" s="77" t="n"/>
      <c r="CH7" s="77" t="n"/>
      <c r="CI7" s="77" t="n"/>
      <c r="CJ7" s="77" t="n"/>
      <c r="CK7" s="77" t="n"/>
      <c r="CL7" s="77" t="n"/>
      <c r="CM7" s="77" t="n"/>
      <c r="CN7" s="77" t="n"/>
      <c r="CO7" s="77" t="n"/>
      <c r="CP7" s="77" t="n"/>
      <c r="CQ7" s="77" t="n"/>
      <c r="CR7" s="77" t="n"/>
      <c r="CS7" s="77" t="n"/>
      <c r="CT7" s="77" t="n"/>
      <c r="CU7" s="77" t="n"/>
      <c r="CV7" s="77" t="n"/>
      <c r="CW7" s="77" t="n"/>
      <c r="CX7" s="77" t="n"/>
      <c r="CY7" s="77" t="n"/>
      <c r="CZ7" s="77" t="n"/>
      <c r="DA7" s="77" t="n"/>
      <c r="DB7" s="77" t="n"/>
      <c r="DC7" s="77" t="n"/>
      <c r="DD7" s="77" t="n"/>
      <c r="DE7" s="77" t="n"/>
      <c r="DF7" s="77" t="n"/>
      <c r="DG7" s="77" t="n"/>
      <c r="DH7" s="77" t="n"/>
      <c r="DI7" s="77" t="n"/>
      <c r="DJ7" s="77" t="n"/>
      <c r="DK7" s="77" t="n"/>
      <c r="DL7" s="77" t="n"/>
      <c r="DM7" s="77" t="n"/>
      <c r="DN7" s="77" t="n"/>
      <c r="DO7" s="77" t="n"/>
      <c r="DP7" s="77" t="n"/>
      <c r="DQ7" s="77" t="n"/>
      <c r="DR7" s="77" t="n"/>
      <c r="DS7" s="77" t="n"/>
      <c r="DT7" s="77" t="n"/>
      <c r="DU7" s="77" t="n"/>
      <c r="DV7" s="77" t="n"/>
      <c r="DW7" s="77" t="n"/>
      <c r="DX7" s="77" t="n"/>
      <c r="DY7" s="77" t="n"/>
      <c r="DZ7" s="77" t="n"/>
      <c r="EA7" s="77" t="n"/>
      <c r="EB7" s="77" t="n"/>
      <c r="EC7" s="77" t="n"/>
      <c r="ED7" s="77" t="n"/>
      <c r="EE7" s="77" t="n"/>
      <c r="EF7" s="77" t="n"/>
    </row>
    <row r="8">
      <c r="A8" s="32" t="inlineStr">
        <is>
          <t>Ana</t>
        </is>
      </c>
      <c r="B8" s="33" t="inlineStr">
        <is>
          <t>Gonçalves</t>
        </is>
      </c>
      <c r="C8" s="58" t="inlineStr">
        <is>
          <t>AnaG</t>
        </is>
      </c>
      <c r="D8" s="33" t="inlineStr">
        <is>
          <t>Contabilidade</t>
        </is>
      </c>
      <c r="E8" s="33" t="inlineStr">
        <is>
          <t>Administrativa</t>
        </is>
      </c>
      <c r="F8" s="58" t="inlineStr">
        <is>
          <t>GloriaF</t>
        </is>
      </c>
      <c r="G8" s="58" t="n"/>
      <c r="H8" s="58" t="n"/>
      <c r="I8" s="58" t="n"/>
      <c r="J8" s="77" t="n"/>
      <c r="K8" s="77" t="n"/>
      <c r="L8" s="77" t="inlineStr">
        <is>
          <t>X</t>
        </is>
      </c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inlineStr">
        <is>
          <t>X</t>
        </is>
      </c>
      <c r="BC8" s="77" t="inlineStr">
        <is>
          <t>X</t>
        </is>
      </c>
      <c r="BD8" s="77" t="inlineStr">
        <is>
          <t>X</t>
        </is>
      </c>
      <c r="BE8" s="77" t="inlineStr">
        <is>
          <t>X</t>
        </is>
      </c>
      <c r="BF8" s="77" t="inlineStr">
        <is>
          <t>X</t>
        </is>
      </c>
      <c r="BG8" s="77" t="inlineStr">
        <is>
          <t>X</t>
        </is>
      </c>
      <c r="BH8" s="77" t="inlineStr">
        <is>
          <t>X</t>
        </is>
      </c>
      <c r="BI8" s="77" t="inlineStr">
        <is>
          <t>X</t>
        </is>
      </c>
      <c r="BJ8" s="77" t="inlineStr">
        <is>
          <t>X</t>
        </is>
      </c>
      <c r="BK8" s="77" t="inlineStr">
        <is>
          <t>X</t>
        </is>
      </c>
      <c r="BL8" s="77" t="n"/>
      <c r="BM8" s="77" t="inlineStr">
        <is>
          <t>X</t>
        </is>
      </c>
      <c r="BN8" s="77" t="inlineStr">
        <is>
          <t xml:space="preserve">X </t>
        </is>
      </c>
      <c r="BO8" s="77" t="n"/>
      <c r="BP8" s="77" t="n"/>
      <c r="BQ8" s="77" t="inlineStr">
        <is>
          <t>X</t>
        </is>
      </c>
      <c r="BR8" s="77" t="inlineStr">
        <is>
          <t>X</t>
        </is>
      </c>
      <c r="BS8" s="77" t="n"/>
      <c r="BT8" s="77" t="n"/>
      <c r="BU8" s="77" t="n"/>
      <c r="BV8" s="77" t="n"/>
      <c r="BW8" s="77" t="n"/>
      <c r="BX8" s="77" t="inlineStr">
        <is>
          <t>X</t>
        </is>
      </c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</row>
    <row r="9">
      <c r="A9" s="32" t="inlineStr">
        <is>
          <t>Glória</t>
        </is>
      </c>
      <c r="B9" s="33" t="inlineStr">
        <is>
          <t>Figueiredo</t>
        </is>
      </c>
      <c r="C9" s="58" t="inlineStr">
        <is>
          <t>GloriaF</t>
        </is>
      </c>
      <c r="D9" s="33" t="inlineStr">
        <is>
          <t>Fiscalidade</t>
        </is>
      </c>
      <c r="E9" s="33" t="inlineStr">
        <is>
          <t>Coordenadora</t>
        </is>
      </c>
      <c r="F9" s="58" t="inlineStr">
        <is>
          <t>IsabelO</t>
        </is>
      </c>
      <c r="G9" s="58" t="n"/>
      <c r="H9" s="58" t="n"/>
      <c r="I9" s="58" t="n"/>
      <c r="J9" s="77" t="n"/>
      <c r="K9" s="77" t="n"/>
      <c r="L9" s="77" t="n"/>
      <c r="M9" s="77" t="inlineStr">
        <is>
          <t>X</t>
        </is>
      </c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77" t="n"/>
      <c r="AH9" s="77" t="n"/>
      <c r="AI9" s="77" t="n"/>
      <c r="AJ9" s="77" t="n"/>
      <c r="AK9" s="77" t="n"/>
      <c r="AL9" s="77" t="n"/>
      <c r="AM9" s="77" t="n"/>
      <c r="AN9" s="77" t="n"/>
      <c r="AO9" s="77" t="n"/>
      <c r="AP9" s="77" t="n"/>
      <c r="AQ9" s="77" t="n"/>
      <c r="AR9" s="77" t="n"/>
      <c r="AS9" s="77" t="n"/>
      <c r="AT9" s="77" t="n"/>
      <c r="AU9" s="77" t="n"/>
      <c r="AV9" s="77" t="n"/>
      <c r="AW9" s="77" t="n"/>
      <c r="AX9" s="77" t="n"/>
      <c r="AY9" s="77" t="n"/>
      <c r="AZ9" s="77" t="n"/>
      <c r="BA9" s="77" t="n"/>
      <c r="BB9" s="77" t="inlineStr">
        <is>
          <t>X</t>
        </is>
      </c>
      <c r="BC9" s="77" t="inlineStr">
        <is>
          <t>X</t>
        </is>
      </c>
      <c r="BD9" s="77" t="inlineStr">
        <is>
          <t>X</t>
        </is>
      </c>
      <c r="BE9" s="77" t="inlineStr">
        <is>
          <t>X</t>
        </is>
      </c>
      <c r="BF9" s="77" t="inlineStr">
        <is>
          <t>X</t>
        </is>
      </c>
      <c r="BG9" s="77" t="inlineStr">
        <is>
          <t>X</t>
        </is>
      </c>
      <c r="BH9" s="77" t="inlineStr">
        <is>
          <t>X</t>
        </is>
      </c>
      <c r="BI9" s="77" t="inlineStr">
        <is>
          <t>X</t>
        </is>
      </c>
      <c r="BJ9" s="77" t="inlineStr">
        <is>
          <t>X</t>
        </is>
      </c>
      <c r="BK9" s="77" t="inlineStr">
        <is>
          <t>X</t>
        </is>
      </c>
      <c r="BL9" s="77" t="n"/>
      <c r="BM9" s="77" t="inlineStr">
        <is>
          <t>X</t>
        </is>
      </c>
      <c r="BN9" s="77" t="inlineStr">
        <is>
          <t xml:space="preserve">X </t>
        </is>
      </c>
      <c r="BO9" s="77" t="n"/>
      <c r="BP9" s="77" t="n"/>
      <c r="BQ9" s="77" t="inlineStr">
        <is>
          <t>X</t>
        </is>
      </c>
      <c r="BR9" s="77" t="inlineStr">
        <is>
          <t>X</t>
        </is>
      </c>
      <c r="BS9" s="77" t="n"/>
      <c r="BT9" s="77" t="n"/>
      <c r="BU9" s="77" t="n"/>
      <c r="BV9" s="77" t="n"/>
      <c r="BW9" s="77" t="n"/>
      <c r="BX9" s="77" t="inlineStr">
        <is>
          <t>X</t>
        </is>
      </c>
      <c r="BY9" s="77" t="n"/>
      <c r="BZ9" s="77" t="n"/>
      <c r="CA9" s="77" t="n"/>
      <c r="CB9" s="77" t="n"/>
      <c r="CC9" s="77" t="n"/>
      <c r="CD9" s="77" t="n"/>
      <c r="CE9" s="77" t="n"/>
      <c r="CF9" s="77" t="n"/>
      <c r="CG9" s="77" t="n"/>
      <c r="CH9" s="77" t="n"/>
      <c r="CI9" s="77" t="n"/>
      <c r="CJ9" s="77" t="n"/>
      <c r="CK9" s="77" t="n"/>
      <c r="CL9" s="77" t="n"/>
      <c r="CM9" s="77" t="n"/>
      <c r="CN9" s="77" t="n"/>
      <c r="CO9" s="77" t="n"/>
      <c r="CP9" s="77" t="n"/>
      <c r="CQ9" s="77" t="n"/>
      <c r="CR9" s="77" t="n"/>
      <c r="CS9" s="77" t="n"/>
      <c r="CT9" s="77" t="n"/>
      <c r="CU9" s="77" t="n"/>
      <c r="CV9" s="77" t="n"/>
      <c r="CW9" s="77" t="n"/>
      <c r="CX9" s="77" t="n"/>
      <c r="CY9" s="77" t="n"/>
      <c r="CZ9" s="77" t="n"/>
      <c r="DA9" s="77" t="n"/>
      <c r="DB9" s="77" t="n"/>
      <c r="DC9" s="77" t="n"/>
      <c r="DD9" s="77" t="n"/>
      <c r="DE9" s="77" t="n"/>
      <c r="DF9" s="77" t="n"/>
      <c r="DG9" s="77" t="n"/>
      <c r="DH9" s="77" t="n"/>
      <c r="DI9" s="77" t="n"/>
      <c r="DJ9" s="77" t="n"/>
      <c r="DK9" s="77" t="n"/>
      <c r="DL9" s="77" t="n"/>
      <c r="DM9" s="77" t="n"/>
      <c r="DN9" s="77" t="n"/>
      <c r="DO9" s="77" t="n"/>
      <c r="DP9" s="77" t="n"/>
      <c r="DQ9" s="77" t="n"/>
      <c r="DR9" s="77" t="n"/>
      <c r="DS9" s="77" t="n"/>
      <c r="DT9" s="77" t="n"/>
      <c r="DU9" s="77" t="n"/>
      <c r="DV9" s="77" t="n"/>
      <c r="DW9" s="77" t="n"/>
      <c r="DX9" s="77" t="n"/>
      <c r="DY9" s="77" t="n"/>
      <c r="DZ9" s="77" t="n"/>
      <c r="EA9" s="77" t="n"/>
      <c r="EB9" s="77" t="n"/>
      <c r="EC9" s="77" t="n"/>
      <c r="ED9" s="77" t="n"/>
      <c r="EE9" s="77" t="n"/>
      <c r="EF9" s="77" t="n"/>
    </row>
    <row r="10">
      <c r="A10" s="32" t="inlineStr">
        <is>
          <t>Vera</t>
        </is>
      </c>
      <c r="B10" s="33" t="inlineStr">
        <is>
          <t>Moreira</t>
        </is>
      </c>
      <c r="C10" s="58" t="inlineStr">
        <is>
          <t>VeraM</t>
        </is>
      </c>
      <c r="D10" s="33" t="inlineStr">
        <is>
          <t>Fiscalidade</t>
        </is>
      </c>
      <c r="E10" s="33" t="inlineStr">
        <is>
          <t>Administrativa</t>
        </is>
      </c>
      <c r="F10" s="58" t="inlineStr">
        <is>
          <t>IsolinaC</t>
        </is>
      </c>
      <c r="G10" s="58" t="n"/>
      <c r="H10" s="58" t="n"/>
      <c r="I10" s="58" t="n"/>
      <c r="J10" s="77" t="n"/>
      <c r="K10" s="77" t="n"/>
      <c r="L10" s="77" t="n"/>
      <c r="M10" s="77" t="n"/>
      <c r="N10" s="77" t="inlineStr">
        <is>
          <t>X</t>
        </is>
      </c>
      <c r="O10" s="77" t="inlineStr">
        <is>
          <t>X (TEMPORÁRIO)</t>
        </is>
      </c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inlineStr">
        <is>
          <t>X</t>
        </is>
      </c>
      <c r="BC10" s="77" t="inlineStr">
        <is>
          <t>X</t>
        </is>
      </c>
      <c r="BD10" s="77" t="inlineStr">
        <is>
          <t>X</t>
        </is>
      </c>
      <c r="BE10" s="77" t="inlineStr">
        <is>
          <t>X</t>
        </is>
      </c>
      <c r="BF10" s="77" t="inlineStr">
        <is>
          <t>X</t>
        </is>
      </c>
      <c r="BG10" s="77" t="inlineStr">
        <is>
          <t>X</t>
        </is>
      </c>
      <c r="BH10" s="77" t="inlineStr">
        <is>
          <t>X</t>
        </is>
      </c>
      <c r="BI10" s="77" t="inlineStr">
        <is>
          <t>X</t>
        </is>
      </c>
      <c r="BJ10" s="77" t="inlineStr">
        <is>
          <t>X</t>
        </is>
      </c>
      <c r="BK10" s="77" t="inlineStr">
        <is>
          <t>X</t>
        </is>
      </c>
      <c r="BL10" s="77" t="n"/>
      <c r="BM10" s="77" t="inlineStr">
        <is>
          <t>X</t>
        </is>
      </c>
      <c r="BN10" s="77" t="inlineStr">
        <is>
          <t xml:space="preserve">X </t>
        </is>
      </c>
      <c r="BO10" s="77" t="inlineStr">
        <is>
          <t>X</t>
        </is>
      </c>
      <c r="BP10" s="77" t="inlineStr">
        <is>
          <t>X</t>
        </is>
      </c>
      <c r="BQ10" s="77" t="inlineStr">
        <is>
          <t>X</t>
        </is>
      </c>
      <c r="BR10" s="77" t="inlineStr">
        <is>
          <t>X</t>
        </is>
      </c>
      <c r="BS10" s="77" t="n"/>
      <c r="BT10" s="77" t="n"/>
      <c r="BU10" s="77" t="n"/>
      <c r="BV10" s="77" t="n"/>
      <c r="BW10" s="77" t="inlineStr">
        <is>
          <t>X</t>
        </is>
      </c>
      <c r="BX10" s="77" t="inlineStr">
        <is>
          <t>X</t>
        </is>
      </c>
      <c r="BY10" s="77" t="inlineStr">
        <is>
          <t>X</t>
        </is>
      </c>
      <c r="BZ10" s="77" t="inlineStr">
        <is>
          <t>X</t>
        </is>
      </c>
      <c r="CA10" s="77" t="inlineStr">
        <is>
          <t>X</t>
        </is>
      </c>
      <c r="CB10" s="77" t="inlineStr">
        <is>
          <t>X</t>
        </is>
      </c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</row>
    <row r="11">
      <c r="A11" s="32" t="inlineStr">
        <is>
          <t>Vera</t>
        </is>
      </c>
      <c r="B11" s="33" t="inlineStr">
        <is>
          <t>Silva</t>
        </is>
      </c>
      <c r="C11" s="58" t="inlineStr">
        <is>
          <t>VeraS</t>
        </is>
      </c>
      <c r="D11" s="33" t="inlineStr">
        <is>
          <t>Facturação</t>
        </is>
      </c>
      <c r="E11" s="33" t="inlineStr">
        <is>
          <t>Coordenadora</t>
        </is>
      </c>
      <c r="F11" s="58" t="inlineStr">
        <is>
          <t>JulianaA</t>
        </is>
      </c>
      <c r="G11" s="58" t="n"/>
      <c r="H11" s="58" t="n"/>
      <c r="I11" s="58" t="n"/>
      <c r="J11" s="77" t="n"/>
      <c r="K11" s="77" t="n"/>
      <c r="L11" s="77" t="n"/>
      <c r="M11" s="77" t="n"/>
      <c r="N11" s="77" t="n"/>
      <c r="O11" s="77" t="inlineStr">
        <is>
          <t>X</t>
        </is>
      </c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77" t="n"/>
      <c r="AH11" s="77" t="n"/>
      <c r="AI11" s="77" t="n"/>
      <c r="AJ11" s="77" t="n"/>
      <c r="AK11" s="77" t="n"/>
      <c r="AL11" s="77" t="n"/>
      <c r="AM11" s="77" t="n"/>
      <c r="AN11" s="77" t="n"/>
      <c r="AO11" s="77" t="n"/>
      <c r="AP11" s="77" t="n"/>
      <c r="AQ11" s="77" t="n"/>
      <c r="AR11" s="77" t="n"/>
      <c r="AS11" s="77" t="n"/>
      <c r="AT11" s="77" t="n"/>
      <c r="AU11" s="77" t="n"/>
      <c r="AV11" s="77" t="n"/>
      <c r="AW11" s="77" t="n"/>
      <c r="AX11" s="77" t="n"/>
      <c r="AY11" s="77" t="n"/>
      <c r="AZ11" s="77" t="n"/>
      <c r="BA11" s="77" t="n"/>
      <c r="BB11" s="77" t="inlineStr">
        <is>
          <t>X</t>
        </is>
      </c>
      <c r="BC11" s="77" t="inlineStr">
        <is>
          <t>X</t>
        </is>
      </c>
      <c r="BD11" s="77" t="inlineStr">
        <is>
          <t>X</t>
        </is>
      </c>
      <c r="BE11" s="77" t="inlineStr">
        <is>
          <t>X</t>
        </is>
      </c>
      <c r="BF11" s="77" t="inlineStr">
        <is>
          <t>X</t>
        </is>
      </c>
      <c r="BG11" s="77" t="inlineStr">
        <is>
          <t>X</t>
        </is>
      </c>
      <c r="BH11" s="77" t="inlineStr">
        <is>
          <t>X</t>
        </is>
      </c>
      <c r="BI11" s="77" t="inlineStr">
        <is>
          <t>X</t>
        </is>
      </c>
      <c r="BJ11" s="77" t="inlineStr">
        <is>
          <t>X</t>
        </is>
      </c>
      <c r="BK11" s="77" t="inlineStr">
        <is>
          <t>X</t>
        </is>
      </c>
      <c r="BL11" s="77" t="n"/>
      <c r="BM11" s="77" t="inlineStr">
        <is>
          <t>X</t>
        </is>
      </c>
      <c r="BN11" s="77" t="inlineStr">
        <is>
          <t xml:space="preserve">X </t>
        </is>
      </c>
      <c r="BO11" s="77" t="inlineStr">
        <is>
          <t>X</t>
        </is>
      </c>
      <c r="BP11" s="77" t="inlineStr">
        <is>
          <t>X</t>
        </is>
      </c>
      <c r="BQ11" s="77" t="inlineStr">
        <is>
          <t>X</t>
        </is>
      </c>
      <c r="BR11" s="77" t="inlineStr">
        <is>
          <t>X</t>
        </is>
      </c>
      <c r="BS11" s="77" t="n"/>
      <c r="BT11" s="77" t="n"/>
      <c r="BU11" s="77" t="n"/>
      <c r="BV11" s="77" t="n"/>
      <c r="BW11" s="77" t="inlineStr">
        <is>
          <t>X</t>
        </is>
      </c>
      <c r="BX11" s="77" t="inlineStr">
        <is>
          <t>X</t>
        </is>
      </c>
      <c r="BY11" s="77" t="inlineStr">
        <is>
          <t>X</t>
        </is>
      </c>
      <c r="BZ11" s="77" t="inlineStr">
        <is>
          <t>X</t>
        </is>
      </c>
      <c r="CA11" s="77" t="inlineStr">
        <is>
          <t>X</t>
        </is>
      </c>
      <c r="CB11" s="77" t="inlineStr">
        <is>
          <t>X</t>
        </is>
      </c>
      <c r="CC11" s="77" t="n"/>
      <c r="CD11" s="77" t="n"/>
      <c r="CE11" s="77" t="n"/>
      <c r="CF11" s="77" t="n"/>
      <c r="CG11" s="77" t="n"/>
      <c r="CH11" s="77" t="n"/>
      <c r="CI11" s="77" t="n"/>
      <c r="CJ11" s="77" t="n"/>
      <c r="CK11" s="77" t="n"/>
      <c r="CL11" s="77" t="n"/>
      <c r="CM11" s="77" t="n"/>
      <c r="CN11" s="77" t="n"/>
      <c r="CO11" s="77" t="n"/>
      <c r="CP11" s="77" t="n"/>
      <c r="CQ11" s="77" t="n"/>
      <c r="CR11" s="77" t="n"/>
      <c r="CS11" s="77" t="n"/>
      <c r="CT11" s="77" t="n"/>
      <c r="CU11" s="77" t="n"/>
      <c r="CV11" s="77" t="n"/>
      <c r="CW11" s="77" t="n"/>
      <c r="CX11" s="77" t="n"/>
      <c r="CY11" s="77" t="n"/>
      <c r="CZ11" s="77" t="n"/>
      <c r="DA11" s="77" t="n"/>
      <c r="DB11" s="77" t="n"/>
      <c r="DC11" s="77" t="n"/>
      <c r="DD11" s="77" t="n"/>
      <c r="DE11" s="77" t="n"/>
      <c r="DF11" s="77" t="n"/>
      <c r="DG11" s="77" t="n"/>
      <c r="DH11" s="77" t="n"/>
      <c r="DI11" s="77" t="n"/>
      <c r="DJ11" s="77" t="n"/>
      <c r="DK11" s="77" t="n"/>
      <c r="DL11" s="77" t="n"/>
      <c r="DM11" s="77" t="n"/>
      <c r="DN11" s="77" t="n"/>
      <c r="DO11" s="77" t="n"/>
      <c r="DP11" s="77" t="n"/>
      <c r="DQ11" s="77" t="n"/>
      <c r="DR11" s="77" t="n"/>
      <c r="DS11" s="77" t="n"/>
      <c r="DT11" s="77" t="n"/>
      <c r="DU11" s="77" t="n"/>
      <c r="DV11" s="77" t="n"/>
      <c r="DW11" s="77" t="n"/>
      <c r="DX11" s="77" t="n"/>
      <c r="DY11" s="77" t="n"/>
      <c r="DZ11" s="77" t="n"/>
      <c r="EA11" s="77" t="n"/>
      <c r="EB11" s="77" t="n"/>
      <c r="EC11" s="77" t="n"/>
      <c r="ED11" s="77" t="n"/>
      <c r="EE11" s="77" t="n"/>
      <c r="EF11" s="77" t="n"/>
    </row>
    <row r="12">
      <c r="A12" s="32" t="inlineStr">
        <is>
          <t>Lucília</t>
        </is>
      </c>
      <c r="B12" s="33" t="inlineStr">
        <is>
          <t>Neves</t>
        </is>
      </c>
      <c r="C12" s="58" t="inlineStr">
        <is>
          <t>LuciliaN</t>
        </is>
      </c>
      <c r="D12" s="33" t="inlineStr">
        <is>
          <t>Imobilizado</t>
        </is>
      </c>
      <c r="E12" s="33" t="inlineStr">
        <is>
          <t>Administrativa</t>
        </is>
      </c>
      <c r="F12" s="58" t="inlineStr">
        <is>
          <t>LuciliaN</t>
        </is>
      </c>
      <c r="G12" s="58" t="n"/>
      <c r="H12" s="58" t="n"/>
      <c r="I12" s="58" t="n"/>
      <c r="J12" s="77" t="n"/>
      <c r="K12" s="77" t="n"/>
      <c r="L12" s="77" t="n"/>
      <c r="M12" s="77" t="n"/>
      <c r="N12" s="77" t="n"/>
      <c r="O12" s="77" t="n"/>
      <c r="P12" s="77" t="n"/>
      <c r="Q12" s="77" t="inlineStr">
        <is>
          <t>X</t>
        </is>
      </c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inlineStr">
        <is>
          <t>X</t>
        </is>
      </c>
      <c r="BC12" s="77" t="inlineStr">
        <is>
          <t>X</t>
        </is>
      </c>
      <c r="BD12" s="77" t="inlineStr">
        <is>
          <t>X</t>
        </is>
      </c>
      <c r="BE12" s="77" t="inlineStr">
        <is>
          <t>X</t>
        </is>
      </c>
      <c r="BF12" s="77" t="inlineStr">
        <is>
          <t>X</t>
        </is>
      </c>
      <c r="BG12" s="77" t="inlineStr">
        <is>
          <t>X</t>
        </is>
      </c>
      <c r="BH12" s="77" t="inlineStr">
        <is>
          <t>X</t>
        </is>
      </c>
      <c r="BI12" s="77" t="inlineStr">
        <is>
          <t>X</t>
        </is>
      </c>
      <c r="BJ12" s="77" t="inlineStr">
        <is>
          <t>X</t>
        </is>
      </c>
      <c r="BK12" s="77" t="inlineStr">
        <is>
          <t>X</t>
        </is>
      </c>
      <c r="BL12" s="77" t="n"/>
      <c r="BM12" s="77" t="inlineStr">
        <is>
          <t>X</t>
        </is>
      </c>
      <c r="BN12" s="77" t="inlineStr">
        <is>
          <t xml:space="preserve">X </t>
        </is>
      </c>
      <c r="BO12" s="77" t="n"/>
      <c r="BP12" s="77" t="n"/>
      <c r="BQ12" s="77" t="inlineStr">
        <is>
          <t>X</t>
        </is>
      </c>
      <c r="BR12" s="77" t="inlineStr">
        <is>
          <t>X</t>
        </is>
      </c>
      <c r="BS12" s="77" t="n"/>
      <c r="BT12" s="77" t="n"/>
      <c r="BU12" s="77" t="n"/>
      <c r="BV12" s="77" t="n"/>
      <c r="BW12" s="77" t="n"/>
      <c r="BX12" s="77" t="inlineStr">
        <is>
          <t>X</t>
        </is>
      </c>
      <c r="BY12" s="77" t="n"/>
      <c r="BZ12" s="77" t="n"/>
      <c r="CA12" s="77" t="n"/>
      <c r="CB12" s="78" t="n"/>
      <c r="CC12" s="77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52" t="n"/>
    </row>
    <row r="13">
      <c r="A13" s="32" t="inlineStr">
        <is>
          <t>Luísa</t>
        </is>
      </c>
      <c r="B13" s="33" t="inlineStr">
        <is>
          <t>Oliveira</t>
        </is>
      </c>
      <c r="C13" s="58" t="inlineStr">
        <is>
          <t>LuisaO</t>
        </is>
      </c>
      <c r="D13" s="33" t="inlineStr">
        <is>
          <t>Tesouraria</t>
        </is>
      </c>
      <c r="E13" s="33" t="inlineStr">
        <is>
          <t>Coordenadora</t>
        </is>
      </c>
      <c r="F13" s="58" t="inlineStr">
        <is>
          <t>LuisaO</t>
        </is>
      </c>
      <c r="G13" s="58" t="n"/>
      <c r="H13" s="58" t="n"/>
      <c r="I13" s="58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inlineStr">
        <is>
          <t>X</t>
        </is>
      </c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7" t="n"/>
      <c r="AM13" s="77" t="n"/>
      <c r="AN13" s="77" t="n"/>
      <c r="AO13" s="77" t="n"/>
      <c r="AP13" s="77" t="n"/>
      <c r="AQ13" s="77" t="n"/>
      <c r="AR13" s="77" t="n"/>
      <c r="AS13" s="77" t="n"/>
      <c r="AT13" s="77" t="n"/>
      <c r="AU13" s="77" t="n"/>
      <c r="AV13" s="77" t="n"/>
      <c r="AW13" s="77" t="n"/>
      <c r="AX13" s="77" t="n"/>
      <c r="AY13" s="77" t="n"/>
      <c r="AZ13" s="77" t="n"/>
      <c r="BA13" s="77" t="n"/>
      <c r="BB13" s="77" t="inlineStr">
        <is>
          <t>X</t>
        </is>
      </c>
      <c r="BC13" s="77" t="inlineStr">
        <is>
          <t>X</t>
        </is>
      </c>
      <c r="BD13" s="77" t="inlineStr">
        <is>
          <t>X</t>
        </is>
      </c>
      <c r="BE13" s="77" t="inlineStr">
        <is>
          <t>X</t>
        </is>
      </c>
      <c r="BF13" s="77" t="inlineStr">
        <is>
          <t>X</t>
        </is>
      </c>
      <c r="BG13" s="77" t="inlineStr">
        <is>
          <t>X</t>
        </is>
      </c>
      <c r="BH13" s="77" t="inlineStr">
        <is>
          <t>X</t>
        </is>
      </c>
      <c r="BI13" s="77" t="inlineStr">
        <is>
          <t>X</t>
        </is>
      </c>
      <c r="BJ13" s="77" t="inlineStr">
        <is>
          <t>X</t>
        </is>
      </c>
      <c r="BK13" s="77" t="inlineStr">
        <is>
          <t>X</t>
        </is>
      </c>
      <c r="BL13" s="77" t="n"/>
      <c r="BM13" s="77" t="inlineStr">
        <is>
          <t>X</t>
        </is>
      </c>
      <c r="BN13" s="77" t="inlineStr">
        <is>
          <t xml:space="preserve">X </t>
        </is>
      </c>
      <c r="BO13" s="77" t="n"/>
      <c r="BP13" s="77" t="n"/>
      <c r="BQ13" s="77" t="inlineStr">
        <is>
          <t>X</t>
        </is>
      </c>
      <c r="BR13" s="77" t="inlineStr">
        <is>
          <t>X</t>
        </is>
      </c>
      <c r="BS13" s="77" t="n"/>
      <c r="BT13" s="77" t="n"/>
      <c r="BU13" s="77" t="n"/>
      <c r="BV13" s="77" t="n"/>
      <c r="BW13" s="77" t="n"/>
      <c r="BX13" s="77" t="inlineStr">
        <is>
          <t>X</t>
        </is>
      </c>
      <c r="BY13" s="77" t="n"/>
      <c r="BZ13" s="77" t="n"/>
      <c r="CA13" s="77" t="n"/>
      <c r="CB13" s="78" t="n"/>
      <c r="CC13" s="77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52" t="n"/>
    </row>
    <row r="14">
      <c r="A14" s="32" t="inlineStr">
        <is>
          <t>Marta</t>
        </is>
      </c>
      <c r="B14" s="33" t="inlineStr">
        <is>
          <t>Oliveira</t>
        </is>
      </c>
      <c r="C14" s="58" t="inlineStr">
        <is>
          <t>MartaO</t>
        </is>
      </c>
      <c r="D14" s="33" t="inlineStr">
        <is>
          <t>Tesouraria</t>
        </is>
      </c>
      <c r="E14" s="33" t="inlineStr">
        <is>
          <t>Administrativa</t>
        </is>
      </c>
      <c r="F14" s="58" t="inlineStr">
        <is>
          <t>MartaO</t>
        </is>
      </c>
      <c r="G14" s="58" t="n"/>
      <c r="H14" s="58" t="n"/>
      <c r="I14" s="58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inlineStr">
        <is>
          <t>X</t>
        </is>
      </c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inlineStr">
        <is>
          <t>X</t>
        </is>
      </c>
      <c r="BC14" s="77" t="inlineStr">
        <is>
          <t>X</t>
        </is>
      </c>
      <c r="BD14" s="77" t="inlineStr">
        <is>
          <t>X</t>
        </is>
      </c>
      <c r="BE14" s="77" t="inlineStr">
        <is>
          <t>X</t>
        </is>
      </c>
      <c r="BF14" s="77" t="inlineStr">
        <is>
          <t>X</t>
        </is>
      </c>
      <c r="BG14" s="77" t="inlineStr">
        <is>
          <t>X</t>
        </is>
      </c>
      <c r="BH14" s="77" t="inlineStr">
        <is>
          <t>X</t>
        </is>
      </c>
      <c r="BI14" s="77" t="inlineStr">
        <is>
          <t>X</t>
        </is>
      </c>
      <c r="BJ14" s="77" t="inlineStr">
        <is>
          <t>X</t>
        </is>
      </c>
      <c r="BK14" s="77" t="inlineStr">
        <is>
          <t>X</t>
        </is>
      </c>
      <c r="BL14" s="77" t="n"/>
      <c r="BM14" s="77" t="inlineStr">
        <is>
          <t>X</t>
        </is>
      </c>
      <c r="BN14" s="77" t="inlineStr">
        <is>
          <t xml:space="preserve">X </t>
        </is>
      </c>
      <c r="BO14" s="77" t="n"/>
      <c r="BP14" s="77" t="n"/>
      <c r="BQ14" s="77" t="inlineStr">
        <is>
          <t>X</t>
        </is>
      </c>
      <c r="BR14" s="77" t="inlineStr">
        <is>
          <t>X</t>
        </is>
      </c>
      <c r="BS14" s="77" t="n"/>
      <c r="BT14" s="77" t="n"/>
      <c r="BU14" s="77" t="n"/>
      <c r="BV14" s="77" t="n"/>
      <c r="BW14" s="77" t="n"/>
      <c r="BX14" s="77" t="inlineStr">
        <is>
          <t>X</t>
        </is>
      </c>
      <c r="BY14" s="77" t="n"/>
      <c r="BZ14" s="77" t="n"/>
      <c r="CA14" s="77" t="n"/>
      <c r="CB14" s="78" t="n"/>
      <c r="CC14" s="77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52" t="n"/>
    </row>
    <row r="15">
      <c r="A15" s="32" t="inlineStr">
        <is>
          <t>Susana</t>
        </is>
      </c>
      <c r="B15" s="33" t="inlineStr">
        <is>
          <t>Gonçalves</t>
        </is>
      </c>
      <c r="C15" s="58" t="inlineStr">
        <is>
          <t>SusanaG</t>
        </is>
      </c>
      <c r="D15" s="33" t="inlineStr">
        <is>
          <t>Tesouraria</t>
        </is>
      </c>
      <c r="E15" s="33" t="inlineStr">
        <is>
          <t>Administrativa</t>
        </is>
      </c>
      <c r="F15" s="58" t="inlineStr">
        <is>
          <t>RuteM</t>
        </is>
      </c>
      <c r="G15" s="58" t="n"/>
      <c r="H15" s="58" t="n"/>
      <c r="I15" s="58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inlineStr">
        <is>
          <t>X</t>
        </is>
      </c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7" t="n"/>
      <c r="BB15" s="77" t="inlineStr">
        <is>
          <t>X</t>
        </is>
      </c>
      <c r="BC15" s="77" t="inlineStr">
        <is>
          <t>X</t>
        </is>
      </c>
      <c r="BD15" s="77" t="inlineStr">
        <is>
          <t>X</t>
        </is>
      </c>
      <c r="BE15" s="77" t="inlineStr">
        <is>
          <t>X</t>
        </is>
      </c>
      <c r="BF15" s="77" t="inlineStr">
        <is>
          <t>X</t>
        </is>
      </c>
      <c r="BG15" s="77" t="inlineStr">
        <is>
          <t>X</t>
        </is>
      </c>
      <c r="BH15" s="77" t="inlineStr">
        <is>
          <t>X</t>
        </is>
      </c>
      <c r="BI15" s="77" t="inlineStr">
        <is>
          <t>X</t>
        </is>
      </c>
      <c r="BJ15" s="77" t="inlineStr">
        <is>
          <t>X</t>
        </is>
      </c>
      <c r="BK15" s="77" t="inlineStr">
        <is>
          <t>X</t>
        </is>
      </c>
      <c r="BL15" s="77" t="n"/>
      <c r="BM15" s="77" t="inlineStr">
        <is>
          <t>X</t>
        </is>
      </c>
      <c r="BN15" s="77" t="inlineStr">
        <is>
          <t xml:space="preserve">X </t>
        </is>
      </c>
      <c r="BO15" s="77" t="n"/>
      <c r="BP15" s="77" t="n"/>
      <c r="BQ15" s="77" t="inlineStr">
        <is>
          <t>X</t>
        </is>
      </c>
      <c r="BR15" s="77" t="inlineStr">
        <is>
          <t>X</t>
        </is>
      </c>
      <c r="BS15" s="77" t="n"/>
      <c r="BT15" s="77" t="n"/>
      <c r="BU15" s="77" t="n"/>
      <c r="BV15" s="77" t="n"/>
      <c r="BW15" s="77" t="n"/>
      <c r="BX15" s="77" t="inlineStr">
        <is>
          <t>X</t>
        </is>
      </c>
      <c r="BY15" s="77" t="n"/>
      <c r="BZ15" s="77" t="n"/>
      <c r="CA15" s="77" t="n"/>
      <c r="CB15" s="78" t="n"/>
      <c r="CC15" s="77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52" t="n"/>
    </row>
    <row r="16">
      <c r="A16" s="32" t="inlineStr">
        <is>
          <t>Rute</t>
        </is>
      </c>
      <c r="B16" s="33" t="inlineStr">
        <is>
          <t>Martins</t>
        </is>
      </c>
      <c r="C16" s="58" t="inlineStr">
        <is>
          <t>RuteM</t>
        </is>
      </c>
      <c r="D16" s="33" t="inlineStr">
        <is>
          <t>Controlo de Crédito</t>
        </is>
      </c>
      <c r="E16" s="33" t="inlineStr">
        <is>
          <t>Coordenadora</t>
        </is>
      </c>
      <c r="F16" s="58" t="inlineStr">
        <is>
          <t>SofiaC</t>
        </is>
      </c>
      <c r="G16" s="58" t="n"/>
      <c r="H16" s="58" t="n"/>
      <c r="I16" s="58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inlineStr">
        <is>
          <t>X</t>
        </is>
      </c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inlineStr">
        <is>
          <t>X</t>
        </is>
      </c>
      <c r="BC16" s="77" t="inlineStr">
        <is>
          <t>X</t>
        </is>
      </c>
      <c r="BD16" s="77" t="inlineStr">
        <is>
          <t>X</t>
        </is>
      </c>
      <c r="BE16" s="77" t="inlineStr">
        <is>
          <t>X</t>
        </is>
      </c>
      <c r="BF16" s="77" t="inlineStr">
        <is>
          <t>X</t>
        </is>
      </c>
      <c r="BG16" s="77" t="inlineStr">
        <is>
          <t>X</t>
        </is>
      </c>
      <c r="BH16" s="77" t="inlineStr">
        <is>
          <t>X</t>
        </is>
      </c>
      <c r="BI16" s="77" t="inlineStr">
        <is>
          <t>X</t>
        </is>
      </c>
      <c r="BJ16" s="77" t="inlineStr">
        <is>
          <t>X</t>
        </is>
      </c>
      <c r="BK16" s="77" t="inlineStr">
        <is>
          <t>X</t>
        </is>
      </c>
      <c r="BL16" s="77" t="inlineStr">
        <is>
          <t>X</t>
        </is>
      </c>
      <c r="BM16" s="77" t="inlineStr">
        <is>
          <t>X</t>
        </is>
      </c>
      <c r="BN16" s="77" t="inlineStr">
        <is>
          <t xml:space="preserve">X </t>
        </is>
      </c>
      <c r="BO16" s="77" t="n"/>
      <c r="BP16" s="77" t="n"/>
      <c r="BQ16" s="77" t="inlineStr">
        <is>
          <t>X</t>
        </is>
      </c>
      <c r="BR16" s="77" t="inlineStr">
        <is>
          <t>X</t>
        </is>
      </c>
      <c r="BS16" s="77" t="n"/>
      <c r="BT16" s="77" t="n"/>
      <c r="BU16" s="77" t="n"/>
      <c r="BV16" s="77" t="n"/>
      <c r="BW16" s="77" t="n"/>
      <c r="BX16" s="77" t="inlineStr">
        <is>
          <t>X</t>
        </is>
      </c>
      <c r="BY16" s="77" t="n"/>
      <c r="BZ16" s="77" t="n"/>
      <c r="CA16" s="77" t="n"/>
      <c r="CB16" s="78" t="n"/>
      <c r="CC16" s="77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52" t="n"/>
    </row>
    <row r="17">
      <c r="A17" s="32" t="inlineStr">
        <is>
          <t>Carlos</t>
        </is>
      </c>
      <c r="B17" s="33" t="inlineStr">
        <is>
          <t>Araújo</t>
        </is>
      </c>
      <c r="C17" s="58" t="inlineStr">
        <is>
          <t>CarlosA</t>
        </is>
      </c>
      <c r="D17" s="33" t="inlineStr">
        <is>
          <t>Controlo de Crédito</t>
        </is>
      </c>
      <c r="E17" s="33" t="inlineStr">
        <is>
          <t>Administrativa</t>
        </is>
      </c>
      <c r="F17" s="58" t="inlineStr">
        <is>
          <t>SoniaG</t>
        </is>
      </c>
      <c r="G17" s="58" t="n"/>
      <c r="H17" s="58" t="n"/>
      <c r="I17" s="58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77" t="n"/>
      <c r="S17" s="77" t="n"/>
      <c r="T17" s="77" t="n"/>
      <c r="U17" s="77" t="inlineStr">
        <is>
          <t>X</t>
        </is>
      </c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  <c r="AJ17" s="77" t="n"/>
      <c r="AK17" s="77" t="n"/>
      <c r="AL17" s="77" t="n"/>
      <c r="AM17" s="77" t="n"/>
      <c r="AN17" s="77" t="n"/>
      <c r="AO17" s="77" t="n"/>
      <c r="AP17" s="77" t="n"/>
      <c r="AQ17" s="77" t="n"/>
      <c r="AR17" s="77" t="n"/>
      <c r="AS17" s="77" t="n"/>
      <c r="AT17" s="77" t="n"/>
      <c r="AU17" s="77" t="n"/>
      <c r="AV17" s="77" t="n"/>
      <c r="AW17" s="77" t="n"/>
      <c r="AX17" s="77" t="n"/>
      <c r="AY17" s="77" t="n"/>
      <c r="AZ17" s="77" t="n"/>
      <c r="BA17" s="77" t="n"/>
      <c r="BB17" s="77" t="inlineStr">
        <is>
          <t>X</t>
        </is>
      </c>
      <c r="BC17" s="77" t="inlineStr">
        <is>
          <t>X</t>
        </is>
      </c>
      <c r="BD17" s="77" t="inlineStr">
        <is>
          <t>X</t>
        </is>
      </c>
      <c r="BE17" s="77" t="inlineStr">
        <is>
          <t>X</t>
        </is>
      </c>
      <c r="BF17" s="77" t="inlineStr">
        <is>
          <t>X</t>
        </is>
      </c>
      <c r="BG17" s="77" t="inlineStr">
        <is>
          <t>X</t>
        </is>
      </c>
      <c r="BH17" s="77" t="inlineStr">
        <is>
          <t>X</t>
        </is>
      </c>
      <c r="BI17" s="77" t="inlineStr">
        <is>
          <t>X</t>
        </is>
      </c>
      <c r="BJ17" s="77" t="inlineStr">
        <is>
          <t>X</t>
        </is>
      </c>
      <c r="BK17" s="77" t="inlineStr">
        <is>
          <t>X</t>
        </is>
      </c>
      <c r="BL17" s="77" t="inlineStr">
        <is>
          <t>X</t>
        </is>
      </c>
      <c r="BM17" s="77" t="inlineStr">
        <is>
          <t>X</t>
        </is>
      </c>
      <c r="BN17" s="77" t="inlineStr">
        <is>
          <t xml:space="preserve">X </t>
        </is>
      </c>
      <c r="BO17" s="77" t="n"/>
      <c r="BP17" s="77" t="n"/>
      <c r="BQ17" s="77" t="inlineStr">
        <is>
          <t>X</t>
        </is>
      </c>
      <c r="BR17" s="77" t="inlineStr">
        <is>
          <t>X</t>
        </is>
      </c>
      <c r="BS17" s="77" t="n"/>
      <c r="BT17" s="77" t="n"/>
      <c r="BU17" s="77" t="n"/>
      <c r="BV17" s="77" t="n"/>
      <c r="BW17" s="77" t="n"/>
      <c r="BX17" s="77" t="inlineStr">
        <is>
          <t>X</t>
        </is>
      </c>
      <c r="BY17" s="77" t="n"/>
      <c r="BZ17" s="77" t="n"/>
      <c r="CA17" s="77" t="n"/>
      <c r="CB17" s="78" t="n"/>
      <c r="CC17" s="77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52" t="n"/>
    </row>
    <row r="18">
      <c r="A18" s="32" t="inlineStr">
        <is>
          <t>Sofia</t>
        </is>
      </c>
      <c r="B18" s="33" t="inlineStr">
        <is>
          <t>Campelo</t>
        </is>
      </c>
      <c r="C18" s="58" t="inlineStr">
        <is>
          <t>SofiaC</t>
        </is>
      </c>
      <c r="D18" s="33" t="inlineStr">
        <is>
          <t>Controlo de Crédito</t>
        </is>
      </c>
      <c r="E18" s="33" t="inlineStr">
        <is>
          <t>Administrativa</t>
        </is>
      </c>
      <c r="F18" s="58" t="inlineStr">
        <is>
          <t>SusanaA</t>
        </is>
      </c>
      <c r="G18" s="58" t="n"/>
      <c r="H18" s="58" t="n"/>
      <c r="I18" s="58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inlineStr">
        <is>
          <t>X</t>
        </is>
      </c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inlineStr">
        <is>
          <t>X</t>
        </is>
      </c>
      <c r="BC18" s="77" t="inlineStr">
        <is>
          <t>X</t>
        </is>
      </c>
      <c r="BD18" s="77" t="inlineStr">
        <is>
          <t>X</t>
        </is>
      </c>
      <c r="BE18" s="77" t="inlineStr">
        <is>
          <t>X</t>
        </is>
      </c>
      <c r="BF18" s="77" t="inlineStr">
        <is>
          <t>X</t>
        </is>
      </c>
      <c r="BG18" s="77" t="inlineStr">
        <is>
          <t>X</t>
        </is>
      </c>
      <c r="BH18" s="77" t="inlineStr">
        <is>
          <t>X</t>
        </is>
      </c>
      <c r="BI18" s="77" t="inlineStr">
        <is>
          <t>X</t>
        </is>
      </c>
      <c r="BJ18" s="77" t="inlineStr">
        <is>
          <t>X</t>
        </is>
      </c>
      <c r="BK18" s="77" t="inlineStr">
        <is>
          <t>X</t>
        </is>
      </c>
      <c r="BL18" s="77" t="inlineStr">
        <is>
          <t>X</t>
        </is>
      </c>
      <c r="BM18" s="77" t="inlineStr">
        <is>
          <t>X</t>
        </is>
      </c>
      <c r="BN18" s="77" t="inlineStr">
        <is>
          <t xml:space="preserve">X </t>
        </is>
      </c>
      <c r="BO18" s="77" t="n"/>
      <c r="BP18" s="77" t="n"/>
      <c r="BQ18" s="77" t="inlineStr">
        <is>
          <t>X</t>
        </is>
      </c>
      <c r="BR18" s="77" t="inlineStr">
        <is>
          <t>X</t>
        </is>
      </c>
      <c r="BS18" s="77" t="n"/>
      <c r="BT18" s="77" t="n"/>
      <c r="BU18" s="77" t="n"/>
      <c r="BV18" s="77" t="n"/>
      <c r="BW18" s="77" t="n"/>
      <c r="BX18" s="77" t="inlineStr">
        <is>
          <t>X</t>
        </is>
      </c>
      <c r="BY18" s="77" t="n"/>
      <c r="BZ18" s="77" t="n"/>
      <c r="CA18" s="77" t="n"/>
      <c r="CB18" s="78" t="n"/>
      <c r="CC18" s="77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52" t="n"/>
    </row>
    <row r="19">
      <c r="A19" s="32" t="inlineStr">
        <is>
          <t>Sónia</t>
        </is>
      </c>
      <c r="B19" s="33" t="inlineStr">
        <is>
          <t>Gonçalves</t>
        </is>
      </c>
      <c r="C19" s="58" t="inlineStr">
        <is>
          <t>SoniaG</t>
        </is>
      </c>
      <c r="D19" s="33" t="inlineStr">
        <is>
          <t>Controlo de Crédito</t>
        </is>
      </c>
      <c r="E19" s="19" t="inlineStr">
        <is>
          <t>Recebimento Clientes</t>
        </is>
      </c>
      <c r="F19" s="58" t="inlineStr">
        <is>
          <t>SusanaG</t>
        </is>
      </c>
      <c r="G19" s="58" t="n"/>
      <c r="H19" s="58" t="n"/>
      <c r="I19" s="58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inlineStr">
        <is>
          <t>X</t>
        </is>
      </c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  <c r="AV19" s="77" t="n"/>
      <c r="AW19" s="77" t="n"/>
      <c r="AX19" s="77" t="n"/>
      <c r="AY19" s="77" t="n"/>
      <c r="AZ19" s="77" t="n"/>
      <c r="BA19" s="77" t="n"/>
      <c r="BB19" s="77" t="inlineStr">
        <is>
          <t>X</t>
        </is>
      </c>
      <c r="BC19" s="77" t="inlineStr">
        <is>
          <t>X</t>
        </is>
      </c>
      <c r="BD19" s="77" t="inlineStr">
        <is>
          <t>X</t>
        </is>
      </c>
      <c r="BE19" s="77" t="inlineStr">
        <is>
          <t>X</t>
        </is>
      </c>
      <c r="BF19" s="77" t="inlineStr">
        <is>
          <t>X</t>
        </is>
      </c>
      <c r="BG19" s="77" t="inlineStr">
        <is>
          <t>X</t>
        </is>
      </c>
      <c r="BH19" s="77" t="inlineStr">
        <is>
          <t>X</t>
        </is>
      </c>
      <c r="BI19" s="77" t="inlineStr">
        <is>
          <t>X</t>
        </is>
      </c>
      <c r="BJ19" s="77" t="inlineStr">
        <is>
          <t>X</t>
        </is>
      </c>
      <c r="BK19" s="77" t="inlineStr">
        <is>
          <t>X</t>
        </is>
      </c>
      <c r="BL19" s="77" t="n"/>
      <c r="BM19" s="77" t="inlineStr">
        <is>
          <t>X</t>
        </is>
      </c>
      <c r="BN19" s="77" t="inlineStr">
        <is>
          <t xml:space="preserve">X </t>
        </is>
      </c>
      <c r="BO19" s="77" t="n"/>
      <c r="BP19" s="77" t="n"/>
      <c r="BQ19" s="77" t="inlineStr">
        <is>
          <t>X</t>
        </is>
      </c>
      <c r="BR19" s="77" t="inlineStr">
        <is>
          <t>X</t>
        </is>
      </c>
      <c r="BS19" s="77" t="n"/>
      <c r="BT19" s="77" t="n"/>
      <c r="BU19" s="77" t="n"/>
      <c r="BV19" s="77" t="n"/>
      <c r="BW19" s="77" t="n"/>
      <c r="BX19" s="77" t="inlineStr">
        <is>
          <t>X</t>
        </is>
      </c>
      <c r="BY19" s="77" t="n"/>
      <c r="BZ19" s="77" t="n"/>
      <c r="CA19" s="77" t="n"/>
      <c r="CB19" s="78" t="n"/>
      <c r="CC19" s="77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52" t="n"/>
    </row>
    <row r="20">
      <c r="A20" s="32" t="inlineStr">
        <is>
          <t>Isabel</t>
        </is>
      </c>
      <c r="B20" s="33" t="inlineStr">
        <is>
          <t>Oliveira</t>
        </is>
      </c>
      <c r="C20" s="58" t="inlineStr">
        <is>
          <t>IsabelO</t>
        </is>
      </c>
      <c r="D20" s="33" t="inlineStr">
        <is>
          <t>Controlo de Crédito</t>
        </is>
      </c>
      <c r="E20" s="19" t="inlineStr">
        <is>
          <t>Agentes Loja B2C</t>
        </is>
      </c>
      <c r="F20" s="58" t="inlineStr">
        <is>
          <t>VeraM</t>
        </is>
      </c>
      <c r="G20" s="58" t="n"/>
      <c r="H20" s="58" t="n"/>
      <c r="I20" s="58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inlineStr">
        <is>
          <t>X</t>
        </is>
      </c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inlineStr">
        <is>
          <t>X</t>
        </is>
      </c>
      <c r="BC20" s="77" t="inlineStr">
        <is>
          <t>X</t>
        </is>
      </c>
      <c r="BD20" s="77" t="inlineStr">
        <is>
          <t>X</t>
        </is>
      </c>
      <c r="BE20" s="77" t="inlineStr">
        <is>
          <t>X</t>
        </is>
      </c>
      <c r="BF20" s="77" t="inlineStr">
        <is>
          <t>X</t>
        </is>
      </c>
      <c r="BG20" s="77" t="inlineStr">
        <is>
          <t>X</t>
        </is>
      </c>
      <c r="BH20" s="77" t="inlineStr">
        <is>
          <t>X</t>
        </is>
      </c>
      <c r="BI20" s="77" t="inlineStr">
        <is>
          <t>X</t>
        </is>
      </c>
      <c r="BJ20" s="77" t="inlineStr">
        <is>
          <t>X</t>
        </is>
      </c>
      <c r="BK20" s="77" t="inlineStr">
        <is>
          <t>X</t>
        </is>
      </c>
      <c r="BL20" s="77" t="n"/>
      <c r="BM20" s="77" t="inlineStr">
        <is>
          <t>X</t>
        </is>
      </c>
      <c r="BN20" s="77" t="inlineStr">
        <is>
          <t xml:space="preserve">X </t>
        </is>
      </c>
      <c r="BO20" s="77" t="n"/>
      <c r="BP20" s="77" t="n"/>
      <c r="BQ20" s="77" t="inlineStr">
        <is>
          <t>X</t>
        </is>
      </c>
      <c r="BR20" s="77" t="inlineStr">
        <is>
          <t>X</t>
        </is>
      </c>
      <c r="BS20" s="77" t="n"/>
      <c r="BT20" s="77" t="n"/>
      <c r="BU20" s="77" t="n"/>
      <c r="BV20" s="77" t="n"/>
      <c r="BW20" s="77" t="n"/>
      <c r="BX20" s="77" t="inlineStr">
        <is>
          <t>X</t>
        </is>
      </c>
      <c r="BY20" s="77" t="n"/>
      <c r="BZ20" s="77" t="n"/>
      <c r="CA20" s="77" t="n"/>
      <c r="CB20" s="78" t="n"/>
      <c r="CC20" s="77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52" t="n"/>
    </row>
    <row r="21">
      <c r="A21" s="32" t="inlineStr">
        <is>
          <t>Juliana</t>
        </is>
      </c>
      <c r="B21" s="33" t="inlineStr">
        <is>
          <t>Azevedo</t>
        </is>
      </c>
      <c r="C21" s="58" t="inlineStr">
        <is>
          <t>JulianaA</t>
        </is>
      </c>
      <c r="D21" s="33" t="inlineStr">
        <is>
          <t>Controlo de Crédito</t>
        </is>
      </c>
      <c r="E21" s="19" t="inlineStr">
        <is>
          <t>Agentes Loja B2C</t>
        </is>
      </c>
      <c r="F21" s="58" t="inlineStr">
        <is>
          <t>VeraS</t>
        </is>
      </c>
      <c r="G21" s="58" t="n"/>
      <c r="H21" s="58" t="n"/>
      <c r="I21" s="58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7" t="n"/>
      <c r="W21" s="77" t="inlineStr">
        <is>
          <t>X</t>
        </is>
      </c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7" t="n"/>
      <c r="AI21" s="77" t="n"/>
      <c r="AJ21" s="77" t="n"/>
      <c r="AK21" s="77" t="n"/>
      <c r="AL21" s="77" t="n"/>
      <c r="AM21" s="77" t="n"/>
      <c r="AN21" s="77" t="n"/>
      <c r="AO21" s="77" t="n"/>
      <c r="AP21" s="77" t="n"/>
      <c r="AQ21" s="77" t="n"/>
      <c r="AR21" s="77" t="n"/>
      <c r="AS21" s="77" t="n"/>
      <c r="AT21" s="77" t="n"/>
      <c r="AU21" s="77" t="n"/>
      <c r="AV21" s="77" t="n"/>
      <c r="AW21" s="77" t="n"/>
      <c r="AX21" s="77" t="n"/>
      <c r="AY21" s="77" t="n"/>
      <c r="AZ21" s="77" t="n"/>
      <c r="BA21" s="77" t="n"/>
      <c r="BB21" s="77" t="inlineStr">
        <is>
          <t>X</t>
        </is>
      </c>
      <c r="BC21" s="77" t="inlineStr">
        <is>
          <t>X</t>
        </is>
      </c>
      <c r="BD21" s="77" t="inlineStr">
        <is>
          <t>X</t>
        </is>
      </c>
      <c r="BE21" s="77" t="inlineStr">
        <is>
          <t>X</t>
        </is>
      </c>
      <c r="BF21" s="77" t="inlineStr">
        <is>
          <t>X</t>
        </is>
      </c>
      <c r="BG21" s="77" t="inlineStr">
        <is>
          <t>X</t>
        </is>
      </c>
      <c r="BH21" s="77" t="inlineStr">
        <is>
          <t>X</t>
        </is>
      </c>
      <c r="BI21" s="77" t="inlineStr">
        <is>
          <t>X</t>
        </is>
      </c>
      <c r="BJ21" s="77" t="inlineStr">
        <is>
          <t>X</t>
        </is>
      </c>
      <c r="BK21" s="77" t="inlineStr">
        <is>
          <t>X</t>
        </is>
      </c>
      <c r="BL21" s="77" t="n"/>
      <c r="BM21" s="77" t="inlineStr">
        <is>
          <t>X</t>
        </is>
      </c>
      <c r="BN21" s="77" t="inlineStr">
        <is>
          <t xml:space="preserve">X </t>
        </is>
      </c>
      <c r="BO21" s="77" t="n"/>
      <c r="BP21" s="77" t="n"/>
      <c r="BQ21" s="77" t="inlineStr">
        <is>
          <t>X</t>
        </is>
      </c>
      <c r="BR21" s="77" t="inlineStr">
        <is>
          <t>X</t>
        </is>
      </c>
      <c r="BS21" s="77" t="n"/>
      <c r="BT21" s="77" t="n"/>
      <c r="BU21" s="77" t="n"/>
      <c r="BV21" s="77" t="n"/>
      <c r="BW21" s="77" t="n"/>
      <c r="BX21" s="77" t="inlineStr">
        <is>
          <t>X</t>
        </is>
      </c>
      <c r="BY21" s="77" t="n"/>
      <c r="BZ21" s="77" t="n"/>
      <c r="CA21" s="77" t="n"/>
      <c r="CB21" s="78" t="n"/>
      <c r="CC21" s="77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52" t="n"/>
    </row>
    <row r="22">
      <c r="A22" s="32" t="inlineStr">
        <is>
          <t>Hugo</t>
        </is>
      </c>
      <c r="B22" s="33" t="inlineStr">
        <is>
          <t>Pio</t>
        </is>
      </c>
      <c r="C22" s="58" t="inlineStr">
        <is>
          <t>HugoP</t>
        </is>
      </c>
      <c r="D22" s="33" t="inlineStr">
        <is>
          <t>Controlo de Gestão</t>
        </is>
      </c>
      <c r="E22" s="33" t="inlineStr">
        <is>
          <t>Manager</t>
        </is>
      </c>
      <c r="F22" s="58" t="n"/>
      <c r="G22" s="58" t="n"/>
      <c r="H22" s="58" t="n"/>
      <c r="I22" s="58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inlineStr">
        <is>
          <t>X</t>
        </is>
      </c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inlineStr">
        <is>
          <t>X</t>
        </is>
      </c>
      <c r="BC22" s="77" t="inlineStr">
        <is>
          <t>X</t>
        </is>
      </c>
      <c r="BD22" s="77" t="inlineStr">
        <is>
          <t>X</t>
        </is>
      </c>
      <c r="BE22" s="77" t="inlineStr">
        <is>
          <t>X</t>
        </is>
      </c>
      <c r="BF22" s="77" t="inlineStr">
        <is>
          <t>X</t>
        </is>
      </c>
      <c r="BG22" s="77" t="inlineStr">
        <is>
          <t>X</t>
        </is>
      </c>
      <c r="BH22" s="77" t="inlineStr">
        <is>
          <t>X</t>
        </is>
      </c>
      <c r="BI22" s="77" t="inlineStr">
        <is>
          <t>X</t>
        </is>
      </c>
      <c r="BJ22" s="77" t="inlineStr">
        <is>
          <t>X</t>
        </is>
      </c>
      <c r="BK22" s="77" t="inlineStr">
        <is>
          <t>X</t>
        </is>
      </c>
      <c r="BL22" s="77" t="n"/>
      <c r="BM22" s="77" t="inlineStr">
        <is>
          <t>X</t>
        </is>
      </c>
      <c r="BN22" s="77" t="inlineStr">
        <is>
          <t xml:space="preserve">X </t>
        </is>
      </c>
      <c r="BO22" s="77" t="n"/>
      <c r="BP22" s="77" t="n"/>
      <c r="BQ22" s="77" t="inlineStr">
        <is>
          <t>X</t>
        </is>
      </c>
      <c r="BR22" s="77" t="inlineStr">
        <is>
          <t>X</t>
        </is>
      </c>
      <c r="BS22" s="77" t="n"/>
      <c r="BT22" s="77" t="n"/>
      <c r="BU22" s="77" t="n"/>
      <c r="BV22" s="77" t="n"/>
      <c r="BW22" s="77" t="n"/>
      <c r="BX22" s="77" t="inlineStr">
        <is>
          <t>X</t>
        </is>
      </c>
      <c r="BY22" s="77" t="n"/>
      <c r="BZ22" s="77" t="n"/>
      <c r="CA22" s="77" t="n"/>
      <c r="CB22" s="78" t="n"/>
      <c r="CC22" s="77" t="inlineStr">
        <is>
          <t>X</t>
        </is>
      </c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inlineStr">
        <is>
          <t>X</t>
        </is>
      </c>
      <c r="CY22" s="78" t="n"/>
      <c r="CZ22" s="78" t="n"/>
      <c r="DA22" s="78" t="n"/>
      <c r="DB22" s="78" t="n"/>
      <c r="DC22" s="78" t="n"/>
      <c r="DD22" s="78" t="n"/>
      <c r="DE22" s="77" t="inlineStr">
        <is>
          <t>X</t>
        </is>
      </c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7" t="inlineStr">
        <is>
          <t xml:space="preserve">X </t>
        </is>
      </c>
      <c r="EA22" s="78" t="n"/>
      <c r="EB22" s="78" t="n"/>
      <c r="EC22" s="78" t="n"/>
      <c r="ED22" s="78" t="n"/>
      <c r="EE22" s="78" t="n"/>
      <c r="EF22" s="52" t="n"/>
    </row>
    <row r="23">
      <c r="A23" s="32" t="inlineStr">
        <is>
          <t xml:space="preserve">Daniela </t>
        </is>
      </c>
      <c r="B23" s="33" t="inlineStr">
        <is>
          <t>Teixeira</t>
        </is>
      </c>
      <c r="C23" s="58" t="inlineStr">
        <is>
          <t>DanielaT</t>
        </is>
      </c>
      <c r="D23" s="33" t="inlineStr">
        <is>
          <t>Controlo de Gestão</t>
        </is>
      </c>
      <c r="E23" s="33" t="inlineStr">
        <is>
          <t>Controller</t>
        </is>
      </c>
      <c r="F23" s="58" t="n"/>
      <c r="G23" s="58" t="n"/>
      <c r="H23" s="58" t="n"/>
      <c r="I23" s="58" t="n"/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7" t="n"/>
      <c r="W23" s="77" t="n"/>
      <c r="X23" s="77" t="n"/>
      <c r="Y23" s="77" t="inlineStr">
        <is>
          <t>X</t>
        </is>
      </c>
      <c r="Z23" s="77" t="n"/>
      <c r="AA23" s="77" t="n"/>
      <c r="AB23" s="77" t="n"/>
      <c r="AC23" s="77" t="n"/>
      <c r="AD23" s="77" t="n"/>
      <c r="AE23" s="77" t="n"/>
      <c r="AF23" s="77" t="n"/>
      <c r="AG23" s="77" t="n"/>
      <c r="AH23" s="77" t="n"/>
      <c r="AI23" s="77" t="n"/>
      <c r="AJ23" s="77" t="n"/>
      <c r="AK23" s="77" t="n"/>
      <c r="AL23" s="77" t="n"/>
      <c r="AM23" s="77" t="n"/>
      <c r="AN23" s="77" t="n"/>
      <c r="AO23" s="77" t="n"/>
      <c r="AP23" s="77" t="n"/>
      <c r="AQ23" s="77" t="n"/>
      <c r="AR23" s="77" t="n"/>
      <c r="AS23" s="77" t="n"/>
      <c r="AT23" s="77" t="n"/>
      <c r="AU23" s="77" t="n"/>
      <c r="AV23" s="77" t="n"/>
      <c r="AW23" s="77" t="n"/>
      <c r="AX23" s="77" t="n"/>
      <c r="AY23" s="77" t="n"/>
      <c r="AZ23" s="77" t="n"/>
      <c r="BA23" s="77" t="n"/>
      <c r="BB23" s="77" t="inlineStr">
        <is>
          <t>X</t>
        </is>
      </c>
      <c r="BC23" s="77" t="inlineStr">
        <is>
          <t>X</t>
        </is>
      </c>
      <c r="BD23" s="77" t="inlineStr">
        <is>
          <t>X</t>
        </is>
      </c>
      <c r="BE23" s="77" t="inlineStr">
        <is>
          <t>X</t>
        </is>
      </c>
      <c r="BF23" s="77" t="inlineStr">
        <is>
          <t>X</t>
        </is>
      </c>
      <c r="BG23" s="77" t="inlineStr">
        <is>
          <t>X</t>
        </is>
      </c>
      <c r="BH23" s="77" t="inlineStr">
        <is>
          <t>X</t>
        </is>
      </c>
      <c r="BI23" s="77" t="inlineStr">
        <is>
          <t>X</t>
        </is>
      </c>
      <c r="BJ23" s="77" t="inlineStr">
        <is>
          <t>X</t>
        </is>
      </c>
      <c r="BK23" s="77" t="inlineStr">
        <is>
          <t>X</t>
        </is>
      </c>
      <c r="BL23" s="77" t="inlineStr">
        <is>
          <t>X</t>
        </is>
      </c>
      <c r="BM23" s="77" t="inlineStr">
        <is>
          <t>X</t>
        </is>
      </c>
      <c r="BN23" s="77" t="inlineStr">
        <is>
          <t xml:space="preserve">X </t>
        </is>
      </c>
      <c r="BO23" s="77" t="n"/>
      <c r="BP23" s="77" t="n"/>
      <c r="BQ23" s="77" t="inlineStr">
        <is>
          <t>X</t>
        </is>
      </c>
      <c r="BR23" s="77" t="inlineStr">
        <is>
          <t>X</t>
        </is>
      </c>
      <c r="BS23" s="77" t="n"/>
      <c r="BT23" s="77" t="n"/>
      <c r="BU23" s="77" t="n"/>
      <c r="BV23" s="77" t="n"/>
      <c r="BW23" s="77" t="n"/>
      <c r="BX23" s="77" t="inlineStr">
        <is>
          <t>X</t>
        </is>
      </c>
      <c r="BY23" s="77" t="n"/>
      <c r="BZ23" s="77" t="n"/>
      <c r="CA23" s="77" t="n"/>
      <c r="CB23" s="78" t="n"/>
      <c r="CC23" s="77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52" t="n"/>
    </row>
    <row r="24">
      <c r="A24" s="32" t="inlineStr">
        <is>
          <t>Juliana</t>
        </is>
      </c>
      <c r="B24" s="33" t="inlineStr">
        <is>
          <t>Fonseca</t>
        </is>
      </c>
      <c r="C24" s="58" t="inlineStr">
        <is>
          <t>JulianaF</t>
        </is>
      </c>
      <c r="D24" s="33" t="inlineStr">
        <is>
          <t>Controlo de Gestão</t>
        </is>
      </c>
      <c r="E24" s="33" t="inlineStr">
        <is>
          <t>Controller</t>
        </is>
      </c>
      <c r="F24" s="58" t="n"/>
      <c r="G24" s="58" t="n"/>
      <c r="H24" s="58" t="n"/>
      <c r="I24" s="58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inlineStr">
        <is>
          <t>X</t>
        </is>
      </c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inlineStr">
        <is>
          <t>X</t>
        </is>
      </c>
      <c r="BC24" s="77" t="inlineStr">
        <is>
          <t>X</t>
        </is>
      </c>
      <c r="BD24" s="77" t="inlineStr">
        <is>
          <t>X</t>
        </is>
      </c>
      <c r="BE24" s="77" t="inlineStr">
        <is>
          <t>X</t>
        </is>
      </c>
      <c r="BF24" s="77" t="inlineStr">
        <is>
          <t>X</t>
        </is>
      </c>
      <c r="BG24" s="77" t="inlineStr">
        <is>
          <t>X</t>
        </is>
      </c>
      <c r="BH24" s="77" t="inlineStr">
        <is>
          <t>X</t>
        </is>
      </c>
      <c r="BI24" s="77" t="inlineStr">
        <is>
          <t>X</t>
        </is>
      </c>
      <c r="BJ24" s="77" t="inlineStr">
        <is>
          <t>X</t>
        </is>
      </c>
      <c r="BK24" s="77" t="inlineStr">
        <is>
          <t>X</t>
        </is>
      </c>
      <c r="BL24" s="77" t="n"/>
      <c r="BM24" s="77" t="inlineStr">
        <is>
          <t>X</t>
        </is>
      </c>
      <c r="BN24" s="77" t="inlineStr">
        <is>
          <t>X</t>
        </is>
      </c>
      <c r="BO24" s="77" t="n"/>
      <c r="BP24" s="77" t="n"/>
      <c r="BQ24" s="77" t="inlineStr">
        <is>
          <t>X</t>
        </is>
      </c>
      <c r="BR24" s="77" t="inlineStr">
        <is>
          <t>X</t>
        </is>
      </c>
      <c r="BS24" s="77" t="n"/>
      <c r="BT24" s="77" t="n"/>
      <c r="BU24" s="77" t="n"/>
      <c r="BV24" s="77" t="n"/>
      <c r="BW24" s="77" t="n"/>
      <c r="BX24" s="77" t="inlineStr">
        <is>
          <t>X</t>
        </is>
      </c>
      <c r="BY24" s="77" t="n"/>
      <c r="BZ24" s="77" t="n"/>
      <c r="CA24" s="77" t="n"/>
      <c r="CB24" s="78" t="n"/>
      <c r="CC24" s="77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52" t="n"/>
    </row>
    <row r="25">
      <c r="A25" s="32" t="inlineStr">
        <is>
          <t>Isaque</t>
        </is>
      </c>
      <c r="B25" s="33" t="inlineStr">
        <is>
          <t>Campinho</t>
        </is>
      </c>
      <c r="C25" s="58" t="inlineStr">
        <is>
          <t>IsaqueC</t>
        </is>
      </c>
      <c r="D25" s="33" t="inlineStr">
        <is>
          <t>Controlo de Gestão</t>
        </is>
      </c>
      <c r="E25" s="33" t="inlineStr">
        <is>
          <t>Controller</t>
        </is>
      </c>
      <c r="F25" s="58" t="n"/>
      <c r="G25" s="58" t="n"/>
      <c r="H25" s="58" t="n"/>
      <c r="I25" s="58" t="n"/>
      <c r="J25" s="77" t="n"/>
      <c r="K25" s="77" t="n"/>
      <c r="L25" s="77" t="n"/>
      <c r="M25" s="77" t="n"/>
      <c r="N25" s="77" t="n"/>
      <c r="O25" s="77" t="n"/>
      <c r="P25" s="77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inlineStr">
        <is>
          <t>X</t>
        </is>
      </c>
      <c r="Z25" s="77" t="n"/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  <c r="AJ25" s="77" t="n"/>
      <c r="AK25" s="77" t="n"/>
      <c r="AL25" s="77" t="n"/>
      <c r="AM25" s="77" t="n"/>
      <c r="AN25" s="77" t="n"/>
      <c r="AO25" s="77" t="n"/>
      <c r="AP25" s="77" t="n"/>
      <c r="AQ25" s="77" t="n"/>
      <c r="AR25" s="77" t="n"/>
      <c r="AS25" s="77" t="n"/>
      <c r="AT25" s="77" t="n"/>
      <c r="AU25" s="77" t="n"/>
      <c r="AV25" s="77" t="n"/>
      <c r="AW25" s="77" t="n"/>
      <c r="AX25" s="77" t="n"/>
      <c r="AY25" s="77" t="n"/>
      <c r="AZ25" s="77" t="n"/>
      <c r="BA25" s="77" t="n"/>
      <c r="BB25" s="77" t="inlineStr">
        <is>
          <t>X</t>
        </is>
      </c>
      <c r="BC25" s="77" t="inlineStr">
        <is>
          <t>X</t>
        </is>
      </c>
      <c r="BD25" s="77" t="inlineStr">
        <is>
          <t>X</t>
        </is>
      </c>
      <c r="BE25" s="77" t="inlineStr">
        <is>
          <t>X</t>
        </is>
      </c>
      <c r="BF25" s="77" t="inlineStr">
        <is>
          <t>X</t>
        </is>
      </c>
      <c r="BG25" s="77" t="inlineStr">
        <is>
          <t>X</t>
        </is>
      </c>
      <c r="BH25" s="77" t="inlineStr">
        <is>
          <t>X</t>
        </is>
      </c>
      <c r="BI25" s="77" t="inlineStr">
        <is>
          <t>X</t>
        </is>
      </c>
      <c r="BJ25" s="77" t="inlineStr">
        <is>
          <t>X</t>
        </is>
      </c>
      <c r="BK25" s="77" t="inlineStr">
        <is>
          <t>X</t>
        </is>
      </c>
      <c r="BL25" s="77" t="n"/>
      <c r="BM25" s="77" t="inlineStr">
        <is>
          <t>X</t>
        </is>
      </c>
      <c r="BN25" s="77" t="inlineStr">
        <is>
          <t>X</t>
        </is>
      </c>
      <c r="BO25" s="77" t="n"/>
      <c r="BP25" s="77" t="n"/>
      <c r="BQ25" s="77" t="inlineStr">
        <is>
          <t>X</t>
        </is>
      </c>
      <c r="BR25" s="77" t="inlineStr">
        <is>
          <t>X</t>
        </is>
      </c>
      <c r="BS25" s="77" t="n"/>
      <c r="BT25" s="77" t="n"/>
      <c r="BU25" s="77" t="n"/>
      <c r="BV25" s="77" t="n"/>
      <c r="BW25" s="77" t="n"/>
      <c r="BX25" s="77" t="inlineStr">
        <is>
          <t>X</t>
        </is>
      </c>
      <c r="BY25" s="77" t="n"/>
      <c r="BZ25" s="77" t="n"/>
      <c r="CA25" s="77" t="n"/>
      <c r="CB25" s="78" t="n"/>
      <c r="CC25" s="77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52" t="n"/>
    </row>
    <row r="26">
      <c r="A26" s="32" t="inlineStr">
        <is>
          <t>Miguel</t>
        </is>
      </c>
      <c r="B26" s="33" t="inlineStr">
        <is>
          <t>Freixo</t>
        </is>
      </c>
      <c r="C26" s="58" t="inlineStr">
        <is>
          <t>MiguelF</t>
        </is>
      </c>
      <c r="D26" s="33" t="inlineStr">
        <is>
          <t>Controlo de Gestão</t>
        </is>
      </c>
      <c r="E26" s="33" t="inlineStr">
        <is>
          <t>Controller</t>
        </is>
      </c>
      <c r="F26" s="58" t="n"/>
      <c r="G26" s="58" t="n"/>
      <c r="H26" s="58" t="n"/>
      <c r="I26" s="58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inlineStr">
        <is>
          <t>X</t>
        </is>
      </c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inlineStr">
        <is>
          <t>X</t>
        </is>
      </c>
      <c r="BC26" s="77" t="inlineStr">
        <is>
          <t>X</t>
        </is>
      </c>
      <c r="BD26" s="77" t="inlineStr">
        <is>
          <t>X</t>
        </is>
      </c>
      <c r="BE26" s="77" t="inlineStr">
        <is>
          <t>X</t>
        </is>
      </c>
      <c r="BF26" s="77" t="inlineStr">
        <is>
          <t>X</t>
        </is>
      </c>
      <c r="BG26" s="77" t="inlineStr">
        <is>
          <t>X</t>
        </is>
      </c>
      <c r="BH26" s="77" t="inlineStr">
        <is>
          <t>X</t>
        </is>
      </c>
      <c r="BI26" s="77" t="inlineStr">
        <is>
          <t>X</t>
        </is>
      </c>
      <c r="BJ26" s="77" t="inlineStr">
        <is>
          <t>X</t>
        </is>
      </c>
      <c r="BK26" s="77" t="inlineStr">
        <is>
          <t>X</t>
        </is>
      </c>
      <c r="BL26" s="77" t="n"/>
      <c r="BM26" s="77" t="inlineStr">
        <is>
          <t>X</t>
        </is>
      </c>
      <c r="BN26" s="77" t="inlineStr">
        <is>
          <t>X</t>
        </is>
      </c>
      <c r="BO26" s="77" t="n"/>
      <c r="BP26" s="77" t="n"/>
      <c r="BQ26" s="77" t="inlineStr">
        <is>
          <t>X</t>
        </is>
      </c>
      <c r="BR26" s="77" t="inlineStr">
        <is>
          <t>X</t>
        </is>
      </c>
      <c r="BS26" s="77" t="n"/>
      <c r="BT26" s="77" t="n"/>
      <c r="BU26" s="77" t="n"/>
      <c r="BV26" s="77" t="n"/>
      <c r="BW26" s="77" t="n"/>
      <c r="BX26" s="77" t="inlineStr">
        <is>
          <t>X</t>
        </is>
      </c>
      <c r="BY26" s="77" t="n"/>
      <c r="BZ26" s="77" t="n"/>
      <c r="CA26" s="77" t="n"/>
      <c r="CB26" s="78" t="n"/>
      <c r="CC26" s="77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52" t="n"/>
    </row>
    <row r="27">
      <c r="A27" s="32" t="inlineStr">
        <is>
          <t>Pedro</t>
        </is>
      </c>
      <c r="B27" s="31" t="inlineStr">
        <is>
          <t>Paiva</t>
        </is>
      </c>
      <c r="C27" s="32" t="inlineStr">
        <is>
          <t>PedroP</t>
        </is>
      </c>
      <c r="D27" s="31" t="inlineStr">
        <is>
          <t>Logística</t>
        </is>
      </c>
      <c r="E27" s="31" t="inlineStr">
        <is>
          <t>Manager</t>
        </is>
      </c>
      <c r="F27" s="32" t="n"/>
      <c r="G27" s="32" t="n"/>
      <c r="H27" s="32" t="n"/>
      <c r="I27" s="32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inlineStr">
        <is>
          <t>X</t>
        </is>
      </c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7" t="n"/>
      <c r="AM27" s="77" t="n"/>
      <c r="AN27" s="77" t="n"/>
      <c r="AO27" s="77" t="n"/>
      <c r="AP27" s="77" t="n"/>
      <c r="AQ27" s="77" t="n"/>
      <c r="AR27" s="77" t="n"/>
      <c r="AS27" s="77" t="n"/>
      <c r="AT27" s="77" t="n"/>
      <c r="AU27" s="77" t="n"/>
      <c r="AV27" s="77" t="n"/>
      <c r="AW27" s="77" t="n"/>
      <c r="AX27" s="77" t="n"/>
      <c r="AY27" s="77" t="n"/>
      <c r="AZ27" s="77" t="n"/>
      <c r="BA27" s="77" t="n"/>
      <c r="BB27" s="77" t="inlineStr">
        <is>
          <t>X</t>
        </is>
      </c>
      <c r="BC27" s="77" t="inlineStr">
        <is>
          <t>X</t>
        </is>
      </c>
      <c r="BD27" s="77" t="inlineStr">
        <is>
          <t>X</t>
        </is>
      </c>
      <c r="BE27" s="77" t="inlineStr">
        <is>
          <t>X</t>
        </is>
      </c>
      <c r="BF27" s="77" t="inlineStr">
        <is>
          <t>X</t>
        </is>
      </c>
      <c r="BG27" s="77" t="inlineStr">
        <is>
          <t>X</t>
        </is>
      </c>
      <c r="BH27" s="77" t="inlineStr">
        <is>
          <t>X</t>
        </is>
      </c>
      <c r="BI27" s="77" t="inlineStr">
        <is>
          <t>X</t>
        </is>
      </c>
      <c r="BJ27" s="77" t="inlineStr">
        <is>
          <t>X</t>
        </is>
      </c>
      <c r="BK27" s="77" t="inlineStr">
        <is>
          <t>X</t>
        </is>
      </c>
      <c r="BL27" s="77" t="inlineStr">
        <is>
          <t>X</t>
        </is>
      </c>
      <c r="BM27" s="77" t="inlineStr">
        <is>
          <t>X</t>
        </is>
      </c>
      <c r="BN27" s="77" t="inlineStr">
        <is>
          <t xml:space="preserve">X </t>
        </is>
      </c>
      <c r="BO27" s="77" t="inlineStr">
        <is>
          <t>X</t>
        </is>
      </c>
      <c r="BP27" s="77" t="n"/>
      <c r="BQ27" s="77" t="inlineStr">
        <is>
          <t>X</t>
        </is>
      </c>
      <c r="BR27" s="77" t="inlineStr">
        <is>
          <t>X</t>
        </is>
      </c>
      <c r="BS27" s="77" t="inlineStr">
        <is>
          <t>X</t>
        </is>
      </c>
      <c r="BT27" s="77" t="inlineStr">
        <is>
          <t>X</t>
        </is>
      </c>
      <c r="BU27" s="77" t="inlineStr">
        <is>
          <t>X</t>
        </is>
      </c>
      <c r="BV27" s="77" t="inlineStr">
        <is>
          <t>X</t>
        </is>
      </c>
      <c r="BW27" s="77" t="inlineStr">
        <is>
          <t>X</t>
        </is>
      </c>
      <c r="BX27" s="77" t="inlineStr">
        <is>
          <t>X</t>
        </is>
      </c>
      <c r="BY27" s="77" t="n"/>
      <c r="BZ27" s="77" t="n"/>
      <c r="CA27" s="77" t="n"/>
      <c r="CB27" s="78" t="n"/>
      <c r="CC27" s="77" t="inlineStr">
        <is>
          <t>X</t>
        </is>
      </c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inlineStr">
        <is>
          <t>X</t>
        </is>
      </c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7" t="inlineStr">
        <is>
          <t>X</t>
        </is>
      </c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inlineStr">
        <is>
          <t>X</t>
        </is>
      </c>
      <c r="DU27" s="78" t="n"/>
      <c r="DV27" s="78" t="n"/>
      <c r="DW27" s="78" t="n"/>
      <c r="DX27" s="78" t="n"/>
      <c r="DY27" s="78" t="n"/>
      <c r="DZ27" s="77" t="n"/>
      <c r="EA27" s="78" t="n"/>
      <c r="EB27" s="78" t="n"/>
      <c r="EC27" s="78" t="n"/>
      <c r="ED27" s="78" t="n"/>
      <c r="EE27" s="78" t="n"/>
      <c r="EF27" s="52" t="n"/>
    </row>
    <row r="28">
      <c r="A28" s="31" t="inlineStr">
        <is>
          <t xml:space="preserve">Miguel </t>
        </is>
      </c>
      <c r="B28" s="31" t="inlineStr">
        <is>
          <t>Araújo</t>
        </is>
      </c>
      <c r="C28" s="31" t="inlineStr">
        <is>
          <t>MiguelA</t>
        </is>
      </c>
      <c r="D28" s="31" t="inlineStr">
        <is>
          <t>Logística - Desenvolvimento Logístico</t>
        </is>
      </c>
      <c r="E28" s="31" t="inlineStr">
        <is>
          <t>Coordenador</t>
        </is>
      </c>
      <c r="F28" s="31" t="n"/>
      <c r="G28" s="31" t="n"/>
      <c r="H28" s="31" t="n"/>
      <c r="I28" s="31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inlineStr">
        <is>
          <t>X</t>
        </is>
      </c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inlineStr">
        <is>
          <t>X</t>
        </is>
      </c>
      <c r="BC28" s="77" t="inlineStr">
        <is>
          <t>X</t>
        </is>
      </c>
      <c r="BD28" s="77" t="inlineStr">
        <is>
          <t>X</t>
        </is>
      </c>
      <c r="BE28" s="77" t="inlineStr">
        <is>
          <t>X</t>
        </is>
      </c>
      <c r="BF28" s="77" t="inlineStr">
        <is>
          <t>X</t>
        </is>
      </c>
      <c r="BG28" s="77" t="inlineStr">
        <is>
          <t>X</t>
        </is>
      </c>
      <c r="BH28" s="77" t="inlineStr">
        <is>
          <t>X</t>
        </is>
      </c>
      <c r="BI28" s="77" t="inlineStr">
        <is>
          <t>X</t>
        </is>
      </c>
      <c r="BJ28" s="77" t="inlineStr">
        <is>
          <t>X</t>
        </is>
      </c>
      <c r="BK28" s="77" t="inlineStr">
        <is>
          <t>X</t>
        </is>
      </c>
      <c r="BL28" s="77" t="inlineStr">
        <is>
          <t>X</t>
        </is>
      </c>
      <c r="BM28" s="77" t="inlineStr">
        <is>
          <t>X</t>
        </is>
      </c>
      <c r="BN28" s="77" t="inlineStr">
        <is>
          <t xml:space="preserve">X </t>
        </is>
      </c>
      <c r="BO28" s="77" t="inlineStr">
        <is>
          <t>X</t>
        </is>
      </c>
      <c r="BP28" s="77" t="n"/>
      <c r="BQ28" s="77" t="inlineStr">
        <is>
          <t>X</t>
        </is>
      </c>
      <c r="BR28" s="77" t="inlineStr">
        <is>
          <t>X</t>
        </is>
      </c>
      <c r="BS28" s="77" t="inlineStr">
        <is>
          <t>X</t>
        </is>
      </c>
      <c r="BT28" s="77" t="inlineStr">
        <is>
          <t>X</t>
        </is>
      </c>
      <c r="BU28" s="77" t="inlineStr">
        <is>
          <t>X</t>
        </is>
      </c>
      <c r="BV28" s="77" t="inlineStr">
        <is>
          <t>X</t>
        </is>
      </c>
      <c r="BW28" s="77" t="inlineStr">
        <is>
          <t>X</t>
        </is>
      </c>
      <c r="BX28" s="77" t="inlineStr">
        <is>
          <t>X</t>
        </is>
      </c>
      <c r="BY28" s="77" t="n"/>
      <c r="BZ28" s="77" t="n"/>
      <c r="CA28" s="77" t="n"/>
      <c r="CB28" s="78" t="n"/>
      <c r="CC28" s="77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52" t="n"/>
    </row>
    <row r="29">
      <c r="A29" s="32" t="inlineStr">
        <is>
          <t>Hugo</t>
        </is>
      </c>
      <c r="B29" s="31" t="inlineStr">
        <is>
          <t>Oliveira</t>
        </is>
      </c>
      <c r="C29" s="32" t="inlineStr">
        <is>
          <t>HugoO</t>
        </is>
      </c>
      <c r="D29" s="31" t="inlineStr">
        <is>
          <t>Logística - Desenvolvimento Logístico</t>
        </is>
      </c>
      <c r="E29" s="31" t="inlineStr">
        <is>
          <t>WMS Key User</t>
        </is>
      </c>
      <c r="F29" s="32" t="n"/>
      <c r="G29" s="32" t="n"/>
      <c r="H29" s="32" t="n"/>
      <c r="I29" s="32" t="n"/>
      <c r="J29" s="77" t="n"/>
      <c r="K29" s="77" t="n"/>
      <c r="L29" s="77" t="n"/>
      <c r="M29" s="77" t="n"/>
      <c r="N29" s="77" t="n"/>
      <c r="O29" s="77" t="n"/>
      <c r="P29" s="77" t="n"/>
      <c r="Q29" s="77" t="n"/>
      <c r="R29" s="77" t="n"/>
      <c r="S29" s="77" t="n"/>
      <c r="T29" s="77" t="n"/>
      <c r="U29" s="77" t="n"/>
      <c r="V29" s="77" t="n"/>
      <c r="W29" s="77" t="n"/>
      <c r="X29" s="77" t="n"/>
      <c r="Y29" s="77" t="n"/>
      <c r="Z29" s="77" t="inlineStr">
        <is>
          <t>X</t>
        </is>
      </c>
      <c r="AA29" s="77" t="n"/>
      <c r="AB29" s="77" t="n"/>
      <c r="AC29" s="77" t="n"/>
      <c r="AD29" s="77" t="n"/>
      <c r="AE29" s="77" t="n"/>
      <c r="AF29" s="77" t="n"/>
      <c r="AG29" s="77" t="n"/>
      <c r="AH29" s="77" t="n"/>
      <c r="AI29" s="77" t="n"/>
      <c r="AJ29" s="77" t="n"/>
      <c r="AK29" s="77" t="n"/>
      <c r="AL29" s="77" t="n"/>
      <c r="AM29" s="77" t="n"/>
      <c r="AN29" s="77" t="n"/>
      <c r="AO29" s="77" t="n"/>
      <c r="AP29" s="77" t="n"/>
      <c r="AQ29" s="77" t="n"/>
      <c r="AR29" s="77" t="n"/>
      <c r="AS29" s="77" t="n"/>
      <c r="AT29" s="77" t="n"/>
      <c r="AU29" s="77" t="n"/>
      <c r="AV29" s="77" t="n"/>
      <c r="AW29" s="77" t="n"/>
      <c r="AX29" s="77" t="n"/>
      <c r="AY29" s="77" t="n"/>
      <c r="AZ29" s="77" t="n"/>
      <c r="BA29" s="77" t="n"/>
      <c r="BB29" s="77" t="inlineStr">
        <is>
          <t>X</t>
        </is>
      </c>
      <c r="BC29" s="77" t="inlineStr">
        <is>
          <t>X</t>
        </is>
      </c>
      <c r="BD29" s="77" t="inlineStr">
        <is>
          <t>X</t>
        </is>
      </c>
      <c r="BE29" s="77" t="inlineStr">
        <is>
          <t>X</t>
        </is>
      </c>
      <c r="BF29" s="77" t="inlineStr">
        <is>
          <t>X</t>
        </is>
      </c>
      <c r="BG29" s="77" t="inlineStr">
        <is>
          <t>X</t>
        </is>
      </c>
      <c r="BH29" s="77" t="inlineStr">
        <is>
          <t>X</t>
        </is>
      </c>
      <c r="BI29" s="77" t="inlineStr">
        <is>
          <t>X</t>
        </is>
      </c>
      <c r="BJ29" s="77" t="inlineStr">
        <is>
          <t>X</t>
        </is>
      </c>
      <c r="BK29" s="77" t="inlineStr">
        <is>
          <t>X</t>
        </is>
      </c>
      <c r="BL29" s="77" t="inlineStr">
        <is>
          <t>X</t>
        </is>
      </c>
      <c r="BM29" s="77" t="inlineStr">
        <is>
          <t>X</t>
        </is>
      </c>
      <c r="BN29" s="77" t="inlineStr">
        <is>
          <t xml:space="preserve">X </t>
        </is>
      </c>
      <c r="BO29" s="77" t="inlineStr">
        <is>
          <t>X</t>
        </is>
      </c>
      <c r="BP29" s="77" t="n"/>
      <c r="BQ29" s="77" t="inlineStr">
        <is>
          <t>X</t>
        </is>
      </c>
      <c r="BR29" s="77" t="inlineStr">
        <is>
          <t>X</t>
        </is>
      </c>
      <c r="BS29" s="77" t="inlineStr">
        <is>
          <t>X</t>
        </is>
      </c>
      <c r="BT29" s="77" t="inlineStr">
        <is>
          <t>X</t>
        </is>
      </c>
      <c r="BU29" s="77" t="inlineStr">
        <is>
          <t>X</t>
        </is>
      </c>
      <c r="BV29" s="77" t="inlineStr">
        <is>
          <t>X</t>
        </is>
      </c>
      <c r="BW29" s="77" t="inlineStr">
        <is>
          <t>X</t>
        </is>
      </c>
      <c r="BX29" s="77" t="inlineStr">
        <is>
          <t>X</t>
        </is>
      </c>
      <c r="BY29" s="77" t="n"/>
      <c r="BZ29" s="77" t="n"/>
      <c r="CA29" s="77" t="n"/>
      <c r="CB29" s="78" t="n"/>
      <c r="CC29" s="77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52" t="n"/>
    </row>
    <row r="30">
      <c r="A30" s="32" t="inlineStr">
        <is>
          <t>Mário</t>
        </is>
      </c>
      <c r="B30" s="31" t="inlineStr">
        <is>
          <t>Ferreira</t>
        </is>
      </c>
      <c r="C30" s="32" t="inlineStr">
        <is>
          <t>MarioF</t>
        </is>
      </c>
      <c r="D30" s="31" t="inlineStr">
        <is>
          <t>Logística - Gestão de Transportes</t>
        </is>
      </c>
      <c r="E30" s="31" t="inlineStr">
        <is>
          <t>Coordenador</t>
        </is>
      </c>
      <c r="F30" s="32" t="n"/>
      <c r="G30" s="32" t="n"/>
      <c r="H30" s="32" t="n"/>
      <c r="I30" s="32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inlineStr">
        <is>
          <t>X</t>
        </is>
      </c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inlineStr">
        <is>
          <t>X</t>
        </is>
      </c>
      <c r="BC30" s="77" t="inlineStr">
        <is>
          <t>X</t>
        </is>
      </c>
      <c r="BD30" s="77" t="inlineStr">
        <is>
          <t>X</t>
        </is>
      </c>
      <c r="BE30" s="77" t="inlineStr">
        <is>
          <t>X</t>
        </is>
      </c>
      <c r="BF30" s="77" t="inlineStr">
        <is>
          <t>X</t>
        </is>
      </c>
      <c r="BG30" s="77" t="inlineStr">
        <is>
          <t>X</t>
        </is>
      </c>
      <c r="BH30" s="77" t="inlineStr">
        <is>
          <t>X</t>
        </is>
      </c>
      <c r="BI30" s="77" t="inlineStr">
        <is>
          <t>X</t>
        </is>
      </c>
      <c r="BJ30" s="77" t="inlineStr">
        <is>
          <t>X</t>
        </is>
      </c>
      <c r="BK30" s="77" t="inlineStr">
        <is>
          <t>X</t>
        </is>
      </c>
      <c r="BL30" s="77" t="n"/>
      <c r="BM30" s="77" t="inlineStr">
        <is>
          <t>X</t>
        </is>
      </c>
      <c r="BN30" s="77" t="inlineStr">
        <is>
          <t xml:space="preserve">X </t>
        </is>
      </c>
      <c r="BO30" s="77" t="inlineStr">
        <is>
          <t>X</t>
        </is>
      </c>
      <c r="BP30" s="77" t="n"/>
      <c r="BQ30" s="77" t="inlineStr">
        <is>
          <t>X</t>
        </is>
      </c>
      <c r="BR30" s="77" t="inlineStr">
        <is>
          <t>X</t>
        </is>
      </c>
      <c r="BS30" s="77" t="inlineStr">
        <is>
          <t>X</t>
        </is>
      </c>
      <c r="BT30" s="77" t="inlineStr">
        <is>
          <t>X</t>
        </is>
      </c>
      <c r="BU30" s="77" t="inlineStr">
        <is>
          <t>X</t>
        </is>
      </c>
      <c r="BV30" s="77" t="inlineStr">
        <is>
          <t>X</t>
        </is>
      </c>
      <c r="BW30" s="77" t="inlineStr">
        <is>
          <t>X</t>
        </is>
      </c>
      <c r="BX30" s="77" t="inlineStr">
        <is>
          <t>X</t>
        </is>
      </c>
      <c r="BY30" s="77" t="n"/>
      <c r="BZ30" s="77" t="n"/>
      <c r="CA30" s="77" t="n"/>
      <c r="CB30" s="78" t="n"/>
      <c r="CC30" s="77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52" t="n"/>
    </row>
    <row r="31">
      <c r="A31" s="32" t="inlineStr">
        <is>
          <t>André</t>
        </is>
      </c>
      <c r="B31" s="31" t="inlineStr">
        <is>
          <t>Martins</t>
        </is>
      </c>
      <c r="C31" s="32" t="inlineStr">
        <is>
          <t>AndreM</t>
        </is>
      </c>
      <c r="D31" s="31" t="inlineStr">
        <is>
          <t>Logística - Gestão de Transportes</t>
        </is>
      </c>
      <c r="E31" s="31" t="inlineStr">
        <is>
          <t>Assistente</t>
        </is>
      </c>
      <c r="F31" s="32" t="n"/>
      <c r="G31" s="32" t="n"/>
      <c r="H31" s="32" t="n"/>
      <c r="I31" s="32" t="n"/>
      <c r="J31" s="77" t="n"/>
      <c r="K31" s="77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inlineStr">
        <is>
          <t>X</t>
        </is>
      </c>
      <c r="AB31" s="77" t="n"/>
      <c r="AC31" s="77" t="n"/>
      <c r="AD31" s="77" t="n"/>
      <c r="AE31" s="77" t="n"/>
      <c r="AF31" s="77" t="n"/>
      <c r="AG31" s="77" t="n"/>
      <c r="AH31" s="77" t="n"/>
      <c r="AI31" s="77" t="n"/>
      <c r="AJ31" s="77" t="n"/>
      <c r="AK31" s="77" t="n"/>
      <c r="AL31" s="77" t="n"/>
      <c r="AM31" s="77" t="n"/>
      <c r="AN31" s="77" t="n"/>
      <c r="AO31" s="77" t="n"/>
      <c r="AP31" s="77" t="n"/>
      <c r="AQ31" s="77" t="n"/>
      <c r="AR31" s="77" t="n"/>
      <c r="AS31" s="77" t="n"/>
      <c r="AT31" s="77" t="n"/>
      <c r="AU31" s="77" t="n"/>
      <c r="AV31" s="77" t="n"/>
      <c r="AW31" s="77" t="n"/>
      <c r="AX31" s="77" t="n"/>
      <c r="AY31" s="77" t="n"/>
      <c r="AZ31" s="77" t="n"/>
      <c r="BA31" s="77" t="n"/>
      <c r="BB31" s="77" t="inlineStr">
        <is>
          <t>X</t>
        </is>
      </c>
      <c r="BC31" s="77" t="inlineStr">
        <is>
          <t>X</t>
        </is>
      </c>
      <c r="BD31" s="77" t="inlineStr">
        <is>
          <t>X</t>
        </is>
      </c>
      <c r="BE31" s="77" t="inlineStr">
        <is>
          <t>X</t>
        </is>
      </c>
      <c r="BF31" s="77" t="inlineStr">
        <is>
          <t>X</t>
        </is>
      </c>
      <c r="BG31" s="77" t="inlineStr">
        <is>
          <t>X</t>
        </is>
      </c>
      <c r="BH31" s="77" t="inlineStr">
        <is>
          <t>X</t>
        </is>
      </c>
      <c r="BI31" s="77" t="inlineStr">
        <is>
          <t>X</t>
        </is>
      </c>
      <c r="BJ31" s="77" t="inlineStr">
        <is>
          <t>X</t>
        </is>
      </c>
      <c r="BK31" s="77" t="inlineStr">
        <is>
          <t>X</t>
        </is>
      </c>
      <c r="BL31" s="77" t="inlineStr">
        <is>
          <t>X</t>
        </is>
      </c>
      <c r="BM31" s="77" t="inlineStr">
        <is>
          <t>X</t>
        </is>
      </c>
      <c r="BN31" s="77" t="inlineStr">
        <is>
          <t xml:space="preserve">X </t>
        </is>
      </c>
      <c r="BO31" s="77" t="n"/>
      <c r="BP31" s="77" t="n"/>
      <c r="BQ31" s="77" t="inlineStr">
        <is>
          <t>X</t>
        </is>
      </c>
      <c r="BR31" s="77" t="inlineStr">
        <is>
          <t>X</t>
        </is>
      </c>
      <c r="BS31" s="77" t="inlineStr">
        <is>
          <t>X</t>
        </is>
      </c>
      <c r="BT31" s="77" t="inlineStr">
        <is>
          <t>X</t>
        </is>
      </c>
      <c r="BU31" s="77" t="inlineStr">
        <is>
          <t>X</t>
        </is>
      </c>
      <c r="BV31" s="77" t="inlineStr">
        <is>
          <t>X</t>
        </is>
      </c>
      <c r="BW31" s="77" t="inlineStr">
        <is>
          <t>X</t>
        </is>
      </c>
      <c r="BX31" s="77" t="inlineStr">
        <is>
          <t>X</t>
        </is>
      </c>
      <c r="BY31" s="77" t="n"/>
      <c r="BZ31" s="77" t="n"/>
      <c r="CA31" s="77" t="n"/>
      <c r="CB31" s="78" t="n"/>
      <c r="CC31" s="77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52" t="n"/>
    </row>
    <row r="32">
      <c r="A32" s="32" t="inlineStr">
        <is>
          <t>José</t>
        </is>
      </c>
      <c r="B32" s="31" t="inlineStr">
        <is>
          <t>Trindade</t>
        </is>
      </c>
      <c r="C32" s="31" t="inlineStr">
        <is>
          <t>JoseT</t>
        </is>
      </c>
      <c r="D32" s="31" t="inlineStr">
        <is>
          <t>Logística - Operações</t>
        </is>
      </c>
      <c r="E32" s="31" t="inlineStr">
        <is>
          <t>Coordenador</t>
        </is>
      </c>
      <c r="F32" s="31" t="n"/>
      <c r="G32" s="31" t="n"/>
      <c r="H32" s="31" t="n"/>
      <c r="I32" s="31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inlineStr">
        <is>
          <t>X</t>
        </is>
      </c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inlineStr">
        <is>
          <t>X</t>
        </is>
      </c>
      <c r="BC32" s="77" t="inlineStr">
        <is>
          <t>X</t>
        </is>
      </c>
      <c r="BD32" s="77" t="inlineStr">
        <is>
          <t>X</t>
        </is>
      </c>
      <c r="BE32" s="77" t="inlineStr">
        <is>
          <t>X</t>
        </is>
      </c>
      <c r="BF32" s="77" t="inlineStr">
        <is>
          <t>X</t>
        </is>
      </c>
      <c r="BG32" s="77" t="inlineStr">
        <is>
          <t>X</t>
        </is>
      </c>
      <c r="BH32" s="77" t="inlineStr">
        <is>
          <t>X</t>
        </is>
      </c>
      <c r="BI32" s="77" t="inlineStr">
        <is>
          <t>X</t>
        </is>
      </c>
      <c r="BJ32" s="77" t="inlineStr">
        <is>
          <t>X</t>
        </is>
      </c>
      <c r="BK32" s="77" t="inlineStr">
        <is>
          <t>X</t>
        </is>
      </c>
      <c r="BL32" s="77" t="inlineStr">
        <is>
          <t>X</t>
        </is>
      </c>
      <c r="BM32" s="77" t="inlineStr">
        <is>
          <t>X</t>
        </is>
      </c>
      <c r="BN32" s="77" t="inlineStr">
        <is>
          <t xml:space="preserve">X </t>
        </is>
      </c>
      <c r="BO32" s="77" t="n"/>
      <c r="BP32" s="77" t="n"/>
      <c r="BQ32" s="77" t="inlineStr">
        <is>
          <t>X</t>
        </is>
      </c>
      <c r="BR32" s="77" t="inlineStr">
        <is>
          <t>X</t>
        </is>
      </c>
      <c r="BS32" s="77" t="inlineStr">
        <is>
          <t>X</t>
        </is>
      </c>
      <c r="BT32" s="77" t="inlineStr">
        <is>
          <t>X</t>
        </is>
      </c>
      <c r="BU32" s="77" t="inlineStr">
        <is>
          <t>X</t>
        </is>
      </c>
      <c r="BV32" s="77" t="inlineStr">
        <is>
          <t>X</t>
        </is>
      </c>
      <c r="BW32" s="77" t="inlineStr">
        <is>
          <t>X</t>
        </is>
      </c>
      <c r="BX32" s="77" t="inlineStr">
        <is>
          <t>X</t>
        </is>
      </c>
      <c r="BY32" s="77" t="n"/>
      <c r="BZ32" s="77" t="n"/>
      <c r="CA32" s="77" t="n"/>
      <c r="CB32" s="78" t="n"/>
      <c r="CC32" s="77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52" t="n"/>
    </row>
    <row r="33">
      <c r="A33" s="32" t="inlineStr">
        <is>
          <t>Elsa</t>
        </is>
      </c>
      <c r="B33" s="31" t="inlineStr">
        <is>
          <t>Silva</t>
        </is>
      </c>
      <c r="C33" s="32" t="inlineStr">
        <is>
          <t>ElsaS</t>
        </is>
      </c>
      <c r="D33" s="31" t="inlineStr">
        <is>
          <t>Logística - Operações</t>
        </is>
      </c>
      <c r="E33" s="31" t="inlineStr">
        <is>
          <t>Administrativa</t>
        </is>
      </c>
      <c r="F33" s="32" t="n"/>
      <c r="G33" s="32" t="n"/>
      <c r="H33" s="32" t="n"/>
      <c r="I33" s="32" t="n"/>
      <c r="J33" s="77" t="n"/>
      <c r="K33" s="77" t="n"/>
      <c r="L33" s="77" t="n"/>
      <c r="M33" s="77" t="n"/>
      <c r="N33" s="77" t="n"/>
      <c r="O33" s="77" t="n"/>
      <c r="P33" s="77" t="n"/>
      <c r="Q33" s="77" t="n"/>
      <c r="R33" s="77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inlineStr">
        <is>
          <t>X</t>
        </is>
      </c>
      <c r="AC33" s="77" t="n"/>
      <c r="AD33" s="77" t="n"/>
      <c r="AE33" s="77" t="n"/>
      <c r="AF33" s="77" t="n"/>
      <c r="AG33" s="77" t="n"/>
      <c r="AH33" s="77" t="n"/>
      <c r="AI33" s="77" t="n"/>
      <c r="AJ33" s="77" t="n"/>
      <c r="AK33" s="77" t="n"/>
      <c r="AL33" s="77" t="n"/>
      <c r="AM33" s="77" t="n"/>
      <c r="AN33" s="77" t="n"/>
      <c r="AO33" s="77" t="n"/>
      <c r="AP33" s="77" t="n"/>
      <c r="AQ33" s="77" t="n"/>
      <c r="AR33" s="77" t="n"/>
      <c r="AS33" s="77" t="n"/>
      <c r="AT33" s="77" t="n"/>
      <c r="AU33" s="77" t="n"/>
      <c r="AV33" s="77" t="n"/>
      <c r="AW33" s="77" t="n"/>
      <c r="AX33" s="77" t="n"/>
      <c r="AY33" s="77" t="n"/>
      <c r="AZ33" s="77" t="n"/>
      <c r="BA33" s="77" t="n"/>
      <c r="BB33" s="77" t="inlineStr">
        <is>
          <t>X</t>
        </is>
      </c>
      <c r="BC33" s="77" t="inlineStr">
        <is>
          <t>X</t>
        </is>
      </c>
      <c r="BD33" s="77" t="inlineStr">
        <is>
          <t>X</t>
        </is>
      </c>
      <c r="BE33" s="77" t="inlineStr">
        <is>
          <t>X</t>
        </is>
      </c>
      <c r="BF33" s="77" t="inlineStr">
        <is>
          <t>X</t>
        </is>
      </c>
      <c r="BG33" s="77" t="inlineStr">
        <is>
          <t>X</t>
        </is>
      </c>
      <c r="BH33" s="77" t="inlineStr">
        <is>
          <t>X</t>
        </is>
      </c>
      <c r="BI33" s="77" t="inlineStr">
        <is>
          <t>X</t>
        </is>
      </c>
      <c r="BJ33" s="77" t="inlineStr">
        <is>
          <t>X</t>
        </is>
      </c>
      <c r="BK33" s="77" t="inlineStr">
        <is>
          <t>X</t>
        </is>
      </c>
      <c r="BL33" s="77" t="inlineStr">
        <is>
          <t>X</t>
        </is>
      </c>
      <c r="BM33" s="77" t="inlineStr">
        <is>
          <t>X</t>
        </is>
      </c>
      <c r="BN33" s="77" t="inlineStr">
        <is>
          <t xml:space="preserve">X </t>
        </is>
      </c>
      <c r="BO33" s="77" t="inlineStr">
        <is>
          <t>X</t>
        </is>
      </c>
      <c r="BP33" s="77" t="n"/>
      <c r="BQ33" s="77" t="inlineStr">
        <is>
          <t>X</t>
        </is>
      </c>
      <c r="BR33" s="77" t="inlineStr">
        <is>
          <t>X</t>
        </is>
      </c>
      <c r="BS33" s="77" t="inlineStr">
        <is>
          <t>X</t>
        </is>
      </c>
      <c r="BT33" s="77" t="inlineStr">
        <is>
          <t>X</t>
        </is>
      </c>
      <c r="BU33" s="77" t="inlineStr">
        <is>
          <t>X</t>
        </is>
      </c>
      <c r="BV33" s="77" t="inlineStr">
        <is>
          <t>X</t>
        </is>
      </c>
      <c r="BW33" s="77" t="inlineStr">
        <is>
          <t>X</t>
        </is>
      </c>
      <c r="BX33" s="77" t="inlineStr">
        <is>
          <t>X</t>
        </is>
      </c>
      <c r="BY33" s="77" t="n"/>
      <c r="BZ33" s="77" t="n"/>
      <c r="CA33" s="77" t="n"/>
      <c r="CB33" s="78" t="n"/>
      <c r="CC33" s="77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52" t="n"/>
    </row>
    <row r="34">
      <c r="A34" s="32" t="inlineStr">
        <is>
          <t>Patrícia</t>
        </is>
      </c>
      <c r="B34" s="31" t="inlineStr">
        <is>
          <t>Campos</t>
        </is>
      </c>
      <c r="C34" s="32" t="inlineStr">
        <is>
          <t>PatriciaC</t>
        </is>
      </c>
      <c r="D34" s="31" t="inlineStr">
        <is>
          <t>Logística - Operações</t>
        </is>
      </c>
      <c r="E34" s="31" t="inlineStr">
        <is>
          <t>Administrativa</t>
        </is>
      </c>
      <c r="F34" s="32" t="n"/>
      <c r="G34" s="32" t="n"/>
      <c r="H34" s="32" t="n"/>
      <c r="I34" s="32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inlineStr">
        <is>
          <t>X</t>
        </is>
      </c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inlineStr">
        <is>
          <t>X</t>
        </is>
      </c>
      <c r="BC34" s="77" t="inlineStr">
        <is>
          <t>X</t>
        </is>
      </c>
      <c r="BD34" s="77" t="inlineStr">
        <is>
          <t>X</t>
        </is>
      </c>
      <c r="BE34" s="77" t="inlineStr">
        <is>
          <t>X</t>
        </is>
      </c>
      <c r="BF34" s="77" t="inlineStr">
        <is>
          <t>X</t>
        </is>
      </c>
      <c r="BG34" s="77" t="inlineStr">
        <is>
          <t>X</t>
        </is>
      </c>
      <c r="BH34" s="77" t="inlineStr">
        <is>
          <t>X</t>
        </is>
      </c>
      <c r="BI34" s="77" t="inlineStr">
        <is>
          <t>X</t>
        </is>
      </c>
      <c r="BJ34" s="77" t="inlineStr">
        <is>
          <t>X</t>
        </is>
      </c>
      <c r="BK34" s="77" t="inlineStr">
        <is>
          <t>X</t>
        </is>
      </c>
      <c r="BL34" s="77" t="inlineStr">
        <is>
          <t>X</t>
        </is>
      </c>
      <c r="BM34" s="77" t="inlineStr">
        <is>
          <t>X</t>
        </is>
      </c>
      <c r="BN34" s="77" t="inlineStr">
        <is>
          <t xml:space="preserve">X </t>
        </is>
      </c>
      <c r="BO34" s="77" t="n"/>
      <c r="BP34" s="77" t="n"/>
      <c r="BQ34" s="77" t="inlineStr">
        <is>
          <t>X</t>
        </is>
      </c>
      <c r="BR34" s="77" t="inlineStr">
        <is>
          <t>X</t>
        </is>
      </c>
      <c r="BS34" s="77" t="inlineStr">
        <is>
          <t>X</t>
        </is>
      </c>
      <c r="BT34" s="77" t="inlineStr">
        <is>
          <t>X</t>
        </is>
      </c>
      <c r="BU34" s="77" t="inlineStr">
        <is>
          <t>X</t>
        </is>
      </c>
      <c r="BV34" s="77" t="inlineStr">
        <is>
          <t>X</t>
        </is>
      </c>
      <c r="BW34" s="77" t="inlineStr">
        <is>
          <t>X</t>
        </is>
      </c>
      <c r="BX34" s="77" t="inlineStr">
        <is>
          <t>X</t>
        </is>
      </c>
      <c r="BY34" s="77" t="n"/>
      <c r="BZ34" s="77" t="n"/>
      <c r="CA34" s="77" t="n"/>
      <c r="CB34" s="78" t="n"/>
      <c r="CC34" s="77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52" t="n"/>
    </row>
    <row r="35">
      <c r="A35" s="32" t="inlineStr">
        <is>
          <t>Daniel</t>
        </is>
      </c>
      <c r="B35" s="31" t="inlineStr">
        <is>
          <t>Maia</t>
        </is>
      </c>
      <c r="C35" s="32" t="inlineStr">
        <is>
          <t>DanielM</t>
        </is>
      </c>
      <c r="D35" s="31" t="inlineStr">
        <is>
          <t>Logística - Operações</t>
        </is>
      </c>
      <c r="E35" s="31" t="inlineStr">
        <is>
          <t>Stock Controller</t>
        </is>
      </c>
      <c r="F35" s="32" t="n"/>
      <c r="G35" s="32" t="n"/>
      <c r="H35" s="32" t="n"/>
      <c r="I35" s="32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inlineStr">
        <is>
          <t>X</t>
        </is>
      </c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77" t="n"/>
      <c r="BA35" s="77" t="n"/>
      <c r="BB35" s="77" t="inlineStr">
        <is>
          <t>X</t>
        </is>
      </c>
      <c r="BC35" s="77" t="inlineStr">
        <is>
          <t>X</t>
        </is>
      </c>
      <c r="BD35" s="77" t="inlineStr">
        <is>
          <t>X</t>
        </is>
      </c>
      <c r="BE35" s="77" t="inlineStr">
        <is>
          <t>X</t>
        </is>
      </c>
      <c r="BF35" s="77" t="inlineStr">
        <is>
          <t>X</t>
        </is>
      </c>
      <c r="BG35" s="77" t="inlineStr">
        <is>
          <t>X</t>
        </is>
      </c>
      <c r="BH35" s="77" t="inlineStr">
        <is>
          <t>X</t>
        </is>
      </c>
      <c r="BI35" s="77" t="inlineStr">
        <is>
          <t>X</t>
        </is>
      </c>
      <c r="BJ35" s="77" t="inlineStr">
        <is>
          <t>X</t>
        </is>
      </c>
      <c r="BK35" s="77" t="inlineStr">
        <is>
          <t>X</t>
        </is>
      </c>
      <c r="BL35" s="77" t="inlineStr">
        <is>
          <t>X</t>
        </is>
      </c>
      <c r="BM35" s="77" t="inlineStr">
        <is>
          <t>X</t>
        </is>
      </c>
      <c r="BN35" s="77" t="inlineStr">
        <is>
          <t xml:space="preserve">X </t>
        </is>
      </c>
      <c r="BO35" s="77" t="n"/>
      <c r="BP35" s="77" t="n"/>
      <c r="BQ35" s="77" t="inlineStr">
        <is>
          <t>X</t>
        </is>
      </c>
      <c r="BR35" s="77" t="inlineStr">
        <is>
          <t>X</t>
        </is>
      </c>
      <c r="BS35" s="77" t="inlineStr">
        <is>
          <t>X</t>
        </is>
      </c>
      <c r="BT35" s="77" t="inlineStr">
        <is>
          <t>X</t>
        </is>
      </c>
      <c r="BU35" s="77" t="inlineStr">
        <is>
          <t>X</t>
        </is>
      </c>
      <c r="BV35" s="77" t="inlineStr">
        <is>
          <t>X</t>
        </is>
      </c>
      <c r="BW35" s="77" t="inlineStr">
        <is>
          <t>X</t>
        </is>
      </c>
      <c r="BX35" s="77" t="inlineStr">
        <is>
          <t>X</t>
        </is>
      </c>
      <c r="BY35" s="77" t="n"/>
      <c r="BZ35" s="77" t="n"/>
      <c r="CA35" s="77" t="n"/>
      <c r="CB35" s="78" t="n"/>
      <c r="CC35" s="77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52" t="n"/>
    </row>
    <row r="36">
      <c r="A36" s="32" t="inlineStr">
        <is>
          <t xml:space="preserve">Adriano </t>
        </is>
      </c>
      <c r="B36" s="31" t="inlineStr">
        <is>
          <t>Coentrão</t>
        </is>
      </c>
      <c r="C36" s="31" t="inlineStr">
        <is>
          <t>AdrianoC</t>
        </is>
      </c>
      <c r="D36" s="31" t="inlineStr">
        <is>
          <t>Logística - Operações</t>
        </is>
      </c>
      <c r="E36" s="31" t="inlineStr">
        <is>
          <t>Stock Controller</t>
        </is>
      </c>
      <c r="F36" s="31" t="n"/>
      <c r="G36" s="31" t="n"/>
      <c r="H36" s="31" t="n"/>
      <c r="I36" s="31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inlineStr">
        <is>
          <t>X</t>
        </is>
      </c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inlineStr">
        <is>
          <t>X</t>
        </is>
      </c>
      <c r="BC36" s="77" t="inlineStr">
        <is>
          <t>X</t>
        </is>
      </c>
      <c r="BD36" s="77" t="inlineStr">
        <is>
          <t>X</t>
        </is>
      </c>
      <c r="BE36" s="77" t="inlineStr">
        <is>
          <t>X</t>
        </is>
      </c>
      <c r="BF36" s="77" t="inlineStr">
        <is>
          <t>X</t>
        </is>
      </c>
      <c r="BG36" s="77" t="inlineStr">
        <is>
          <t>X</t>
        </is>
      </c>
      <c r="BH36" s="77" t="inlineStr">
        <is>
          <t>X</t>
        </is>
      </c>
      <c r="BI36" s="77" t="inlineStr">
        <is>
          <t>X</t>
        </is>
      </c>
      <c r="BJ36" s="77" t="inlineStr">
        <is>
          <t>X</t>
        </is>
      </c>
      <c r="BK36" s="77" t="inlineStr">
        <is>
          <t>X</t>
        </is>
      </c>
      <c r="BL36" s="77" t="inlineStr">
        <is>
          <t>X</t>
        </is>
      </c>
      <c r="BM36" s="77" t="inlineStr">
        <is>
          <t>X</t>
        </is>
      </c>
      <c r="BN36" s="77" t="inlineStr">
        <is>
          <t xml:space="preserve">X </t>
        </is>
      </c>
      <c r="BO36" s="77" t="n"/>
      <c r="BP36" s="77" t="n"/>
      <c r="BQ36" s="77" t="inlineStr">
        <is>
          <t>X</t>
        </is>
      </c>
      <c r="BR36" s="77" t="inlineStr">
        <is>
          <t>X</t>
        </is>
      </c>
      <c r="BS36" s="77" t="inlineStr">
        <is>
          <t>X</t>
        </is>
      </c>
      <c r="BT36" s="77" t="inlineStr">
        <is>
          <t>X</t>
        </is>
      </c>
      <c r="BU36" s="77" t="inlineStr">
        <is>
          <t>X</t>
        </is>
      </c>
      <c r="BV36" s="77" t="inlineStr">
        <is>
          <t>X</t>
        </is>
      </c>
      <c r="BW36" s="77" t="inlineStr">
        <is>
          <t>X</t>
        </is>
      </c>
      <c r="BX36" s="77" t="inlineStr">
        <is>
          <t>X</t>
        </is>
      </c>
      <c r="BY36" s="77" t="n"/>
      <c r="BZ36" s="77" t="n"/>
      <c r="CA36" s="77" t="n"/>
      <c r="CB36" s="78" t="n"/>
      <c r="CC36" s="77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52" t="n"/>
    </row>
    <row r="37">
      <c r="A37" s="19" t="n"/>
      <c r="B37" s="19" t="n"/>
      <c r="C37" s="32" t="inlineStr">
        <is>
          <t>ARMEXPEDICAO</t>
        </is>
      </c>
      <c r="D37" s="32" t="n"/>
      <c r="E37" s="32" t="n"/>
      <c r="F37" s="32" t="n"/>
      <c r="G37" s="32" t="n"/>
      <c r="H37" s="32" t="n"/>
      <c r="I37" s="32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inlineStr">
        <is>
          <t>X</t>
        </is>
      </c>
      <c r="AE37" s="77" t="n"/>
      <c r="AF37" s="77" t="n"/>
      <c r="AG37" s="77" t="n"/>
      <c r="AH37" s="77" t="n"/>
      <c r="AI37" s="77" t="n"/>
      <c r="AJ37" s="77" t="n"/>
      <c r="AK37" s="77" t="n"/>
      <c r="AL37" s="77" t="n"/>
      <c r="AM37" s="77" t="n"/>
      <c r="AN37" s="77" t="n"/>
      <c r="AO37" s="77" t="n"/>
      <c r="AP37" s="77" t="n"/>
      <c r="AQ37" s="77" t="n"/>
      <c r="AR37" s="77" t="n"/>
      <c r="AS37" s="77" t="n"/>
      <c r="AT37" s="77" t="n"/>
      <c r="AU37" s="77" t="n"/>
      <c r="AV37" s="77" t="n"/>
      <c r="AW37" s="77" t="n"/>
      <c r="AX37" s="77" t="n"/>
      <c r="AY37" s="77" t="n"/>
      <c r="AZ37" s="77" t="n"/>
      <c r="BA37" s="77" t="n"/>
      <c r="BB37" s="77" t="inlineStr">
        <is>
          <t>X</t>
        </is>
      </c>
      <c r="BC37" s="77" t="inlineStr">
        <is>
          <t>X</t>
        </is>
      </c>
      <c r="BD37" s="77" t="inlineStr">
        <is>
          <t>X</t>
        </is>
      </c>
      <c r="BE37" s="77" t="inlineStr">
        <is>
          <t>X</t>
        </is>
      </c>
      <c r="BF37" s="77" t="inlineStr">
        <is>
          <t>X</t>
        </is>
      </c>
      <c r="BG37" s="77" t="inlineStr">
        <is>
          <t>X</t>
        </is>
      </c>
      <c r="BH37" s="77" t="inlineStr">
        <is>
          <t>X</t>
        </is>
      </c>
      <c r="BI37" s="77" t="inlineStr">
        <is>
          <t>X</t>
        </is>
      </c>
      <c r="BJ37" s="77" t="inlineStr">
        <is>
          <t>X</t>
        </is>
      </c>
      <c r="BK37" s="77" t="inlineStr">
        <is>
          <t>X</t>
        </is>
      </c>
      <c r="BL37" s="77" t="inlineStr">
        <is>
          <t>X</t>
        </is>
      </c>
      <c r="BM37" s="77" t="inlineStr">
        <is>
          <t>X</t>
        </is>
      </c>
      <c r="BN37" s="77" t="inlineStr">
        <is>
          <t xml:space="preserve">X </t>
        </is>
      </c>
      <c r="BO37" s="77" t="n"/>
      <c r="BP37" s="77" t="n"/>
      <c r="BQ37" s="77" t="inlineStr">
        <is>
          <t>X</t>
        </is>
      </c>
      <c r="BR37" s="77" t="inlineStr">
        <is>
          <t>X</t>
        </is>
      </c>
      <c r="BS37" s="77" t="inlineStr">
        <is>
          <t>X</t>
        </is>
      </c>
      <c r="BT37" s="77" t="inlineStr">
        <is>
          <t>X</t>
        </is>
      </c>
      <c r="BU37" s="77" t="inlineStr">
        <is>
          <t>X</t>
        </is>
      </c>
      <c r="BV37" s="77" t="inlineStr">
        <is>
          <t>X</t>
        </is>
      </c>
      <c r="BW37" s="77" t="inlineStr">
        <is>
          <t>X</t>
        </is>
      </c>
      <c r="BX37" s="77" t="inlineStr">
        <is>
          <t>X</t>
        </is>
      </c>
      <c r="BY37" s="77" t="n"/>
      <c r="BZ37" s="77" t="n"/>
      <c r="CA37" s="77" t="n"/>
      <c r="CB37" s="78" t="n"/>
      <c r="CC37" s="77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52" t="n"/>
    </row>
    <row r="38">
      <c r="A38" s="19" t="n"/>
      <c r="B38" s="19" t="n"/>
      <c r="C38" s="32" t="inlineStr">
        <is>
          <t>ARMOUTLETS</t>
        </is>
      </c>
      <c r="D38" s="32" t="n"/>
      <c r="E38" s="32" t="n"/>
      <c r="F38" s="32" t="n"/>
      <c r="G38" s="32" t="n"/>
      <c r="H38" s="32" t="n"/>
      <c r="I38" s="32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inlineStr">
        <is>
          <t>X</t>
        </is>
      </c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inlineStr">
        <is>
          <t>X</t>
        </is>
      </c>
      <c r="BC38" s="77" t="inlineStr">
        <is>
          <t>X</t>
        </is>
      </c>
      <c r="BD38" s="77" t="inlineStr">
        <is>
          <t>X</t>
        </is>
      </c>
      <c r="BE38" s="77" t="inlineStr">
        <is>
          <t>X</t>
        </is>
      </c>
      <c r="BF38" s="77" t="inlineStr">
        <is>
          <t>X</t>
        </is>
      </c>
      <c r="BG38" s="77" t="inlineStr">
        <is>
          <t>X</t>
        </is>
      </c>
      <c r="BH38" s="77" t="inlineStr">
        <is>
          <t>X</t>
        </is>
      </c>
      <c r="BI38" s="77" t="inlineStr">
        <is>
          <t>X</t>
        </is>
      </c>
      <c r="BJ38" s="77" t="inlineStr">
        <is>
          <t>X</t>
        </is>
      </c>
      <c r="BK38" s="77" t="inlineStr">
        <is>
          <t>X</t>
        </is>
      </c>
      <c r="BL38" s="77" t="inlineStr">
        <is>
          <t>X</t>
        </is>
      </c>
      <c r="BM38" s="77" t="inlineStr">
        <is>
          <t>X</t>
        </is>
      </c>
      <c r="BN38" s="77" t="inlineStr">
        <is>
          <t xml:space="preserve">X </t>
        </is>
      </c>
      <c r="BO38" s="77" t="n"/>
      <c r="BP38" s="77" t="n"/>
      <c r="BQ38" s="77" t="inlineStr">
        <is>
          <t>X</t>
        </is>
      </c>
      <c r="BR38" s="77" t="inlineStr">
        <is>
          <t>X</t>
        </is>
      </c>
      <c r="BS38" s="77" t="inlineStr">
        <is>
          <t>X</t>
        </is>
      </c>
      <c r="BT38" s="77" t="inlineStr">
        <is>
          <t>X</t>
        </is>
      </c>
      <c r="BU38" s="77" t="inlineStr">
        <is>
          <t>X</t>
        </is>
      </c>
      <c r="BV38" s="77" t="inlineStr">
        <is>
          <t>X</t>
        </is>
      </c>
      <c r="BW38" s="77" t="inlineStr">
        <is>
          <t>X</t>
        </is>
      </c>
      <c r="BX38" s="77" t="inlineStr">
        <is>
          <t>X</t>
        </is>
      </c>
      <c r="BY38" s="77" t="n"/>
      <c r="BZ38" s="77" t="n"/>
      <c r="CA38" s="77" t="n"/>
      <c r="CB38" s="78" t="n"/>
      <c r="CC38" s="77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52" t="n"/>
    </row>
    <row r="39">
      <c r="A39" s="19" t="n"/>
      <c r="B39" s="19" t="n"/>
      <c r="C39" s="32" t="inlineStr">
        <is>
          <t>ARMPBL</t>
        </is>
      </c>
      <c r="D39" s="32" t="n"/>
      <c r="E39" s="32" t="n"/>
      <c r="F39" s="32" t="n"/>
      <c r="G39" s="32" t="n"/>
      <c r="H39" s="32" t="n"/>
      <c r="I39" s="32" t="n"/>
      <c r="J39" s="77" t="n"/>
      <c r="K39" s="77" t="n"/>
      <c r="L39" s="77" t="n"/>
      <c r="M39" s="77" t="n"/>
      <c r="N39" s="77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inlineStr">
        <is>
          <t>X</t>
        </is>
      </c>
      <c r="AE39" s="77" t="n"/>
      <c r="AF39" s="77" t="n"/>
      <c r="AG39" s="77" t="n"/>
      <c r="AH39" s="77" t="n"/>
      <c r="AI39" s="77" t="n"/>
      <c r="AJ39" s="77" t="n"/>
      <c r="AK39" s="77" t="n"/>
      <c r="AL39" s="77" t="n"/>
      <c r="AM39" s="77" t="n"/>
      <c r="AN39" s="77" t="n"/>
      <c r="AO39" s="77" t="n"/>
      <c r="AP39" s="77" t="n"/>
      <c r="AQ39" s="77" t="n"/>
      <c r="AR39" s="77" t="n"/>
      <c r="AS39" s="77" t="n"/>
      <c r="AT39" s="77" t="n"/>
      <c r="AU39" s="77" t="n"/>
      <c r="AV39" s="77" t="n"/>
      <c r="AW39" s="77" t="n"/>
      <c r="AX39" s="77" t="n"/>
      <c r="AY39" s="77" t="n"/>
      <c r="AZ39" s="77" t="n"/>
      <c r="BA39" s="77" t="n"/>
      <c r="BB39" s="77" t="inlineStr">
        <is>
          <t>X</t>
        </is>
      </c>
      <c r="BC39" s="77" t="inlineStr">
        <is>
          <t>X</t>
        </is>
      </c>
      <c r="BD39" s="77" t="inlineStr">
        <is>
          <t>X</t>
        </is>
      </c>
      <c r="BE39" s="77" t="inlineStr">
        <is>
          <t>X</t>
        </is>
      </c>
      <c r="BF39" s="77" t="inlineStr">
        <is>
          <t>X</t>
        </is>
      </c>
      <c r="BG39" s="77" t="inlineStr">
        <is>
          <t>X</t>
        </is>
      </c>
      <c r="BH39" s="77" t="inlineStr">
        <is>
          <t>X</t>
        </is>
      </c>
      <c r="BI39" s="77" t="inlineStr">
        <is>
          <t>X</t>
        </is>
      </c>
      <c r="BJ39" s="77" t="inlineStr">
        <is>
          <t>X</t>
        </is>
      </c>
      <c r="BK39" s="77" t="inlineStr">
        <is>
          <t>X</t>
        </is>
      </c>
      <c r="BL39" s="77" t="inlineStr">
        <is>
          <t>X</t>
        </is>
      </c>
      <c r="BM39" s="77" t="inlineStr">
        <is>
          <t>X</t>
        </is>
      </c>
      <c r="BN39" s="77" t="inlineStr">
        <is>
          <t xml:space="preserve">X </t>
        </is>
      </c>
      <c r="BO39" s="77" t="n"/>
      <c r="BP39" s="77" t="n"/>
      <c r="BQ39" s="77" t="inlineStr">
        <is>
          <t>X</t>
        </is>
      </c>
      <c r="BR39" s="77" t="inlineStr">
        <is>
          <t>X</t>
        </is>
      </c>
      <c r="BS39" s="77" t="inlineStr">
        <is>
          <t>X</t>
        </is>
      </c>
      <c r="BT39" s="77" t="inlineStr">
        <is>
          <t>X</t>
        </is>
      </c>
      <c r="BU39" s="77" t="inlineStr">
        <is>
          <t>X</t>
        </is>
      </c>
      <c r="BV39" s="77" t="inlineStr">
        <is>
          <t>X</t>
        </is>
      </c>
      <c r="BW39" s="77" t="inlineStr">
        <is>
          <t>X</t>
        </is>
      </c>
      <c r="BX39" s="77" t="inlineStr">
        <is>
          <t>X</t>
        </is>
      </c>
      <c r="BY39" s="77" t="n"/>
      <c r="BZ39" s="77" t="n"/>
      <c r="CA39" s="77" t="n"/>
      <c r="CB39" s="78" t="n"/>
      <c r="CC39" s="77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52" t="n"/>
    </row>
    <row r="40">
      <c r="A40" s="19" t="n"/>
      <c r="B40" s="19" t="n"/>
      <c r="C40" s="32" t="inlineStr">
        <is>
          <t>ARMPBS</t>
        </is>
      </c>
      <c r="D40" s="32" t="n"/>
      <c r="E40" s="32" t="n"/>
      <c r="F40" s="32" t="n"/>
      <c r="G40" s="32" t="n"/>
      <c r="H40" s="32" t="n"/>
      <c r="I40" s="32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inlineStr">
        <is>
          <t>X</t>
        </is>
      </c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inlineStr">
        <is>
          <t>X</t>
        </is>
      </c>
      <c r="BC40" s="77" t="inlineStr">
        <is>
          <t>X</t>
        </is>
      </c>
      <c r="BD40" s="77" t="inlineStr">
        <is>
          <t>X</t>
        </is>
      </c>
      <c r="BE40" s="77" t="inlineStr">
        <is>
          <t>X</t>
        </is>
      </c>
      <c r="BF40" s="77" t="inlineStr">
        <is>
          <t>X</t>
        </is>
      </c>
      <c r="BG40" s="77" t="inlineStr">
        <is>
          <t>X</t>
        </is>
      </c>
      <c r="BH40" s="77" t="inlineStr">
        <is>
          <t>X</t>
        </is>
      </c>
      <c r="BI40" s="77" t="inlineStr">
        <is>
          <t>X</t>
        </is>
      </c>
      <c r="BJ40" s="77" t="inlineStr">
        <is>
          <t>X</t>
        </is>
      </c>
      <c r="BK40" s="77" t="inlineStr">
        <is>
          <t>X</t>
        </is>
      </c>
      <c r="BL40" s="77" t="inlineStr">
        <is>
          <t>X</t>
        </is>
      </c>
      <c r="BM40" s="77" t="inlineStr">
        <is>
          <t>X</t>
        </is>
      </c>
      <c r="BN40" s="77" t="inlineStr">
        <is>
          <t>X</t>
        </is>
      </c>
      <c r="BO40" s="77" t="n"/>
      <c r="BP40" s="77" t="n"/>
      <c r="BQ40" s="77" t="inlineStr">
        <is>
          <t>X</t>
        </is>
      </c>
      <c r="BR40" s="77" t="inlineStr">
        <is>
          <t>X</t>
        </is>
      </c>
      <c r="BS40" s="77" t="inlineStr">
        <is>
          <t>X</t>
        </is>
      </c>
      <c r="BT40" s="77" t="inlineStr">
        <is>
          <t>X</t>
        </is>
      </c>
      <c r="BU40" s="77" t="inlineStr">
        <is>
          <t>X</t>
        </is>
      </c>
      <c r="BV40" s="77" t="inlineStr">
        <is>
          <t>X</t>
        </is>
      </c>
      <c r="BW40" s="77" t="inlineStr">
        <is>
          <t>X</t>
        </is>
      </c>
      <c r="BX40" s="77" t="inlineStr">
        <is>
          <t>X</t>
        </is>
      </c>
      <c r="BY40" s="77" t="n"/>
      <c r="BZ40" s="77" t="n"/>
      <c r="CA40" s="77" t="n"/>
      <c r="CB40" s="78" t="n"/>
      <c r="CC40" s="77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52" t="n"/>
    </row>
    <row r="41">
      <c r="A41" s="19" t="n"/>
      <c r="B41" s="19" t="n"/>
      <c r="C41" s="31" t="inlineStr">
        <is>
          <t>ARMRECEPCAO</t>
        </is>
      </c>
      <c r="D41" s="31" t="n"/>
      <c r="E41" s="31" t="n"/>
      <c r="F41" s="31" t="n"/>
      <c r="G41" s="31" t="n"/>
      <c r="H41" s="31" t="n"/>
      <c r="I41" s="31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inlineStr">
        <is>
          <t>X</t>
        </is>
      </c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77" t="n"/>
      <c r="AR41" s="77" t="n"/>
      <c r="AS41" s="77" t="n"/>
      <c r="AT41" s="77" t="n"/>
      <c r="AU41" s="77" t="n"/>
      <c r="AV41" s="77" t="n"/>
      <c r="AW41" s="77" t="n"/>
      <c r="AX41" s="77" t="n"/>
      <c r="AY41" s="77" t="n"/>
      <c r="AZ41" s="77" t="n"/>
      <c r="BA41" s="77" t="n"/>
      <c r="BB41" s="77" t="inlineStr">
        <is>
          <t>X</t>
        </is>
      </c>
      <c r="BC41" s="77" t="inlineStr">
        <is>
          <t>X</t>
        </is>
      </c>
      <c r="BD41" s="77" t="inlineStr">
        <is>
          <t>X</t>
        </is>
      </c>
      <c r="BE41" s="77" t="inlineStr">
        <is>
          <t>X</t>
        </is>
      </c>
      <c r="BF41" s="77" t="inlineStr">
        <is>
          <t>X</t>
        </is>
      </c>
      <c r="BG41" s="77" t="inlineStr">
        <is>
          <t>X</t>
        </is>
      </c>
      <c r="BH41" s="77" t="inlineStr">
        <is>
          <t>X</t>
        </is>
      </c>
      <c r="BI41" s="77" t="inlineStr">
        <is>
          <t>X</t>
        </is>
      </c>
      <c r="BJ41" s="77" t="inlineStr">
        <is>
          <t>X</t>
        </is>
      </c>
      <c r="BK41" s="77" t="inlineStr">
        <is>
          <t>X</t>
        </is>
      </c>
      <c r="BL41" s="77" t="inlineStr">
        <is>
          <t>X</t>
        </is>
      </c>
      <c r="BM41" s="77" t="inlineStr">
        <is>
          <t>X</t>
        </is>
      </c>
      <c r="BN41" s="77" t="inlineStr">
        <is>
          <t xml:space="preserve">X </t>
        </is>
      </c>
      <c r="BO41" s="77" t="n"/>
      <c r="BP41" s="77" t="n"/>
      <c r="BQ41" s="77" t="inlineStr">
        <is>
          <t>X</t>
        </is>
      </c>
      <c r="BR41" s="77" t="inlineStr">
        <is>
          <t>X</t>
        </is>
      </c>
      <c r="BS41" s="77" t="inlineStr">
        <is>
          <t>X</t>
        </is>
      </c>
      <c r="BT41" s="77" t="inlineStr">
        <is>
          <t>X</t>
        </is>
      </c>
      <c r="BU41" s="77" t="inlineStr">
        <is>
          <t>X</t>
        </is>
      </c>
      <c r="BV41" s="77" t="inlineStr">
        <is>
          <t>X</t>
        </is>
      </c>
      <c r="BW41" s="77" t="inlineStr">
        <is>
          <t>X</t>
        </is>
      </c>
      <c r="BX41" s="77" t="inlineStr">
        <is>
          <t>X</t>
        </is>
      </c>
      <c r="BY41" s="77" t="n"/>
      <c r="BZ41" s="77" t="n"/>
      <c r="CA41" s="77" t="n"/>
      <c r="CB41" s="78" t="n"/>
      <c r="CC41" s="77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52" t="n"/>
    </row>
    <row r="42">
      <c r="A42" s="19" t="n"/>
      <c r="B42" s="19" t="n"/>
      <c r="C42" s="32" t="inlineStr">
        <is>
          <t>ARMREPOSICAO</t>
        </is>
      </c>
      <c r="D42" s="32" t="n"/>
      <c r="E42" s="32" t="n"/>
      <c r="F42" s="32" t="n"/>
      <c r="G42" s="32" t="n"/>
      <c r="H42" s="32" t="n"/>
      <c r="I42" s="32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inlineStr">
        <is>
          <t>X</t>
        </is>
      </c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inlineStr">
        <is>
          <t>X</t>
        </is>
      </c>
      <c r="BC42" s="77" t="inlineStr">
        <is>
          <t>X</t>
        </is>
      </c>
      <c r="BD42" s="77" t="inlineStr">
        <is>
          <t>X</t>
        </is>
      </c>
      <c r="BE42" s="77" t="inlineStr">
        <is>
          <t>X</t>
        </is>
      </c>
      <c r="BF42" s="77" t="inlineStr">
        <is>
          <t>X</t>
        </is>
      </c>
      <c r="BG42" s="77" t="inlineStr">
        <is>
          <t>X</t>
        </is>
      </c>
      <c r="BH42" s="77" t="inlineStr">
        <is>
          <t>X</t>
        </is>
      </c>
      <c r="BI42" s="77" t="inlineStr">
        <is>
          <t>X</t>
        </is>
      </c>
      <c r="BJ42" s="77" t="inlineStr">
        <is>
          <t>X</t>
        </is>
      </c>
      <c r="BK42" s="77" t="inlineStr">
        <is>
          <t>X</t>
        </is>
      </c>
      <c r="BL42" s="77" t="inlineStr">
        <is>
          <t>X</t>
        </is>
      </c>
      <c r="BM42" s="77" t="inlineStr">
        <is>
          <t>X</t>
        </is>
      </c>
      <c r="BN42" s="77" t="inlineStr">
        <is>
          <t xml:space="preserve">X </t>
        </is>
      </c>
      <c r="BO42" s="77" t="n"/>
      <c r="BP42" s="77" t="n"/>
      <c r="BQ42" s="77" t="inlineStr">
        <is>
          <t>X</t>
        </is>
      </c>
      <c r="BR42" s="77" t="inlineStr">
        <is>
          <t>X</t>
        </is>
      </c>
      <c r="BS42" s="77" t="inlineStr">
        <is>
          <t>X</t>
        </is>
      </c>
      <c r="BT42" s="77" t="inlineStr">
        <is>
          <t>X</t>
        </is>
      </c>
      <c r="BU42" s="77" t="inlineStr">
        <is>
          <t>X</t>
        </is>
      </c>
      <c r="BV42" s="77" t="inlineStr">
        <is>
          <t>X</t>
        </is>
      </c>
      <c r="BW42" s="77" t="inlineStr">
        <is>
          <t>X</t>
        </is>
      </c>
      <c r="BX42" s="77" t="inlineStr">
        <is>
          <t>X</t>
        </is>
      </c>
      <c r="BY42" s="77" t="n"/>
      <c r="BZ42" s="77" t="n"/>
      <c r="CA42" s="77" t="n"/>
      <c r="CB42" s="78" t="n"/>
      <c r="CC42" s="77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52" t="n"/>
    </row>
    <row r="43">
      <c r="A43" s="19" t="n"/>
      <c r="B43" s="19" t="n"/>
      <c r="C43" s="32" t="inlineStr">
        <is>
          <t>ARMPUB</t>
        </is>
      </c>
      <c r="D43" s="32" t="n"/>
      <c r="E43" s="32" t="n"/>
      <c r="F43" s="32" t="n"/>
      <c r="G43" s="32" t="n"/>
      <c r="H43" s="32" t="n"/>
      <c r="I43" s="32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inlineStr">
        <is>
          <t>X</t>
        </is>
      </c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7" t="n"/>
      <c r="AX43" s="77" t="n"/>
      <c r="AY43" s="77" t="n"/>
      <c r="AZ43" s="77" t="n"/>
      <c r="BA43" s="77" t="n"/>
      <c r="BB43" s="77" t="inlineStr">
        <is>
          <t>X</t>
        </is>
      </c>
      <c r="BC43" s="77" t="inlineStr">
        <is>
          <t>X</t>
        </is>
      </c>
      <c r="BD43" s="77" t="inlineStr">
        <is>
          <t>X</t>
        </is>
      </c>
      <c r="BE43" s="77" t="inlineStr">
        <is>
          <t>X</t>
        </is>
      </c>
      <c r="BF43" s="77" t="inlineStr">
        <is>
          <t>X</t>
        </is>
      </c>
      <c r="BG43" s="77" t="inlineStr">
        <is>
          <t>X</t>
        </is>
      </c>
      <c r="BH43" s="77" t="inlineStr">
        <is>
          <t>X</t>
        </is>
      </c>
      <c r="BI43" s="77" t="inlineStr">
        <is>
          <t>X</t>
        </is>
      </c>
      <c r="BJ43" s="77" t="inlineStr">
        <is>
          <t>X</t>
        </is>
      </c>
      <c r="BK43" s="77" t="inlineStr">
        <is>
          <t>X</t>
        </is>
      </c>
      <c r="BL43" s="77" t="inlineStr">
        <is>
          <t>X</t>
        </is>
      </c>
      <c r="BM43" s="77" t="inlineStr">
        <is>
          <t>X</t>
        </is>
      </c>
      <c r="BN43" s="77" t="inlineStr">
        <is>
          <t xml:space="preserve">X </t>
        </is>
      </c>
      <c r="BO43" s="77" t="n"/>
      <c r="BP43" s="77" t="n"/>
      <c r="BQ43" s="77" t="inlineStr">
        <is>
          <t>X</t>
        </is>
      </c>
      <c r="BR43" s="77" t="inlineStr">
        <is>
          <t>X</t>
        </is>
      </c>
      <c r="BS43" s="77" t="inlineStr">
        <is>
          <t>X</t>
        </is>
      </c>
      <c r="BT43" s="77" t="inlineStr">
        <is>
          <t>X</t>
        </is>
      </c>
      <c r="BU43" s="77" t="inlineStr">
        <is>
          <t>X</t>
        </is>
      </c>
      <c r="BV43" s="77" t="inlineStr">
        <is>
          <t>X</t>
        </is>
      </c>
      <c r="BW43" s="77" t="inlineStr">
        <is>
          <t>X</t>
        </is>
      </c>
      <c r="BX43" s="77" t="inlineStr">
        <is>
          <t>X</t>
        </is>
      </c>
      <c r="BY43" s="77" t="inlineStr">
        <is>
          <t>X</t>
        </is>
      </c>
      <c r="BZ43" s="77" t="inlineStr">
        <is>
          <t>X</t>
        </is>
      </c>
      <c r="CA43" s="77" t="inlineStr">
        <is>
          <t>X</t>
        </is>
      </c>
      <c r="CB43" s="77" t="inlineStr">
        <is>
          <t>X</t>
        </is>
      </c>
      <c r="CC43" s="77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52" t="n"/>
    </row>
    <row r="44">
      <c r="A44" s="19" t="n"/>
      <c r="B44" s="19" t="n"/>
      <c r="C44" s="32" t="inlineStr">
        <is>
          <t>ARMDEVOL</t>
        </is>
      </c>
      <c r="D44" s="32" t="n"/>
      <c r="E44" s="32" t="n"/>
      <c r="F44" s="32" t="n"/>
      <c r="G44" s="32" t="n"/>
      <c r="H44" s="32" t="n"/>
      <c r="I44" s="32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inlineStr">
        <is>
          <t>X</t>
        </is>
      </c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inlineStr">
        <is>
          <t>X</t>
        </is>
      </c>
      <c r="BC44" s="77" t="inlineStr">
        <is>
          <t>X</t>
        </is>
      </c>
      <c r="BD44" s="77" t="inlineStr">
        <is>
          <t>X</t>
        </is>
      </c>
      <c r="BE44" s="77" t="inlineStr">
        <is>
          <t>X</t>
        </is>
      </c>
      <c r="BF44" s="77" t="inlineStr">
        <is>
          <t>X</t>
        </is>
      </c>
      <c r="BG44" s="77" t="inlineStr">
        <is>
          <t>X</t>
        </is>
      </c>
      <c r="BH44" s="77" t="inlineStr">
        <is>
          <t>X</t>
        </is>
      </c>
      <c r="BI44" s="77" t="inlineStr">
        <is>
          <t>X</t>
        </is>
      </c>
      <c r="BJ44" s="77" t="inlineStr">
        <is>
          <t>X</t>
        </is>
      </c>
      <c r="BK44" s="77" t="inlineStr">
        <is>
          <t>X</t>
        </is>
      </c>
      <c r="BL44" s="77" t="inlineStr">
        <is>
          <t>X</t>
        </is>
      </c>
      <c r="BM44" s="77" t="inlineStr">
        <is>
          <t>X</t>
        </is>
      </c>
      <c r="BN44" s="77" t="inlineStr">
        <is>
          <t xml:space="preserve">X </t>
        </is>
      </c>
      <c r="BO44" s="77" t="n"/>
      <c r="BP44" s="77" t="n"/>
      <c r="BQ44" s="77" t="inlineStr">
        <is>
          <t>X</t>
        </is>
      </c>
      <c r="BR44" s="77" t="inlineStr">
        <is>
          <t>X</t>
        </is>
      </c>
      <c r="BS44" s="77" t="inlineStr">
        <is>
          <t>X</t>
        </is>
      </c>
      <c r="BT44" s="77" t="inlineStr">
        <is>
          <t>X</t>
        </is>
      </c>
      <c r="BU44" s="77" t="inlineStr">
        <is>
          <t>X</t>
        </is>
      </c>
      <c r="BV44" s="77" t="inlineStr">
        <is>
          <t>X</t>
        </is>
      </c>
      <c r="BW44" s="77" t="inlineStr">
        <is>
          <t>X</t>
        </is>
      </c>
      <c r="BX44" s="77" t="inlineStr">
        <is>
          <t>X</t>
        </is>
      </c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</row>
    <row r="45">
      <c r="A45" s="32" t="inlineStr">
        <is>
          <t>Rui</t>
        </is>
      </c>
      <c r="B45" s="31" t="inlineStr">
        <is>
          <t>Lopes</t>
        </is>
      </c>
      <c r="C45" s="31" t="inlineStr">
        <is>
          <t>RuiL</t>
        </is>
      </c>
      <c r="D45" s="31" t="inlineStr">
        <is>
          <t>Compras</t>
        </is>
      </c>
      <c r="E45" s="31" t="inlineStr">
        <is>
          <t>Manager</t>
        </is>
      </c>
      <c r="F45" s="31" t="n"/>
      <c r="G45" s="31" t="n"/>
      <c r="H45" s="31" t="n"/>
      <c r="I45" s="31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inlineStr">
        <is>
          <t>X</t>
        </is>
      </c>
      <c r="AF45" s="77" t="n"/>
      <c r="AG45" s="77" t="n"/>
      <c r="AH45" s="77" t="n"/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7" t="n"/>
      <c r="AR45" s="77" t="n"/>
      <c r="AS45" s="77" t="n"/>
      <c r="AT45" s="77" t="n"/>
      <c r="AU45" s="77" t="n"/>
      <c r="AV45" s="77" t="n"/>
      <c r="AW45" s="77" t="n"/>
      <c r="AX45" s="77" t="n"/>
      <c r="AY45" s="77" t="n"/>
      <c r="AZ45" s="77" t="n"/>
      <c r="BA45" s="77" t="n"/>
      <c r="BB45" s="77" t="inlineStr">
        <is>
          <t>X</t>
        </is>
      </c>
      <c r="BC45" s="77" t="n"/>
      <c r="BD45" s="77" t="n"/>
      <c r="BE45" s="77" t="n"/>
      <c r="BF45" s="77" t="n"/>
      <c r="BG45" s="77" t="n"/>
      <c r="BH45" s="77" t="n"/>
      <c r="BI45" s="77" t="n"/>
      <c r="BJ45" s="77" t="n"/>
      <c r="BK45" s="77" t="n"/>
      <c r="BL45" s="77" t="n"/>
      <c r="BM45" s="77" t="inlineStr">
        <is>
          <t>X</t>
        </is>
      </c>
      <c r="BN45" s="77" t="inlineStr">
        <is>
          <t xml:space="preserve">X </t>
        </is>
      </c>
      <c r="BO45" s="77" t="n"/>
      <c r="BP45" s="77" t="n"/>
      <c r="BQ45" s="77" t="inlineStr">
        <is>
          <t>X</t>
        </is>
      </c>
      <c r="BR45" s="77" t="inlineStr">
        <is>
          <t>X</t>
        </is>
      </c>
      <c r="BS45" s="77" t="inlineStr">
        <is>
          <t>X</t>
        </is>
      </c>
      <c r="BT45" s="77" t="n"/>
      <c r="BU45" s="77" t="n"/>
      <c r="BV45" s="77" t="n"/>
      <c r="BW45" s="77" t="inlineStr">
        <is>
          <t>X</t>
        </is>
      </c>
      <c r="BX45" s="77" t="inlineStr">
        <is>
          <t>X</t>
        </is>
      </c>
      <c r="BY45" s="77" t="n"/>
      <c r="BZ45" s="77" t="n"/>
      <c r="CA45" s="77" t="n"/>
      <c r="CB45" s="77" t="n"/>
      <c r="CC45" s="77" t="inlineStr">
        <is>
          <t>X</t>
        </is>
      </c>
      <c r="CD45" s="77" t="n"/>
      <c r="CE45" s="77" t="n"/>
      <c r="CF45" s="77" t="n"/>
      <c r="CG45" s="77" t="n"/>
      <c r="CH45" s="77" t="n"/>
      <c r="CI45" s="77" t="n"/>
      <c r="CJ45" s="77" t="n"/>
      <c r="CK45" s="77" t="n"/>
      <c r="CL45" s="77" t="n"/>
      <c r="CM45" s="77" t="n"/>
      <c r="CN45" s="77" t="n"/>
      <c r="CO45" s="77" t="n"/>
      <c r="CP45" s="77" t="n"/>
      <c r="CQ45" s="77" t="n"/>
      <c r="CR45" s="77" t="n"/>
      <c r="CS45" s="77" t="n"/>
      <c r="CT45" s="77" t="n"/>
      <c r="CU45" s="77" t="n"/>
      <c r="CV45" s="77" t="n"/>
      <c r="CW45" s="77" t="n"/>
      <c r="CX45" s="77" t="n"/>
      <c r="CY45" s="77" t="n"/>
      <c r="CZ45" s="77" t="n"/>
      <c r="DA45" s="77" t="n"/>
      <c r="DB45" s="77" t="n"/>
      <c r="DC45" s="77" t="inlineStr">
        <is>
          <t>X</t>
        </is>
      </c>
      <c r="DD45" s="77" t="n"/>
      <c r="DE45" s="77" t="inlineStr">
        <is>
          <t>X</t>
        </is>
      </c>
      <c r="DF45" s="77" t="n"/>
      <c r="DG45" s="77" t="n"/>
      <c r="DH45" s="77" t="n"/>
      <c r="DI45" s="77" t="n"/>
      <c r="DJ45" s="77" t="n"/>
      <c r="DK45" s="77" t="n"/>
      <c r="DL45" s="77" t="n"/>
      <c r="DM45" s="77" t="n"/>
      <c r="DN45" s="77" t="n"/>
      <c r="DO45" s="77" t="n"/>
      <c r="DP45" s="77" t="n"/>
      <c r="DQ45" s="77" t="n"/>
      <c r="DR45" s="77" t="n"/>
      <c r="DS45" s="77" t="n"/>
      <c r="DT45" s="77" t="n"/>
      <c r="DU45" s="77" t="n"/>
      <c r="DV45" s="77" t="n"/>
      <c r="DW45" s="77" t="n"/>
      <c r="DX45" s="77" t="n"/>
      <c r="DY45" s="77" t="n"/>
      <c r="DZ45" s="77" t="n"/>
      <c r="EA45" s="77" t="n"/>
      <c r="EB45" s="77" t="n"/>
      <c r="EC45" s="77" t="n"/>
      <c r="ED45" s="77" t="n"/>
      <c r="EE45" s="77" t="inlineStr">
        <is>
          <t>X</t>
        </is>
      </c>
      <c r="EF45" s="77" t="n"/>
    </row>
    <row r="46">
      <c r="A46" s="31" t="inlineStr">
        <is>
          <t>Sandra</t>
        </is>
      </c>
      <c r="B46" s="31" t="inlineStr">
        <is>
          <t>Silva</t>
        </is>
      </c>
      <c r="C46" s="32" t="inlineStr">
        <is>
          <t>SandraS</t>
        </is>
      </c>
      <c r="D46" s="31" t="inlineStr">
        <is>
          <t>Compras Negócio</t>
        </is>
      </c>
      <c r="E46" s="31" t="inlineStr">
        <is>
          <t>Comprador</t>
        </is>
      </c>
      <c r="F46" s="32" t="n"/>
      <c r="G46" s="32" t="n"/>
      <c r="H46" s="32" t="n"/>
      <c r="I46" s="32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inlineStr">
        <is>
          <t>X</t>
        </is>
      </c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inlineStr">
        <is>
          <t>X</t>
        </is>
      </c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inlineStr">
        <is>
          <t>X</t>
        </is>
      </c>
      <c r="BN46" s="77" t="inlineStr">
        <is>
          <t xml:space="preserve">X </t>
        </is>
      </c>
      <c r="BO46" s="77" t="n"/>
      <c r="BP46" s="77" t="n"/>
      <c r="BQ46" s="77" t="inlineStr">
        <is>
          <t>X</t>
        </is>
      </c>
      <c r="BR46" s="77" t="inlineStr">
        <is>
          <t>X</t>
        </is>
      </c>
      <c r="BS46" s="77" t="inlineStr">
        <is>
          <t>X</t>
        </is>
      </c>
      <c r="BT46" s="77" t="n"/>
      <c r="BU46" s="77" t="n"/>
      <c r="BV46" s="77" t="n"/>
      <c r="BW46" s="77" t="inlineStr">
        <is>
          <t>X</t>
        </is>
      </c>
      <c r="BX46" s="77" t="inlineStr">
        <is>
          <t>X</t>
        </is>
      </c>
      <c r="BY46" s="77" t="n"/>
      <c r="BZ46" s="77" t="n"/>
      <c r="CA46" s="77" t="n"/>
      <c r="CB46" s="78" t="n"/>
      <c r="CC46" s="77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52" t="n"/>
    </row>
    <row r="47">
      <c r="A47" s="32" t="inlineStr">
        <is>
          <t xml:space="preserve">Conceição </t>
        </is>
      </c>
      <c r="B47" s="31" t="inlineStr">
        <is>
          <t>Vieira</t>
        </is>
      </c>
      <c r="C47" s="32" t="inlineStr">
        <is>
          <t>ConceicaoV</t>
        </is>
      </c>
      <c r="D47" s="31" t="inlineStr">
        <is>
          <t>Compras Negócio</t>
        </is>
      </c>
      <c r="E47" s="31" t="inlineStr">
        <is>
          <t>Comprador</t>
        </is>
      </c>
      <c r="F47" s="32" t="n"/>
      <c r="G47" s="32" t="n"/>
      <c r="H47" s="32" t="n"/>
      <c r="I47" s="32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inlineStr">
        <is>
          <t>X</t>
        </is>
      </c>
      <c r="AG47" s="77" t="n"/>
      <c r="AH47" s="77" t="n"/>
      <c r="AI47" s="77" t="n"/>
      <c r="AJ47" s="77" t="n"/>
      <c r="AK47" s="77" t="n"/>
      <c r="AL47" s="77" t="n"/>
      <c r="AM47" s="77" t="n"/>
      <c r="AN47" s="77" t="n"/>
      <c r="AO47" s="77" t="n"/>
      <c r="AP47" s="77" t="n"/>
      <c r="AQ47" s="77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inlineStr">
        <is>
          <t>X</t>
        </is>
      </c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inlineStr">
        <is>
          <t>X</t>
        </is>
      </c>
      <c r="BN47" s="77" t="inlineStr">
        <is>
          <t xml:space="preserve">X </t>
        </is>
      </c>
      <c r="BO47" s="77" t="n"/>
      <c r="BP47" s="77" t="n"/>
      <c r="BQ47" s="77" t="inlineStr">
        <is>
          <t>X</t>
        </is>
      </c>
      <c r="BR47" s="77" t="inlineStr">
        <is>
          <t>X</t>
        </is>
      </c>
      <c r="BS47" s="77" t="inlineStr">
        <is>
          <t>X</t>
        </is>
      </c>
      <c r="BT47" s="77" t="inlineStr">
        <is>
          <t>X</t>
        </is>
      </c>
      <c r="BU47" s="77" t="n"/>
      <c r="BV47" s="77" t="n"/>
      <c r="BW47" s="77" t="inlineStr">
        <is>
          <t>X</t>
        </is>
      </c>
      <c r="BX47" s="77" t="inlineStr">
        <is>
          <t>X</t>
        </is>
      </c>
      <c r="BY47" s="77" t="n"/>
      <c r="BZ47" s="77" t="n"/>
      <c r="CA47" s="77" t="n"/>
      <c r="CB47" s="78" t="n"/>
      <c r="CC47" s="77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52" t="n"/>
    </row>
    <row r="48">
      <c r="A48" s="32" t="inlineStr">
        <is>
          <t xml:space="preserve">Cláudia </t>
        </is>
      </c>
      <c r="B48" s="31" t="inlineStr">
        <is>
          <t>Azevedo</t>
        </is>
      </c>
      <c r="C48" s="32" t="inlineStr">
        <is>
          <t>ClaudiaA</t>
        </is>
      </c>
      <c r="D48" s="31" t="inlineStr">
        <is>
          <t>Compras Negócio</t>
        </is>
      </c>
      <c r="E48" s="31" t="inlineStr">
        <is>
          <t>Comprador</t>
        </is>
      </c>
      <c r="F48" s="32" t="n"/>
      <c r="G48" s="32" t="n"/>
      <c r="H48" s="32" t="n"/>
      <c r="I48" s="32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inlineStr">
        <is>
          <t>X</t>
        </is>
      </c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inlineStr">
        <is>
          <t>X</t>
        </is>
      </c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inlineStr">
        <is>
          <t>X</t>
        </is>
      </c>
      <c r="BN48" s="77" t="inlineStr">
        <is>
          <t xml:space="preserve">X </t>
        </is>
      </c>
      <c r="BO48" s="77" t="n"/>
      <c r="BP48" s="77" t="n"/>
      <c r="BQ48" s="77" t="inlineStr">
        <is>
          <t>X</t>
        </is>
      </c>
      <c r="BR48" s="77" t="inlineStr">
        <is>
          <t>X</t>
        </is>
      </c>
      <c r="BS48" s="77" t="inlineStr">
        <is>
          <t>X</t>
        </is>
      </c>
      <c r="BT48" s="77" t="inlineStr">
        <is>
          <t>X</t>
        </is>
      </c>
      <c r="BU48" s="77" t="n"/>
      <c r="BV48" s="77" t="n"/>
      <c r="BW48" s="77" t="inlineStr">
        <is>
          <t>X</t>
        </is>
      </c>
      <c r="BX48" s="77" t="inlineStr">
        <is>
          <t>X</t>
        </is>
      </c>
      <c r="BY48" s="77" t="n"/>
      <c r="BZ48" s="77" t="n"/>
      <c r="CA48" s="77" t="n"/>
      <c r="CB48" s="78" t="n"/>
      <c r="CC48" s="77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52" t="n"/>
    </row>
    <row r="49">
      <c r="A49" s="32" t="inlineStr">
        <is>
          <t xml:space="preserve">Marta </t>
        </is>
      </c>
      <c r="B49" s="31" t="inlineStr">
        <is>
          <t>Nunes</t>
        </is>
      </c>
      <c r="C49" s="31" t="inlineStr">
        <is>
          <t>MartaN</t>
        </is>
      </c>
      <c r="D49" s="31" t="inlineStr">
        <is>
          <t>Compras Negócio</t>
        </is>
      </c>
      <c r="E49" s="31" t="inlineStr">
        <is>
          <t>Comprador</t>
        </is>
      </c>
      <c r="F49" s="31" t="n"/>
      <c r="G49" s="31" t="n"/>
      <c r="H49" s="31" t="n"/>
      <c r="I49" s="31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inlineStr">
        <is>
          <t>X</t>
        </is>
      </c>
      <c r="AG49" s="77" t="n"/>
      <c r="AH49" s="77" t="n"/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inlineStr">
        <is>
          <t>X</t>
        </is>
      </c>
      <c r="BC49" s="77" t="n"/>
      <c r="BD49" s="77" t="n"/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inlineStr">
        <is>
          <t>X</t>
        </is>
      </c>
      <c r="BN49" s="77" t="inlineStr">
        <is>
          <t xml:space="preserve">X </t>
        </is>
      </c>
      <c r="BO49" s="77" t="n"/>
      <c r="BP49" s="77" t="n"/>
      <c r="BQ49" s="77" t="inlineStr">
        <is>
          <t>X</t>
        </is>
      </c>
      <c r="BR49" s="77" t="inlineStr">
        <is>
          <t>X</t>
        </is>
      </c>
      <c r="BS49" s="77" t="inlineStr">
        <is>
          <t>X</t>
        </is>
      </c>
      <c r="BT49" s="77" t="inlineStr">
        <is>
          <t>X</t>
        </is>
      </c>
      <c r="BU49" s="77" t="n"/>
      <c r="BV49" s="77" t="n"/>
      <c r="BW49" s="77" t="inlineStr">
        <is>
          <t>X</t>
        </is>
      </c>
      <c r="BX49" s="77" t="inlineStr">
        <is>
          <t>X</t>
        </is>
      </c>
      <c r="BY49" s="77" t="n"/>
      <c r="BZ49" s="77" t="n"/>
      <c r="CA49" s="77" t="n"/>
      <c r="CB49" s="78" t="n"/>
      <c r="CC49" s="77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52" t="n"/>
    </row>
    <row r="50">
      <c r="A50" s="32" t="inlineStr">
        <is>
          <t>Carmo</t>
        </is>
      </c>
      <c r="B50" s="31" t="inlineStr">
        <is>
          <t>Magalhães</t>
        </is>
      </c>
      <c r="C50" s="32" t="inlineStr">
        <is>
          <t>CarmoM</t>
        </is>
      </c>
      <c r="D50" s="31" t="inlineStr">
        <is>
          <t>Compras Negócio</t>
        </is>
      </c>
      <c r="E50" s="31" t="inlineStr">
        <is>
          <t>Comprador</t>
        </is>
      </c>
      <c r="F50" s="32" t="n"/>
      <c r="G50" s="32" t="n"/>
      <c r="H50" s="32" t="n"/>
      <c r="I50" s="32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inlineStr">
        <is>
          <t>X</t>
        </is>
      </c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inlineStr">
        <is>
          <t>X</t>
        </is>
      </c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inlineStr">
        <is>
          <t>X</t>
        </is>
      </c>
      <c r="BN50" s="77" t="inlineStr">
        <is>
          <t xml:space="preserve">X </t>
        </is>
      </c>
      <c r="BO50" s="77" t="n"/>
      <c r="BP50" s="77" t="n"/>
      <c r="BQ50" s="77" t="inlineStr">
        <is>
          <t>X</t>
        </is>
      </c>
      <c r="BR50" s="77" t="inlineStr">
        <is>
          <t>X</t>
        </is>
      </c>
      <c r="BS50" s="77" t="inlineStr">
        <is>
          <t>X</t>
        </is>
      </c>
      <c r="BT50" s="77" t="inlineStr">
        <is>
          <t>X</t>
        </is>
      </c>
      <c r="BU50" s="77" t="n"/>
      <c r="BV50" s="77" t="n"/>
      <c r="BW50" s="77" t="inlineStr">
        <is>
          <t>X</t>
        </is>
      </c>
      <c r="BX50" s="77" t="inlineStr">
        <is>
          <t>X</t>
        </is>
      </c>
      <c r="BY50" s="77" t="n"/>
      <c r="BZ50" s="77" t="n"/>
      <c r="CA50" s="77" t="n"/>
      <c r="CB50" s="78" t="n"/>
      <c r="CC50" s="77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52" t="n"/>
    </row>
    <row r="51">
      <c r="A51" s="32" t="inlineStr">
        <is>
          <t>Paula</t>
        </is>
      </c>
      <c r="B51" s="31" t="inlineStr">
        <is>
          <t>Fontinhas</t>
        </is>
      </c>
      <c r="C51" s="32" t="inlineStr">
        <is>
          <t>PaulaF</t>
        </is>
      </c>
      <c r="D51" s="31" t="inlineStr">
        <is>
          <t>Compras Negócio</t>
        </is>
      </c>
      <c r="E51" s="31" t="inlineStr">
        <is>
          <t>Comprador</t>
        </is>
      </c>
      <c r="F51" s="32" t="n"/>
      <c r="G51" s="32" t="n"/>
      <c r="H51" s="32" t="n"/>
      <c r="I51" s="32" t="n"/>
      <c r="J51" s="77" t="n"/>
      <c r="K51" s="77" t="n"/>
      <c r="L51" s="77" t="n"/>
      <c r="M51" s="77" t="n"/>
      <c r="N51" s="77" t="n"/>
      <c r="O51" s="77" t="n"/>
      <c r="P51" s="77" t="n"/>
      <c r="Q51" s="77" t="n"/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E51" s="77" t="n"/>
      <c r="AF51" s="77" t="inlineStr">
        <is>
          <t>X</t>
        </is>
      </c>
      <c r="AG51" s="77" t="n"/>
      <c r="AH51" s="77" t="n"/>
      <c r="AI51" s="77" t="n"/>
      <c r="AJ51" s="77" t="n"/>
      <c r="AK51" s="77" t="n"/>
      <c r="AL51" s="77" t="n"/>
      <c r="AM51" s="77" t="n"/>
      <c r="AN51" s="77" t="n"/>
      <c r="AO51" s="77" t="n"/>
      <c r="AP51" s="77" t="n"/>
      <c r="AQ51" s="77" t="n"/>
      <c r="AR51" s="77" t="n"/>
      <c r="AS51" s="77" t="n"/>
      <c r="AT51" s="77" t="n"/>
      <c r="AU51" s="77" t="n"/>
      <c r="AV51" s="77" t="n"/>
      <c r="AW51" s="77" t="n"/>
      <c r="AX51" s="77" t="n"/>
      <c r="AY51" s="77" t="n"/>
      <c r="AZ51" s="77" t="n"/>
      <c r="BA51" s="77" t="n"/>
      <c r="BB51" s="77" t="inlineStr">
        <is>
          <t>X</t>
        </is>
      </c>
      <c r="BC51" s="77" t="n"/>
      <c r="BD51" s="77" t="n"/>
      <c r="BE51" s="77" t="n"/>
      <c r="BF51" s="77" t="n"/>
      <c r="BG51" s="77" t="n"/>
      <c r="BH51" s="77" t="n"/>
      <c r="BI51" s="77" t="n"/>
      <c r="BJ51" s="77" t="n"/>
      <c r="BK51" s="77" t="n"/>
      <c r="BL51" s="77" t="n"/>
      <c r="BM51" s="77" t="inlineStr">
        <is>
          <t>X</t>
        </is>
      </c>
      <c r="BN51" s="77" t="inlineStr">
        <is>
          <t xml:space="preserve">X </t>
        </is>
      </c>
      <c r="BO51" s="77" t="n"/>
      <c r="BP51" s="77" t="n"/>
      <c r="BQ51" s="77" t="inlineStr">
        <is>
          <t>X</t>
        </is>
      </c>
      <c r="BR51" s="77" t="inlineStr">
        <is>
          <t>X</t>
        </is>
      </c>
      <c r="BS51" s="77" t="inlineStr">
        <is>
          <t>X</t>
        </is>
      </c>
      <c r="BT51" s="77" t="inlineStr">
        <is>
          <t>X</t>
        </is>
      </c>
      <c r="BU51" s="77" t="n"/>
      <c r="BV51" s="77" t="n"/>
      <c r="BW51" s="77" t="inlineStr">
        <is>
          <t>X</t>
        </is>
      </c>
      <c r="BX51" s="77" t="inlineStr">
        <is>
          <t>X</t>
        </is>
      </c>
      <c r="BY51" s="77" t="n"/>
      <c r="BZ51" s="77" t="n"/>
      <c r="CA51" s="77" t="n"/>
      <c r="CB51" s="78" t="n"/>
      <c r="CC51" s="77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52" t="n"/>
    </row>
    <row r="52">
      <c r="A52" s="32" t="inlineStr">
        <is>
          <t xml:space="preserve">Marisa </t>
        </is>
      </c>
      <c r="B52" s="31" t="inlineStr">
        <is>
          <t>Duro</t>
        </is>
      </c>
      <c r="C52" s="32" t="inlineStr">
        <is>
          <t>MarisaD</t>
        </is>
      </c>
      <c r="D52" s="31" t="inlineStr">
        <is>
          <t>Compras Negócio</t>
        </is>
      </c>
      <c r="E52" s="31" t="inlineStr">
        <is>
          <t>Comprador</t>
        </is>
      </c>
      <c r="F52" s="32" t="n"/>
      <c r="G52" s="32" t="n"/>
      <c r="H52" s="32" t="n"/>
      <c r="I52" s="32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inlineStr">
        <is>
          <t>X</t>
        </is>
      </c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inlineStr">
        <is>
          <t>X</t>
        </is>
      </c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inlineStr">
        <is>
          <t>X</t>
        </is>
      </c>
      <c r="BN52" s="77" t="inlineStr">
        <is>
          <t xml:space="preserve">X </t>
        </is>
      </c>
      <c r="BO52" s="77" t="n"/>
      <c r="BP52" s="77" t="n"/>
      <c r="BQ52" s="77" t="inlineStr">
        <is>
          <t>X</t>
        </is>
      </c>
      <c r="BR52" s="77" t="inlineStr">
        <is>
          <t>X</t>
        </is>
      </c>
      <c r="BS52" s="77" t="inlineStr">
        <is>
          <t>X</t>
        </is>
      </c>
      <c r="BT52" s="77" t="inlineStr">
        <is>
          <t>X</t>
        </is>
      </c>
      <c r="BU52" s="77" t="n"/>
      <c r="BV52" s="77" t="n"/>
      <c r="BW52" s="77" t="inlineStr">
        <is>
          <t>X</t>
        </is>
      </c>
      <c r="BX52" s="77" t="inlineStr">
        <is>
          <t>X</t>
        </is>
      </c>
      <c r="BY52" s="77" t="n"/>
      <c r="BZ52" s="77" t="n"/>
      <c r="CA52" s="77" t="n"/>
      <c r="CB52" s="78" t="n"/>
      <c r="CC52" s="77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52" t="n"/>
    </row>
    <row r="53">
      <c r="A53" s="32" t="inlineStr">
        <is>
          <t>Marco</t>
        </is>
      </c>
      <c r="B53" s="31" t="inlineStr">
        <is>
          <t>Sá</t>
        </is>
      </c>
      <c r="C53" s="31" t="inlineStr">
        <is>
          <t>MarcoS</t>
        </is>
      </c>
      <c r="D53" s="31" t="inlineStr">
        <is>
          <t>Compras Não Negócio</t>
        </is>
      </c>
      <c r="E53" s="31" t="inlineStr">
        <is>
          <t>Comprador</t>
        </is>
      </c>
      <c r="F53" s="31" t="n"/>
      <c r="G53" s="31" t="n"/>
      <c r="H53" s="31" t="n"/>
      <c r="I53" s="31" t="n"/>
      <c r="J53" s="77" t="n"/>
      <c r="K53" s="77" t="n"/>
      <c r="L53" s="77" t="n"/>
      <c r="M53" s="77" t="n"/>
      <c r="N53" s="77" t="n"/>
      <c r="O53" s="77" t="n"/>
      <c r="P53" s="77" t="n"/>
      <c r="Q53" s="77" t="n"/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inlineStr">
        <is>
          <t>X</t>
        </is>
      </c>
      <c r="AH53" s="77" t="n"/>
      <c r="AI53" s="77" t="n"/>
      <c r="AJ53" s="77" t="n"/>
      <c r="AK53" s="77" t="n"/>
      <c r="AL53" s="77" t="n"/>
      <c r="AM53" s="77" t="n"/>
      <c r="AN53" s="77" t="n"/>
      <c r="AO53" s="77" t="n"/>
      <c r="AP53" s="77" t="n"/>
      <c r="AQ53" s="77" t="n"/>
      <c r="AR53" s="77" t="n"/>
      <c r="AS53" s="77" t="n"/>
      <c r="AT53" s="77" t="n"/>
      <c r="AU53" s="77" t="n"/>
      <c r="AV53" s="77" t="n"/>
      <c r="AW53" s="77" t="n"/>
      <c r="AX53" s="77" t="n"/>
      <c r="AY53" s="77" t="n"/>
      <c r="AZ53" s="77" t="n"/>
      <c r="BA53" s="77" t="n"/>
      <c r="BB53" s="77" t="inlineStr">
        <is>
          <t>X</t>
        </is>
      </c>
      <c r="BC53" s="77" t="n"/>
      <c r="BD53" s="77" t="n"/>
      <c r="BE53" s="77" t="n"/>
      <c r="BF53" s="77" t="n"/>
      <c r="BG53" s="77" t="n"/>
      <c r="BH53" s="77" t="n"/>
      <c r="BI53" s="77" t="n"/>
      <c r="BJ53" s="77" t="n"/>
      <c r="BK53" s="77" t="n"/>
      <c r="BL53" s="77" t="n"/>
      <c r="BM53" s="77" t="inlineStr">
        <is>
          <t>X</t>
        </is>
      </c>
      <c r="BN53" s="77" t="inlineStr">
        <is>
          <t xml:space="preserve">X </t>
        </is>
      </c>
      <c r="BO53" s="77" t="n"/>
      <c r="BP53" s="77" t="n"/>
      <c r="BQ53" s="77" t="inlineStr">
        <is>
          <t>X</t>
        </is>
      </c>
      <c r="BR53" s="77" t="inlineStr">
        <is>
          <t>X</t>
        </is>
      </c>
      <c r="BS53" s="77" t="inlineStr">
        <is>
          <t>X</t>
        </is>
      </c>
      <c r="BT53" s="77" t="n"/>
      <c r="BU53" s="77" t="n"/>
      <c r="BV53" s="77" t="n"/>
      <c r="BW53" s="77" t="inlineStr">
        <is>
          <t>X</t>
        </is>
      </c>
      <c r="BX53" s="77" t="inlineStr">
        <is>
          <t>X</t>
        </is>
      </c>
      <c r="BY53" s="77" t="n"/>
      <c r="BZ53" s="77" t="n"/>
      <c r="CA53" s="77" t="n"/>
      <c r="CB53" s="78" t="n"/>
      <c r="CC53" s="77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52" t="n"/>
    </row>
    <row r="54">
      <c r="A54" s="32" t="inlineStr">
        <is>
          <t>Jacinta</t>
        </is>
      </c>
      <c r="B54" s="31" t="inlineStr">
        <is>
          <t>Magalhães</t>
        </is>
      </c>
      <c r="C54" s="32" t="inlineStr">
        <is>
          <t>JacintaM</t>
        </is>
      </c>
      <c r="D54" s="31" t="inlineStr">
        <is>
          <t>Compras Não Negócio</t>
        </is>
      </c>
      <c r="E54" s="31" t="inlineStr">
        <is>
          <t>Comprador</t>
        </is>
      </c>
      <c r="F54" s="32" t="n"/>
      <c r="G54" s="32" t="n"/>
      <c r="H54" s="32" t="n"/>
      <c r="I54" s="32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inlineStr">
        <is>
          <t>X</t>
        </is>
      </c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inlineStr">
        <is>
          <t>X</t>
        </is>
      </c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inlineStr">
        <is>
          <t>X</t>
        </is>
      </c>
      <c r="BN54" s="77" t="inlineStr">
        <is>
          <t xml:space="preserve">X </t>
        </is>
      </c>
      <c r="BO54" s="77" t="n"/>
      <c r="BP54" s="77" t="n"/>
      <c r="BQ54" s="77" t="inlineStr">
        <is>
          <t>X</t>
        </is>
      </c>
      <c r="BR54" s="77" t="inlineStr">
        <is>
          <t>X</t>
        </is>
      </c>
      <c r="BS54" s="77" t="inlineStr">
        <is>
          <t>X</t>
        </is>
      </c>
      <c r="BT54" s="77" t="n"/>
      <c r="BU54" s="77" t="n"/>
      <c r="BV54" s="77" t="n"/>
      <c r="BW54" s="77" t="inlineStr">
        <is>
          <t>X</t>
        </is>
      </c>
      <c r="BX54" s="77" t="inlineStr">
        <is>
          <t>X</t>
        </is>
      </c>
      <c r="BY54" s="77" t="n"/>
      <c r="BZ54" s="77" t="n"/>
      <c r="CA54" s="77" t="n"/>
      <c r="CB54" s="78" t="n"/>
      <c r="CC54" s="77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52" t="n"/>
    </row>
    <row r="55">
      <c r="A55" s="32" t="inlineStr">
        <is>
          <t xml:space="preserve">Paulo </t>
        </is>
      </c>
      <c r="B55" s="33" t="inlineStr">
        <is>
          <t>Quaresma</t>
        </is>
      </c>
      <c r="C55" s="32" t="inlineStr">
        <is>
          <t>PauloQ</t>
        </is>
      </c>
      <c r="D55" s="31" t="inlineStr">
        <is>
          <t>Compras Não Negócio</t>
        </is>
      </c>
      <c r="E55" s="31" t="inlineStr">
        <is>
          <t>Gestor de armazém</t>
        </is>
      </c>
      <c r="F55" s="32" t="n"/>
      <c r="G55" s="32" t="n"/>
      <c r="H55" s="32" t="n"/>
      <c r="I55" s="32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inlineStr">
        <is>
          <t>X</t>
        </is>
      </c>
      <c r="AH55" s="77" t="n"/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inlineStr">
        <is>
          <t>X</t>
        </is>
      </c>
      <c r="BC55" s="77" t="n"/>
      <c r="BD55" s="77" t="n"/>
      <c r="BE55" s="77" t="n"/>
      <c r="BF55" s="77" t="n"/>
      <c r="BG55" s="77" t="n"/>
      <c r="BH55" s="77" t="n"/>
      <c r="BI55" s="77" t="n"/>
      <c r="BJ55" s="77" t="n"/>
      <c r="BK55" s="77" t="n"/>
      <c r="BL55" s="77" t="n"/>
      <c r="BM55" s="77" t="inlineStr">
        <is>
          <t>X</t>
        </is>
      </c>
      <c r="BN55" s="77" t="inlineStr">
        <is>
          <t xml:space="preserve">X </t>
        </is>
      </c>
      <c r="BO55" s="77" t="n"/>
      <c r="BP55" s="77" t="n"/>
      <c r="BQ55" s="77" t="inlineStr">
        <is>
          <t>X</t>
        </is>
      </c>
      <c r="BR55" s="77" t="inlineStr">
        <is>
          <t>X</t>
        </is>
      </c>
      <c r="BS55" s="77" t="inlineStr">
        <is>
          <t>X</t>
        </is>
      </c>
      <c r="BT55" s="77" t="n"/>
      <c r="BU55" s="77" t="n"/>
      <c r="BV55" s="77" t="n"/>
      <c r="BW55" s="77" t="inlineStr">
        <is>
          <t>X</t>
        </is>
      </c>
      <c r="BX55" s="77" t="inlineStr">
        <is>
          <t>X</t>
        </is>
      </c>
      <c r="BY55" s="77" t="n"/>
      <c r="BZ55" s="77" t="n"/>
      <c r="CA55" s="77" t="n"/>
      <c r="CB55" s="78" t="n"/>
      <c r="CC55" s="77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52" t="n"/>
    </row>
    <row r="56">
      <c r="A56" s="32" t="inlineStr">
        <is>
          <t>João</t>
        </is>
      </c>
      <c r="B56" s="31" t="inlineStr">
        <is>
          <t>Silva</t>
        </is>
      </c>
      <c r="C56" s="32" t="inlineStr">
        <is>
          <t>JoaoS</t>
        </is>
      </c>
      <c r="D56" s="31" t="inlineStr">
        <is>
          <t>Compras Não Negócio</t>
        </is>
      </c>
      <c r="E56" s="31" t="inlineStr">
        <is>
          <t>Comprador</t>
        </is>
      </c>
      <c r="F56" s="32" t="n"/>
      <c r="G56" s="32" t="n"/>
      <c r="H56" s="32" t="n"/>
      <c r="I56" s="32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9" t="n"/>
      <c r="AF56" s="77" t="n"/>
      <c r="AG56" s="77" t="inlineStr">
        <is>
          <t>X</t>
        </is>
      </c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inlineStr">
        <is>
          <t>X</t>
        </is>
      </c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inlineStr">
        <is>
          <t>X</t>
        </is>
      </c>
      <c r="BN56" s="77" t="inlineStr">
        <is>
          <t xml:space="preserve">X </t>
        </is>
      </c>
      <c r="BO56" s="77" t="n"/>
      <c r="BP56" s="77" t="n"/>
      <c r="BQ56" s="77" t="inlineStr">
        <is>
          <t>X</t>
        </is>
      </c>
      <c r="BR56" s="77" t="inlineStr">
        <is>
          <t>X</t>
        </is>
      </c>
      <c r="BS56" s="77" t="inlineStr">
        <is>
          <t>X</t>
        </is>
      </c>
      <c r="BT56" s="77" t="n"/>
      <c r="BU56" s="77" t="n"/>
      <c r="BV56" s="77" t="n"/>
      <c r="BW56" s="77" t="inlineStr">
        <is>
          <t>X</t>
        </is>
      </c>
      <c r="BX56" s="77" t="inlineStr">
        <is>
          <t>X</t>
        </is>
      </c>
      <c r="BY56" s="77" t="n"/>
      <c r="BZ56" s="77" t="n"/>
      <c r="CA56" s="77" t="n"/>
      <c r="CB56" s="78" t="n"/>
      <c r="CC56" s="77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52" t="n"/>
    </row>
    <row r="57">
      <c r="A57" s="32" t="inlineStr">
        <is>
          <t>Arminda</t>
        </is>
      </c>
      <c r="B57" s="31" t="inlineStr">
        <is>
          <t>Silva</t>
        </is>
      </c>
      <c r="C57" s="31" t="inlineStr">
        <is>
          <t>ArmindaS</t>
        </is>
      </c>
      <c r="D57" s="31" t="inlineStr">
        <is>
          <t>Qualidade</t>
        </is>
      </c>
      <c r="E57" s="31" t="inlineStr">
        <is>
          <t>Manager</t>
        </is>
      </c>
      <c r="F57" s="31" t="n"/>
      <c r="G57" s="31" t="n"/>
      <c r="H57" s="31" t="n"/>
      <c r="I57" s="31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9" t="n"/>
      <c r="AF57" s="77" t="n"/>
      <c r="AG57" s="77" t="n"/>
      <c r="AH57" s="77" t="inlineStr">
        <is>
          <t>X</t>
        </is>
      </c>
      <c r="AI57" s="77" t="n"/>
      <c r="AJ57" s="77" t="n"/>
      <c r="AK57" s="77" t="n"/>
      <c r="AL57" s="77" t="n"/>
      <c r="AM57" s="77" t="n"/>
      <c r="AN57" s="77" t="n"/>
      <c r="AO57" s="77" t="n"/>
      <c r="AP57" s="77" t="n"/>
      <c r="AQ57" s="77" t="n"/>
      <c r="AR57" s="77" t="n"/>
      <c r="AS57" s="77" t="n"/>
      <c r="AT57" s="77" t="n"/>
      <c r="AU57" s="77" t="n"/>
      <c r="AV57" s="77" t="n"/>
      <c r="AW57" s="77" t="n"/>
      <c r="AX57" s="77" t="n"/>
      <c r="AY57" s="77" t="n"/>
      <c r="AZ57" s="77" t="n"/>
      <c r="BA57" s="77" t="n"/>
      <c r="BB57" s="77" t="inlineStr">
        <is>
          <t>X</t>
        </is>
      </c>
      <c r="BC57" s="77" t="n"/>
      <c r="BD57" s="77" t="n"/>
      <c r="BE57" s="77" t="n"/>
      <c r="BF57" s="77" t="n"/>
      <c r="BG57" s="77" t="n"/>
      <c r="BH57" s="77" t="n"/>
      <c r="BI57" s="77" t="n"/>
      <c r="BJ57" s="77" t="n"/>
      <c r="BK57" s="77" t="n"/>
      <c r="BL57" s="77" t="n"/>
      <c r="BM57" s="77" t="inlineStr">
        <is>
          <t>X</t>
        </is>
      </c>
      <c r="BN57" s="77" t="inlineStr">
        <is>
          <t xml:space="preserve">X </t>
        </is>
      </c>
      <c r="BO57" s="77" t="n"/>
      <c r="BP57" s="77" t="n"/>
      <c r="BQ57" s="77" t="inlineStr">
        <is>
          <t>X</t>
        </is>
      </c>
      <c r="BR57" s="77" t="inlineStr">
        <is>
          <t>X</t>
        </is>
      </c>
      <c r="BS57" s="77" t="n"/>
      <c r="BT57" s="77" t="n"/>
      <c r="BU57" s="77" t="n"/>
      <c r="BV57" s="77" t="n"/>
      <c r="BW57" s="77" t="inlineStr">
        <is>
          <t>X</t>
        </is>
      </c>
      <c r="BX57" s="77" t="inlineStr">
        <is>
          <t>X</t>
        </is>
      </c>
      <c r="BY57" s="77" t="n"/>
      <c r="BZ57" s="77" t="n"/>
      <c r="CA57" s="77" t="n"/>
      <c r="CB57" s="78" t="n"/>
      <c r="CC57" s="77" t="inlineStr">
        <is>
          <t>X</t>
        </is>
      </c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inlineStr">
        <is>
          <t>X</t>
        </is>
      </c>
      <c r="DA57" s="78" t="n"/>
      <c r="DB57" s="78" t="n"/>
      <c r="DC57" s="78" t="n"/>
      <c r="DD57" s="78" t="n"/>
      <c r="DE57" s="77" t="inlineStr">
        <is>
          <t>X</t>
        </is>
      </c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7" t="n"/>
      <c r="EA57" s="78" t="n"/>
      <c r="EB57" s="78" t="inlineStr">
        <is>
          <t>X</t>
        </is>
      </c>
      <c r="EC57" s="78" t="n"/>
      <c r="ED57" s="78" t="n"/>
      <c r="EE57" s="78" t="n"/>
      <c r="EF57" s="52" t="n"/>
    </row>
    <row r="58">
      <c r="A58" s="32" t="inlineStr">
        <is>
          <t xml:space="preserve">Marta </t>
        </is>
      </c>
      <c r="B58" s="33" t="inlineStr">
        <is>
          <t>Antunes</t>
        </is>
      </c>
      <c r="C58" s="32" t="inlineStr">
        <is>
          <t>MartaA</t>
        </is>
      </c>
      <c r="D58" s="31" t="inlineStr">
        <is>
          <t>Qualidade</t>
        </is>
      </c>
      <c r="E58" s="31" t="inlineStr">
        <is>
          <t xml:space="preserve">Reclamações </t>
        </is>
      </c>
      <c r="F58" s="32" t="n"/>
      <c r="G58" s="32" t="n"/>
      <c r="H58" s="32" t="n"/>
      <c r="I58" s="32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inlineStr">
        <is>
          <t>X</t>
        </is>
      </c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inlineStr">
        <is>
          <t>X</t>
        </is>
      </c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inlineStr">
        <is>
          <t>X</t>
        </is>
      </c>
      <c r="BN58" s="77" t="inlineStr">
        <is>
          <t xml:space="preserve">X </t>
        </is>
      </c>
      <c r="BO58" s="77" t="n"/>
      <c r="BP58" s="77" t="n"/>
      <c r="BQ58" s="77" t="inlineStr">
        <is>
          <t>X</t>
        </is>
      </c>
      <c r="BR58" s="77" t="inlineStr">
        <is>
          <t>X</t>
        </is>
      </c>
      <c r="BS58" s="77" t="n"/>
      <c r="BT58" s="77" t="n"/>
      <c r="BU58" s="77" t="n"/>
      <c r="BV58" s="77" t="n"/>
      <c r="BW58" s="77" t="inlineStr">
        <is>
          <t>X</t>
        </is>
      </c>
      <c r="BX58" s="77" t="inlineStr">
        <is>
          <t>X</t>
        </is>
      </c>
      <c r="BY58" s="77" t="n"/>
      <c r="BZ58" s="77" t="n"/>
      <c r="CA58" s="77" t="n"/>
      <c r="CB58" s="78" t="n"/>
      <c r="CC58" s="77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52" t="n"/>
    </row>
    <row r="59">
      <c r="A59" s="32" t="inlineStr">
        <is>
          <t>Joana</t>
        </is>
      </c>
      <c r="B59" s="31" t="inlineStr">
        <is>
          <t>Cunha</t>
        </is>
      </c>
      <c r="C59" s="32" t="inlineStr">
        <is>
          <t>JoanaC</t>
        </is>
      </c>
      <c r="D59" s="31" t="inlineStr">
        <is>
          <t>Qualidade</t>
        </is>
      </c>
      <c r="E59" s="31" t="inlineStr">
        <is>
          <t>Controlo</t>
        </is>
      </c>
      <c r="F59" s="32" t="n"/>
      <c r="G59" s="32" t="n"/>
      <c r="H59" s="32" t="n"/>
      <c r="I59" s="32" t="n"/>
      <c r="J59" s="77" t="n"/>
      <c r="K59" s="77" t="n"/>
      <c r="L59" s="77" t="n"/>
      <c r="M59" s="77" t="n"/>
      <c r="N59" s="77" t="n"/>
      <c r="O59" s="77" t="n"/>
      <c r="P59" s="77" t="n"/>
      <c r="Q59" s="77" t="n"/>
      <c r="R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7" t="inlineStr">
        <is>
          <t>X</t>
        </is>
      </c>
      <c r="AI59" s="77" t="n"/>
      <c r="AJ59" s="77" t="n"/>
      <c r="AK59" s="77" t="n"/>
      <c r="AL59" s="77" t="n"/>
      <c r="AM59" s="77" t="n"/>
      <c r="AN59" s="77" t="n"/>
      <c r="AO59" s="77" t="n"/>
      <c r="AP59" s="77" t="n"/>
      <c r="AQ59" s="77" t="n"/>
      <c r="AR59" s="77" t="n"/>
      <c r="AS59" s="77" t="n"/>
      <c r="AT59" s="77" t="n"/>
      <c r="AU59" s="77" t="n"/>
      <c r="AV59" s="77" t="n"/>
      <c r="AW59" s="77" t="n"/>
      <c r="AX59" s="77" t="n"/>
      <c r="AY59" s="77" t="n"/>
      <c r="AZ59" s="77" t="n"/>
      <c r="BA59" s="77" t="n"/>
      <c r="BB59" s="77" t="inlineStr">
        <is>
          <t>X</t>
        </is>
      </c>
      <c r="BC59" s="77" t="n"/>
      <c r="BD59" s="77" t="n"/>
      <c r="BE59" s="77" t="n"/>
      <c r="BF59" s="77" t="n"/>
      <c r="BG59" s="77" t="n"/>
      <c r="BH59" s="77" t="n"/>
      <c r="BI59" s="77" t="n"/>
      <c r="BJ59" s="77" t="n"/>
      <c r="BK59" s="77" t="n"/>
      <c r="BL59" s="77" t="n"/>
      <c r="BM59" s="77" t="inlineStr">
        <is>
          <t>X</t>
        </is>
      </c>
      <c r="BN59" s="77" t="inlineStr">
        <is>
          <t xml:space="preserve">X </t>
        </is>
      </c>
      <c r="BO59" s="77" t="n"/>
      <c r="BP59" s="77" t="n"/>
      <c r="BQ59" s="77" t="inlineStr">
        <is>
          <t>X</t>
        </is>
      </c>
      <c r="BR59" s="77" t="inlineStr">
        <is>
          <t>X</t>
        </is>
      </c>
      <c r="BS59" s="77" t="n"/>
      <c r="BT59" s="77" t="n"/>
      <c r="BU59" s="77" t="n"/>
      <c r="BV59" s="77" t="n"/>
      <c r="BW59" s="77" t="inlineStr">
        <is>
          <t>X</t>
        </is>
      </c>
      <c r="BX59" s="77" t="inlineStr">
        <is>
          <t>X</t>
        </is>
      </c>
      <c r="BY59" s="77" t="n"/>
      <c r="BZ59" s="77" t="n"/>
      <c r="CA59" s="77" t="n"/>
      <c r="CB59" s="78" t="n"/>
      <c r="CC59" s="77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52" t="n"/>
    </row>
    <row r="60">
      <c r="A60" s="32" t="inlineStr">
        <is>
          <t xml:space="preserve">Joaquim </t>
        </is>
      </c>
      <c r="B60" s="31" t="inlineStr">
        <is>
          <t>Carneiro</t>
        </is>
      </c>
      <c r="C60" s="32" t="inlineStr">
        <is>
          <t>JoaquimC</t>
        </is>
      </c>
      <c r="D60" s="31" t="inlineStr">
        <is>
          <t>Indústria</t>
        </is>
      </c>
      <c r="E60" s="4" t="inlineStr">
        <is>
          <t>Industry Services Manager</t>
        </is>
      </c>
      <c r="F60" s="32" t="n"/>
      <c r="G60" s="32" t="n"/>
      <c r="H60" s="32" t="n"/>
      <c r="I60" s="32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52" t="n"/>
      <c r="AI60" s="77" t="inlineStr">
        <is>
          <t>X</t>
        </is>
      </c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inlineStr">
        <is>
          <t>X</t>
        </is>
      </c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inlineStr">
        <is>
          <t>X</t>
        </is>
      </c>
      <c r="BN60" s="77" t="inlineStr">
        <is>
          <t xml:space="preserve">X </t>
        </is>
      </c>
      <c r="BO60" s="77" t="n"/>
      <c r="BP60" s="77" t="inlineStr">
        <is>
          <t>X</t>
        </is>
      </c>
      <c r="BQ60" s="77" t="n"/>
      <c r="BR60" s="77" t="inlineStr">
        <is>
          <t>X</t>
        </is>
      </c>
      <c r="BS60" s="77" t="n"/>
      <c r="BT60" s="77" t="n"/>
      <c r="BU60" s="77" t="n"/>
      <c r="BV60" s="77" t="inlineStr">
        <is>
          <t>X</t>
        </is>
      </c>
      <c r="BW60" s="77" t="inlineStr">
        <is>
          <t>X</t>
        </is>
      </c>
      <c r="BX60" s="77" t="inlineStr">
        <is>
          <t>X</t>
        </is>
      </c>
      <c r="BY60" s="77" t="n"/>
      <c r="BZ60" s="77" t="n"/>
      <c r="CA60" s="77" t="n"/>
      <c r="CB60" s="78" t="n"/>
      <c r="CC60" s="77" t="inlineStr">
        <is>
          <t>X</t>
        </is>
      </c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inlineStr">
        <is>
          <t>X</t>
        </is>
      </c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7" t="inlineStr">
        <is>
          <t>X</t>
        </is>
      </c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inlineStr">
        <is>
          <t>X</t>
        </is>
      </c>
      <c r="DS60" s="78" t="n"/>
      <c r="DT60" s="78" t="n"/>
      <c r="DU60" s="78" t="n"/>
      <c r="DV60" s="78" t="n"/>
      <c r="DW60" s="78" t="n"/>
      <c r="DX60" s="78" t="n"/>
      <c r="DY60" s="78" t="n"/>
      <c r="DZ60" s="77" t="n"/>
      <c r="EA60" s="78" t="n"/>
      <c r="EB60" s="78" t="n"/>
      <c r="EC60" s="78" t="n"/>
      <c r="ED60" s="78" t="n"/>
      <c r="EE60" s="78" t="n"/>
      <c r="EF60" s="52" t="n"/>
    </row>
    <row r="61">
      <c r="A61" s="31" t="inlineStr">
        <is>
          <t xml:space="preserve">Paulo </t>
        </is>
      </c>
      <c r="B61" s="31" t="inlineStr">
        <is>
          <t>Silva</t>
        </is>
      </c>
      <c r="C61" s="31" t="inlineStr">
        <is>
          <t>PauloS</t>
        </is>
      </c>
      <c r="D61" s="31" t="inlineStr">
        <is>
          <t>Indústria</t>
        </is>
      </c>
      <c r="E61" s="31" t="inlineStr">
        <is>
          <t>Coordenador Administrativo</t>
        </is>
      </c>
      <c r="F61" s="31" t="n"/>
      <c r="G61" s="31" t="n"/>
      <c r="H61" s="31" t="n"/>
      <c r="I61" s="31" t="n"/>
      <c r="J61" s="77" t="n"/>
      <c r="K61" s="77" t="n"/>
      <c r="L61" s="77" t="n"/>
      <c r="M61" s="77" t="n"/>
      <c r="N61" s="77" t="n"/>
      <c r="O61" s="77" t="n"/>
      <c r="P61" s="77" t="n"/>
      <c r="Q61" s="77" t="n"/>
      <c r="R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5" t="n"/>
      <c r="AI61" s="77" t="inlineStr">
        <is>
          <t>X</t>
        </is>
      </c>
      <c r="AJ61" s="77" t="n"/>
      <c r="AK61" s="77" t="n"/>
      <c r="AL61" s="77" t="n"/>
      <c r="AM61" s="77" t="n"/>
      <c r="AN61" s="77" t="n"/>
      <c r="AO61" s="77" t="n"/>
      <c r="AP61" s="77" t="n"/>
      <c r="AQ61" s="77" t="n"/>
      <c r="AR61" s="77" t="n"/>
      <c r="AS61" s="77" t="n"/>
      <c r="AT61" s="77" t="n"/>
      <c r="AU61" s="77" t="n"/>
      <c r="AV61" s="77" t="n"/>
      <c r="AW61" s="77" t="n"/>
      <c r="AX61" s="77" t="n"/>
      <c r="AY61" s="77" t="n"/>
      <c r="AZ61" s="77" t="n"/>
      <c r="BA61" s="77" t="n"/>
      <c r="BB61" s="77" t="inlineStr">
        <is>
          <t>X</t>
        </is>
      </c>
      <c r="BC61" s="77" t="n"/>
      <c r="BD61" s="77" t="n"/>
      <c r="BE61" s="77" t="n"/>
      <c r="BF61" s="77" t="n"/>
      <c r="BG61" s="77" t="n"/>
      <c r="BH61" s="77" t="n"/>
      <c r="BI61" s="77" t="n"/>
      <c r="BJ61" s="77" t="n"/>
      <c r="BK61" s="77" t="n"/>
      <c r="BL61" s="77" t="n"/>
      <c r="BM61" s="77" t="inlineStr">
        <is>
          <t>X</t>
        </is>
      </c>
      <c r="BN61" s="77" t="inlineStr">
        <is>
          <t xml:space="preserve">X </t>
        </is>
      </c>
      <c r="BO61" s="77" t="n"/>
      <c r="BP61" s="77" t="inlineStr">
        <is>
          <t>X</t>
        </is>
      </c>
      <c r="BQ61" s="77" t="n"/>
      <c r="BR61" s="77" t="inlineStr">
        <is>
          <t>X</t>
        </is>
      </c>
      <c r="BS61" s="77" t="n"/>
      <c r="BT61" s="77" t="n"/>
      <c r="BU61" s="77" t="n"/>
      <c r="BV61" s="77" t="inlineStr">
        <is>
          <t>X</t>
        </is>
      </c>
      <c r="BW61" s="77" t="inlineStr">
        <is>
          <t>X</t>
        </is>
      </c>
      <c r="BX61" s="77" t="inlineStr">
        <is>
          <t>X</t>
        </is>
      </c>
      <c r="BY61" s="77" t="n"/>
      <c r="BZ61" s="77" t="n"/>
      <c r="CA61" s="77" t="n"/>
      <c r="CB61" s="78" t="n"/>
      <c r="CC61" s="77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52" t="n"/>
    </row>
    <row r="62">
      <c r="A62" s="32" t="inlineStr">
        <is>
          <t>Belmira</t>
        </is>
      </c>
      <c r="B62" s="31" t="inlineStr">
        <is>
          <t>Sousa</t>
        </is>
      </c>
      <c r="C62" s="32" t="inlineStr">
        <is>
          <t>BelmiraS</t>
        </is>
      </c>
      <c r="D62" s="31" t="inlineStr">
        <is>
          <t>Indústria</t>
        </is>
      </c>
      <c r="E62" s="31" t="inlineStr">
        <is>
          <t>Administrativo e Financeiro</t>
        </is>
      </c>
      <c r="F62" s="32" t="n"/>
      <c r="G62" s="32" t="n"/>
      <c r="H62" s="32" t="n"/>
      <c r="I62" s="32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52" t="n"/>
      <c r="AI62" s="77" t="inlineStr">
        <is>
          <t>X</t>
        </is>
      </c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inlineStr">
        <is>
          <t>X</t>
        </is>
      </c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inlineStr">
        <is>
          <t>X</t>
        </is>
      </c>
      <c r="BN62" s="77" t="inlineStr">
        <is>
          <t xml:space="preserve">X </t>
        </is>
      </c>
      <c r="BO62" s="77" t="n"/>
      <c r="BP62" s="77" t="inlineStr">
        <is>
          <t>X</t>
        </is>
      </c>
      <c r="BQ62" s="77" t="n"/>
      <c r="BR62" s="77" t="inlineStr">
        <is>
          <t>X</t>
        </is>
      </c>
      <c r="BS62" s="77" t="n"/>
      <c r="BT62" s="77" t="n"/>
      <c r="BU62" s="77" t="n"/>
      <c r="BV62" s="77" t="inlineStr">
        <is>
          <t>X</t>
        </is>
      </c>
      <c r="BW62" s="77" t="inlineStr">
        <is>
          <t>X</t>
        </is>
      </c>
      <c r="BX62" s="77" t="inlineStr">
        <is>
          <t>X</t>
        </is>
      </c>
      <c r="BY62" s="77" t="n"/>
      <c r="BZ62" s="77" t="n"/>
      <c r="CA62" s="77" t="n"/>
      <c r="CB62" s="78" t="n"/>
      <c r="CC62" s="77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52" t="n"/>
    </row>
    <row r="63">
      <c r="A63" s="32" t="inlineStr">
        <is>
          <t xml:space="preserve">Fátima </t>
        </is>
      </c>
      <c r="B63" s="31" t="inlineStr">
        <is>
          <t>Macedo</t>
        </is>
      </c>
      <c r="C63" s="32" t="inlineStr">
        <is>
          <t>FatimaM</t>
        </is>
      </c>
      <c r="D63" s="31" t="inlineStr">
        <is>
          <t>Indústria</t>
        </is>
      </c>
      <c r="E63" s="31" t="inlineStr">
        <is>
          <t>Administrativo e Financeiro</t>
        </is>
      </c>
      <c r="F63" s="32" t="n"/>
      <c r="G63" s="32" t="n"/>
      <c r="H63" s="32" t="n"/>
      <c r="I63" s="32" t="n"/>
      <c r="J63" s="77" t="n"/>
      <c r="K63" s="77" t="n"/>
      <c r="L63" s="77" t="n"/>
      <c r="M63" s="77" t="n"/>
      <c r="N63" s="77" t="n"/>
      <c r="O63" s="77" t="n"/>
      <c r="P63" s="77" t="n"/>
      <c r="Q63" s="77" t="n"/>
      <c r="R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52" t="n"/>
      <c r="AI63" s="77" t="inlineStr">
        <is>
          <t>X</t>
        </is>
      </c>
      <c r="AJ63" s="77" t="n"/>
      <c r="AK63" s="77" t="n"/>
      <c r="AL63" s="77" t="n"/>
      <c r="AM63" s="77" t="n"/>
      <c r="AN63" s="77" t="n"/>
      <c r="AO63" s="77" t="n"/>
      <c r="AP63" s="77" t="n"/>
      <c r="AQ63" s="77" t="n"/>
      <c r="AR63" s="77" t="n"/>
      <c r="AS63" s="77" t="n"/>
      <c r="AT63" s="77" t="n"/>
      <c r="AU63" s="77" t="n"/>
      <c r="AV63" s="77" t="n"/>
      <c r="AW63" s="77" t="n"/>
      <c r="AX63" s="77" t="n"/>
      <c r="AY63" s="77" t="n"/>
      <c r="AZ63" s="77" t="n"/>
      <c r="BA63" s="77" t="n"/>
      <c r="BB63" s="77" t="inlineStr">
        <is>
          <t>X</t>
        </is>
      </c>
      <c r="BC63" s="77" t="n"/>
      <c r="BD63" s="77" t="n"/>
      <c r="BE63" s="77" t="n"/>
      <c r="BF63" s="77" t="n"/>
      <c r="BG63" s="77" t="n"/>
      <c r="BH63" s="77" t="n"/>
      <c r="BI63" s="77" t="n"/>
      <c r="BJ63" s="77" t="n"/>
      <c r="BK63" s="77" t="n"/>
      <c r="BL63" s="77" t="n"/>
      <c r="BM63" s="77" t="inlineStr">
        <is>
          <t>X</t>
        </is>
      </c>
      <c r="BN63" s="77" t="inlineStr">
        <is>
          <t xml:space="preserve">X </t>
        </is>
      </c>
      <c r="BO63" s="77" t="n"/>
      <c r="BP63" s="77" t="inlineStr">
        <is>
          <t>X</t>
        </is>
      </c>
      <c r="BQ63" s="77" t="n"/>
      <c r="BR63" s="77" t="inlineStr">
        <is>
          <t>X</t>
        </is>
      </c>
      <c r="BS63" s="77" t="n"/>
      <c r="BT63" s="77" t="n"/>
      <c r="BU63" s="77" t="n"/>
      <c r="BV63" s="77" t="inlineStr">
        <is>
          <t>X</t>
        </is>
      </c>
      <c r="BW63" s="77" t="inlineStr">
        <is>
          <t>X</t>
        </is>
      </c>
      <c r="BX63" s="77" t="inlineStr">
        <is>
          <t>X</t>
        </is>
      </c>
      <c r="BY63" s="77" t="n"/>
      <c r="BZ63" s="77" t="n"/>
      <c r="CA63" s="77" t="n"/>
      <c r="CB63" s="78" t="n"/>
      <c r="CC63" s="77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52" t="n"/>
    </row>
    <row r="64">
      <c r="A64" s="32" t="inlineStr">
        <is>
          <t xml:space="preserve">Márcio </t>
        </is>
      </c>
      <c r="B64" s="31" t="inlineStr">
        <is>
          <t>Ferreira</t>
        </is>
      </c>
      <c r="C64" s="32" t="inlineStr">
        <is>
          <t>MarcioF</t>
        </is>
      </c>
      <c r="D64" s="31" t="inlineStr">
        <is>
          <t>Indústria</t>
        </is>
      </c>
      <c r="E64" s="31" t="inlineStr">
        <is>
          <t>Compras</t>
        </is>
      </c>
      <c r="F64" s="32" t="n"/>
      <c r="G64" s="32" t="n"/>
      <c r="H64" s="32" t="n"/>
      <c r="I64" s="32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52" t="n"/>
      <c r="AI64" s="77" t="n"/>
      <c r="AJ64" s="77" t="inlineStr">
        <is>
          <t>X</t>
        </is>
      </c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inlineStr">
        <is>
          <t>X</t>
        </is>
      </c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inlineStr">
        <is>
          <t>X</t>
        </is>
      </c>
      <c r="BN64" s="77" t="inlineStr">
        <is>
          <t xml:space="preserve">X </t>
        </is>
      </c>
      <c r="BO64" s="77" t="n"/>
      <c r="BP64" s="77" t="inlineStr">
        <is>
          <t>X</t>
        </is>
      </c>
      <c r="BQ64" s="77" t="n"/>
      <c r="BR64" s="77" t="inlineStr">
        <is>
          <t>X</t>
        </is>
      </c>
      <c r="BS64" s="77" t="n"/>
      <c r="BT64" s="77" t="n"/>
      <c r="BU64" s="77" t="n"/>
      <c r="BV64" s="77" t="inlineStr">
        <is>
          <t>X</t>
        </is>
      </c>
      <c r="BW64" s="77" t="inlineStr">
        <is>
          <t>X</t>
        </is>
      </c>
      <c r="BX64" s="77" t="inlineStr">
        <is>
          <t>X</t>
        </is>
      </c>
      <c r="BY64" s="77" t="n"/>
      <c r="BZ64" s="77" t="n"/>
      <c r="CA64" s="77" t="n"/>
      <c r="CB64" s="78" t="n"/>
      <c r="CC64" s="77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52" t="n"/>
    </row>
    <row r="65">
      <c r="A65" s="32" t="inlineStr">
        <is>
          <t>Hugo</t>
        </is>
      </c>
      <c r="B65" s="31" t="inlineStr">
        <is>
          <t>Couto</t>
        </is>
      </c>
      <c r="C65" s="32" t="inlineStr">
        <is>
          <t>HugoC</t>
        </is>
      </c>
      <c r="D65" s="31" t="inlineStr">
        <is>
          <t>Indústria</t>
        </is>
      </c>
      <c r="E65" s="31" t="inlineStr">
        <is>
          <t>Compras</t>
        </is>
      </c>
      <c r="F65" s="32" t="n"/>
      <c r="G65" s="32" t="n"/>
      <c r="H65" s="32" t="n"/>
      <c r="I65" s="32" t="n"/>
      <c r="J65" s="77" t="n"/>
      <c r="K65" s="77" t="n"/>
      <c r="L65" s="77" t="n"/>
      <c r="M65" s="77" t="n"/>
      <c r="N65" s="77" t="n"/>
      <c r="O65" s="77" t="n"/>
      <c r="P65" s="77" t="n"/>
      <c r="Q65" s="77" t="n"/>
      <c r="R65" s="77" t="n"/>
      <c r="S65" s="77" t="n"/>
      <c r="T65" s="77" t="n"/>
      <c r="U65" s="77" t="n"/>
      <c r="V65" s="77" t="n"/>
      <c r="W65" s="77" t="n"/>
      <c r="X65" s="77" t="n"/>
      <c r="Y65" s="77" t="n"/>
      <c r="Z65" s="77" t="n"/>
      <c r="AA65" s="77" t="n"/>
      <c r="AB65" s="77" t="n"/>
      <c r="AC65" s="77" t="n"/>
      <c r="AD65" s="77" t="n"/>
      <c r="AE65" s="77" t="n"/>
      <c r="AF65" s="77" t="n"/>
      <c r="AG65" s="77" t="n"/>
      <c r="AH65" s="52" t="n"/>
      <c r="AI65" s="77" t="n"/>
      <c r="AJ65" s="77" t="inlineStr">
        <is>
          <t>X</t>
        </is>
      </c>
      <c r="AK65" s="77" t="n"/>
      <c r="AL65" s="77" t="n"/>
      <c r="AM65" s="77" t="n"/>
      <c r="AN65" s="77" t="n"/>
      <c r="AO65" s="77" t="n"/>
      <c r="AP65" s="77" t="n"/>
      <c r="AQ65" s="77" t="n"/>
      <c r="AR65" s="77" t="n"/>
      <c r="AS65" s="77" t="n"/>
      <c r="AT65" s="77" t="n"/>
      <c r="AU65" s="77" t="n"/>
      <c r="AV65" s="77" t="n"/>
      <c r="AW65" s="77" t="n"/>
      <c r="AX65" s="77" t="n"/>
      <c r="AY65" s="77" t="n"/>
      <c r="AZ65" s="77" t="n"/>
      <c r="BA65" s="77" t="n"/>
      <c r="BB65" s="77" t="inlineStr">
        <is>
          <t>X</t>
        </is>
      </c>
      <c r="BC65" s="77" t="n"/>
      <c r="BD65" s="77" t="n"/>
      <c r="BE65" s="77" t="n"/>
      <c r="BF65" s="77" t="n"/>
      <c r="BG65" s="77" t="n"/>
      <c r="BH65" s="77" t="n"/>
      <c r="BI65" s="77" t="n"/>
      <c r="BJ65" s="77" t="n"/>
      <c r="BK65" s="77" t="n"/>
      <c r="BL65" s="77" t="n"/>
      <c r="BM65" s="77" t="inlineStr">
        <is>
          <t>X</t>
        </is>
      </c>
      <c r="BN65" s="77" t="inlineStr">
        <is>
          <t xml:space="preserve">X </t>
        </is>
      </c>
      <c r="BO65" s="77" t="n"/>
      <c r="BP65" s="77" t="inlineStr">
        <is>
          <t>X</t>
        </is>
      </c>
      <c r="BQ65" s="77" t="n"/>
      <c r="BR65" s="77" t="inlineStr">
        <is>
          <t>X</t>
        </is>
      </c>
      <c r="BS65" s="77" t="n"/>
      <c r="BT65" s="77" t="n"/>
      <c r="BU65" s="77" t="n"/>
      <c r="BV65" s="77" t="n"/>
      <c r="BW65" s="77" t="inlineStr">
        <is>
          <t>X</t>
        </is>
      </c>
      <c r="BX65" s="77" t="inlineStr">
        <is>
          <t>X</t>
        </is>
      </c>
      <c r="BY65" s="77" t="n"/>
      <c r="BZ65" s="77" t="n"/>
      <c r="CA65" s="77" t="n"/>
      <c r="CB65" s="78" t="n"/>
      <c r="CC65" s="77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52" t="n"/>
    </row>
    <row r="66">
      <c r="A66" s="58" t="inlineStr">
        <is>
          <t>Adelino</t>
        </is>
      </c>
      <c r="B66" s="58" t="inlineStr">
        <is>
          <t>Costa</t>
        </is>
      </c>
      <c r="C66" s="58" t="inlineStr">
        <is>
          <t>AdelinoC</t>
        </is>
      </c>
      <c r="D66" s="31" t="inlineStr">
        <is>
          <t>Indústria</t>
        </is>
      </c>
      <c r="E66" s="4" t="inlineStr">
        <is>
          <t>Warehouse Operator</t>
        </is>
      </c>
      <c r="F66" s="58" t="n"/>
      <c r="G66" s="58" t="n"/>
      <c r="H66" s="58" t="n"/>
      <c r="I66" s="58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81" t="n"/>
      <c r="AI66" s="77" t="n"/>
      <c r="AJ66" s="77" t="n"/>
      <c r="AK66" s="77" t="inlineStr">
        <is>
          <t>X</t>
        </is>
      </c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inlineStr">
        <is>
          <t>X</t>
        </is>
      </c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inlineStr">
        <is>
          <t>X</t>
        </is>
      </c>
      <c r="BN66" s="77" t="inlineStr">
        <is>
          <t xml:space="preserve">X </t>
        </is>
      </c>
      <c r="BO66" s="77" t="n"/>
      <c r="BP66" s="77" t="inlineStr">
        <is>
          <t>X</t>
        </is>
      </c>
      <c r="BQ66" s="77" t="n"/>
      <c r="BR66" s="77" t="inlineStr">
        <is>
          <t>X</t>
        </is>
      </c>
      <c r="BS66" s="77" t="n"/>
      <c r="BT66" s="77" t="n"/>
      <c r="BU66" s="77" t="n"/>
      <c r="BV66" s="77" t="n"/>
      <c r="BW66" s="77" t="n"/>
      <c r="BX66" s="77" t="inlineStr">
        <is>
          <t>X</t>
        </is>
      </c>
      <c r="BY66" s="77" t="n"/>
      <c r="BZ66" s="77" t="n"/>
      <c r="CA66" s="77" t="n"/>
      <c r="CB66" s="78" t="n"/>
      <c r="CC66" s="77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52" t="n"/>
    </row>
    <row r="67">
      <c r="A67" s="58" t="inlineStr">
        <is>
          <t>Agostinho</t>
        </is>
      </c>
      <c r="B67" s="58" t="inlineStr">
        <is>
          <t>Penouço</t>
        </is>
      </c>
      <c r="C67" s="58" t="inlineStr">
        <is>
          <t>AgostinhoP</t>
        </is>
      </c>
      <c r="D67" s="31" t="inlineStr">
        <is>
          <t>Indústria</t>
        </is>
      </c>
      <c r="E67" s="4" t="inlineStr">
        <is>
          <t>Industry Maintenance Coordinator</t>
        </is>
      </c>
      <c r="F67" s="58" t="n"/>
      <c r="G67" s="58" t="n"/>
      <c r="H67" s="58" t="n"/>
      <c r="I67" s="58" t="n"/>
      <c r="J67" s="77" t="n"/>
      <c r="K67" s="77" t="n"/>
      <c r="L67" s="77" t="n"/>
      <c r="M67" s="77" t="n"/>
      <c r="N67" s="77" t="n"/>
      <c r="O67" s="77" t="n"/>
      <c r="P67" s="77" t="n"/>
      <c r="Q67" s="77" t="n"/>
      <c r="R67" s="77" t="n"/>
      <c r="S67" s="77" t="n"/>
      <c r="T67" s="77" t="n"/>
      <c r="U67" s="77" t="n"/>
      <c r="V67" s="77" t="n"/>
      <c r="W67" s="77" t="n"/>
      <c r="X67" s="77" t="n"/>
      <c r="Y67" s="77" t="n"/>
      <c r="Z67" s="77" t="n"/>
      <c r="AA67" s="77" t="n"/>
      <c r="AB67" s="77" t="n"/>
      <c r="AC67" s="77" t="n"/>
      <c r="AD67" s="77" t="n"/>
      <c r="AE67" s="77" t="n"/>
      <c r="AF67" s="77" t="n"/>
      <c r="AG67" s="77" t="n"/>
      <c r="AH67" s="81" t="n"/>
      <c r="AI67" s="77" t="n"/>
      <c r="AJ67" s="77" t="n"/>
      <c r="AK67" s="77" t="inlineStr">
        <is>
          <t>X</t>
        </is>
      </c>
      <c r="AL67" s="77" t="n"/>
      <c r="AM67" s="77" t="n"/>
      <c r="AN67" s="77" t="n"/>
      <c r="AO67" s="77" t="n"/>
      <c r="AP67" s="77" t="n"/>
      <c r="AQ67" s="77" t="n"/>
      <c r="AR67" s="77" t="n"/>
      <c r="AS67" s="77" t="n"/>
      <c r="AT67" s="77" t="n"/>
      <c r="AU67" s="77" t="n"/>
      <c r="AV67" s="77" t="n"/>
      <c r="AW67" s="77" t="n"/>
      <c r="AX67" s="77" t="n"/>
      <c r="AY67" s="77" t="n"/>
      <c r="AZ67" s="77" t="n"/>
      <c r="BA67" s="77" t="n"/>
      <c r="BB67" s="77" t="inlineStr">
        <is>
          <t>X</t>
        </is>
      </c>
      <c r="BC67" s="77" t="n"/>
      <c r="BD67" s="77" t="n"/>
      <c r="BE67" s="77" t="n"/>
      <c r="BF67" s="77" t="n"/>
      <c r="BG67" s="77" t="n"/>
      <c r="BH67" s="77" t="n"/>
      <c r="BI67" s="77" t="n"/>
      <c r="BJ67" s="77" t="n"/>
      <c r="BK67" s="77" t="n"/>
      <c r="BL67" s="77" t="n"/>
      <c r="BM67" s="77" t="inlineStr">
        <is>
          <t>X</t>
        </is>
      </c>
      <c r="BN67" s="77" t="inlineStr">
        <is>
          <t xml:space="preserve">X </t>
        </is>
      </c>
      <c r="BO67" s="77" t="n"/>
      <c r="BP67" s="77" t="inlineStr">
        <is>
          <t>X</t>
        </is>
      </c>
      <c r="BQ67" s="77" t="n"/>
      <c r="BR67" s="77" t="inlineStr">
        <is>
          <t>X</t>
        </is>
      </c>
      <c r="BS67" s="77" t="n"/>
      <c r="BT67" s="77" t="n"/>
      <c r="BU67" s="77" t="n"/>
      <c r="BV67" s="77" t="n"/>
      <c r="BW67" s="77" t="n"/>
      <c r="BX67" s="77" t="inlineStr">
        <is>
          <t>X</t>
        </is>
      </c>
      <c r="BY67" s="77" t="n"/>
      <c r="BZ67" s="77" t="n"/>
      <c r="CA67" s="77" t="n"/>
      <c r="CB67" s="78" t="n"/>
      <c r="CC67" s="77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52" t="n"/>
    </row>
    <row r="68">
      <c r="A68" s="32" t="inlineStr">
        <is>
          <t xml:space="preserve">Ana </t>
        </is>
      </c>
      <c r="B68" s="31" t="inlineStr">
        <is>
          <t>Queirós</t>
        </is>
      </c>
      <c r="C68" s="31" t="inlineStr">
        <is>
          <t>AnaQ</t>
        </is>
      </c>
      <c r="D68" s="31" t="inlineStr">
        <is>
          <t>Produto - GP</t>
        </is>
      </c>
      <c r="E68" s="31" t="inlineStr">
        <is>
          <t>Controller Operacional</t>
        </is>
      </c>
      <c r="F68" s="31" t="n"/>
      <c r="G68" s="31" t="n"/>
      <c r="H68" s="31" t="n"/>
      <c r="I68" s="31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5" t="n"/>
      <c r="AL68" s="77" t="inlineStr">
        <is>
          <t>X</t>
        </is>
      </c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inlineStr">
        <is>
          <t>X</t>
        </is>
      </c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inlineStr">
        <is>
          <t>X</t>
        </is>
      </c>
      <c r="BM68" s="77" t="inlineStr">
        <is>
          <t>X</t>
        </is>
      </c>
      <c r="BN68" s="77" t="inlineStr">
        <is>
          <t xml:space="preserve">X </t>
        </is>
      </c>
      <c r="BO68" s="77" t="n"/>
      <c r="BP68" s="77" t="n"/>
      <c r="BQ68" s="77" t="inlineStr">
        <is>
          <t>X</t>
        </is>
      </c>
      <c r="BR68" s="77" t="inlineStr">
        <is>
          <t>X</t>
        </is>
      </c>
      <c r="BS68" s="77" t="n"/>
      <c r="BT68" s="77" t="n"/>
      <c r="BU68" s="77" t="n"/>
      <c r="BV68" s="77" t="n"/>
      <c r="BW68" s="77" t="inlineStr">
        <is>
          <t>X</t>
        </is>
      </c>
      <c r="BX68" s="77" t="inlineStr">
        <is>
          <t>X</t>
        </is>
      </c>
      <c r="BY68" s="77" t="n"/>
      <c r="BZ68" s="77" t="n"/>
      <c r="CA68" s="77" t="n"/>
      <c r="CB68" s="78" t="n"/>
      <c r="CC68" s="77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52" t="n"/>
    </row>
    <row r="69">
      <c r="A69" s="31" t="inlineStr">
        <is>
          <t xml:space="preserve">Alexandra </t>
        </is>
      </c>
      <c r="B69" s="31" t="inlineStr">
        <is>
          <t>Ferreira</t>
        </is>
      </c>
      <c r="C69" s="32" t="inlineStr">
        <is>
          <t>AlexandraF</t>
        </is>
      </c>
      <c r="D69" s="31" t="inlineStr">
        <is>
          <t>Produto - GP</t>
        </is>
      </c>
      <c r="E69" s="31" t="inlineStr">
        <is>
          <t>Gestor de Produto</t>
        </is>
      </c>
      <c r="F69" s="32" t="n"/>
      <c r="G69" s="32" t="n"/>
      <c r="H69" s="32" t="n"/>
      <c r="I69" s="32" t="n"/>
      <c r="J69" s="77" t="n"/>
      <c r="K69" s="77" t="n"/>
      <c r="L69" s="77" t="n"/>
      <c r="M69" s="77" t="n"/>
      <c r="N69" s="77" t="n"/>
      <c r="O69" s="77" t="n"/>
      <c r="P69" s="77" t="n"/>
      <c r="Q69" s="77" t="n"/>
      <c r="R69" s="77" t="n"/>
      <c r="S69" s="77" t="n"/>
      <c r="T69" s="77" t="n"/>
      <c r="U69" s="77" t="n"/>
      <c r="V69" s="77" t="n"/>
      <c r="W69" s="77" t="n"/>
      <c r="X69" s="77" t="n"/>
      <c r="Y69" s="77" t="n"/>
      <c r="Z69" s="77" t="n"/>
      <c r="AA69" s="77" t="n"/>
      <c r="AB69" s="77" t="n"/>
      <c r="AC69" s="77" t="n"/>
      <c r="AD69" s="77" t="n"/>
      <c r="AE69" s="77" t="n"/>
      <c r="AF69" s="77" t="n"/>
      <c r="AG69" s="77" t="n"/>
      <c r="AH69" s="77" t="n"/>
      <c r="AI69" s="77" t="n"/>
      <c r="AJ69" s="77" t="n"/>
      <c r="AK69" s="52" t="n"/>
      <c r="AL69" s="77" t="n"/>
      <c r="AM69" s="77" t="inlineStr">
        <is>
          <t>X</t>
        </is>
      </c>
      <c r="AN69" s="77" t="n"/>
      <c r="AO69" s="77" t="n"/>
      <c r="AP69" s="77" t="n"/>
      <c r="AQ69" s="77" t="n"/>
      <c r="AR69" s="77" t="n"/>
      <c r="AS69" s="77" t="n"/>
      <c r="AT69" s="77" t="n"/>
      <c r="AU69" s="77" t="n"/>
      <c r="AV69" s="77" t="n"/>
      <c r="AW69" s="77" t="n"/>
      <c r="AX69" s="77" t="n"/>
      <c r="AY69" s="77" t="n"/>
      <c r="AZ69" s="77" t="n"/>
      <c r="BA69" s="77" t="n"/>
      <c r="BB69" s="77" t="inlineStr">
        <is>
          <t>X</t>
        </is>
      </c>
      <c r="BC69" s="77" t="n"/>
      <c r="BD69" s="77" t="n"/>
      <c r="BE69" s="77" t="n"/>
      <c r="BF69" s="77" t="n"/>
      <c r="BG69" s="77" t="n"/>
      <c r="BH69" s="77" t="n"/>
      <c r="BI69" s="77" t="n"/>
      <c r="BJ69" s="77" t="n"/>
      <c r="BK69" s="77" t="n"/>
      <c r="BL69" s="77" t="n"/>
      <c r="BM69" s="77" t="inlineStr">
        <is>
          <t>X</t>
        </is>
      </c>
      <c r="BN69" s="77" t="inlineStr">
        <is>
          <t xml:space="preserve">X </t>
        </is>
      </c>
      <c r="BO69" s="77" t="n"/>
      <c r="BP69" s="77" t="n"/>
      <c r="BQ69" s="77" t="inlineStr">
        <is>
          <t>X</t>
        </is>
      </c>
      <c r="BR69" s="77" t="inlineStr">
        <is>
          <t>X</t>
        </is>
      </c>
      <c r="BS69" s="77" t="n"/>
      <c r="BT69" s="77" t="n"/>
      <c r="BU69" s="77" t="n"/>
      <c r="BV69" s="77" t="n"/>
      <c r="BW69" s="77" t="inlineStr">
        <is>
          <t>X</t>
        </is>
      </c>
      <c r="BX69" s="77" t="inlineStr">
        <is>
          <t>X</t>
        </is>
      </c>
      <c r="BY69" s="77" t="n"/>
      <c r="BZ69" s="77" t="n"/>
      <c r="CA69" s="77" t="n"/>
      <c r="CB69" s="78" t="n"/>
      <c r="CC69" s="77" t="inlineStr">
        <is>
          <t>X</t>
        </is>
      </c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inlineStr">
        <is>
          <t>X</t>
        </is>
      </c>
      <c r="CZ69" s="78" t="n"/>
      <c r="DA69" s="78" t="n"/>
      <c r="DB69" s="78" t="n"/>
      <c r="DC69" s="78" t="n"/>
      <c r="DD69" s="78" t="n"/>
      <c r="DE69" s="77" t="inlineStr">
        <is>
          <t>X</t>
        </is>
      </c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7" t="n"/>
      <c r="EA69" s="78" t="inlineStr">
        <is>
          <t>X</t>
        </is>
      </c>
      <c r="EB69" s="78" t="n"/>
      <c r="EC69" s="78" t="n"/>
      <c r="ED69" s="78" t="n"/>
      <c r="EE69" s="78" t="n"/>
      <c r="EF69" s="52" t="n"/>
    </row>
    <row r="70">
      <c r="A70" s="32" t="inlineStr">
        <is>
          <t xml:space="preserve">Ricardo </t>
        </is>
      </c>
      <c r="B70" s="31" t="inlineStr">
        <is>
          <t>Torres</t>
        </is>
      </c>
      <c r="C70" s="32" t="inlineStr">
        <is>
          <t>RicardoT</t>
        </is>
      </c>
      <c r="D70" s="31" t="inlineStr">
        <is>
          <t>Produto - GP</t>
        </is>
      </c>
      <c r="E70" s="31" t="inlineStr">
        <is>
          <t>Gestor de Produto</t>
        </is>
      </c>
      <c r="F70" s="32" t="n"/>
      <c r="G70" s="32" t="n"/>
      <c r="H70" s="32" t="n"/>
      <c r="I70" s="32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52" t="n"/>
      <c r="AL70" s="77" t="n"/>
      <c r="AM70" s="77" t="inlineStr">
        <is>
          <t>X</t>
        </is>
      </c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inlineStr">
        <is>
          <t>X</t>
        </is>
      </c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inlineStr">
        <is>
          <t>X</t>
        </is>
      </c>
      <c r="BN70" s="77" t="inlineStr">
        <is>
          <t xml:space="preserve">X </t>
        </is>
      </c>
      <c r="BO70" s="77" t="n"/>
      <c r="BP70" s="77" t="n"/>
      <c r="BQ70" s="77" t="inlineStr">
        <is>
          <t>X</t>
        </is>
      </c>
      <c r="BR70" s="77" t="inlineStr">
        <is>
          <t>X</t>
        </is>
      </c>
      <c r="BS70" s="77" t="n"/>
      <c r="BT70" s="77" t="n"/>
      <c r="BU70" s="77" t="n"/>
      <c r="BV70" s="77" t="n"/>
      <c r="BW70" s="77" t="inlineStr">
        <is>
          <t>X</t>
        </is>
      </c>
      <c r="BX70" s="77" t="inlineStr">
        <is>
          <t>X</t>
        </is>
      </c>
      <c r="BY70" s="77" t="n"/>
      <c r="BZ70" s="77" t="n"/>
      <c r="CA70" s="77" t="n"/>
      <c r="CB70" s="78" t="n"/>
      <c r="CC70" s="77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52" t="n"/>
    </row>
    <row r="71">
      <c r="A71" s="32" t="inlineStr">
        <is>
          <t xml:space="preserve">Nuno </t>
        </is>
      </c>
      <c r="B71" s="31" t="inlineStr">
        <is>
          <t>Faria</t>
        </is>
      </c>
      <c r="C71" s="32" t="inlineStr">
        <is>
          <t>NunoF</t>
        </is>
      </c>
      <c r="D71" s="31" t="inlineStr">
        <is>
          <t>Produto - GP</t>
        </is>
      </c>
      <c r="E71" s="31" t="inlineStr">
        <is>
          <t>Gestor de Produto</t>
        </is>
      </c>
      <c r="F71" s="32" t="n"/>
      <c r="G71" s="32" t="n"/>
      <c r="H71" s="32" t="n"/>
      <c r="I71" s="32" t="n"/>
      <c r="J71" s="77" t="n"/>
      <c r="K71" s="77" t="n"/>
      <c r="L71" s="77" t="n"/>
      <c r="M71" s="77" t="n"/>
      <c r="N71" s="77" t="n"/>
      <c r="O71" s="77" t="n"/>
      <c r="P71" s="77" t="n"/>
      <c r="Q71" s="77" t="n"/>
      <c r="R71" s="77" t="n"/>
      <c r="S71" s="77" t="n"/>
      <c r="T71" s="77" t="n"/>
      <c r="U71" s="77" t="n"/>
      <c r="V71" s="77" t="n"/>
      <c r="W71" s="77" t="n"/>
      <c r="X71" s="77" t="n"/>
      <c r="Y71" s="77" t="n"/>
      <c r="Z71" s="77" t="n"/>
      <c r="AA71" s="77" t="n"/>
      <c r="AB71" s="77" t="n"/>
      <c r="AC71" s="77" t="n"/>
      <c r="AD71" s="77" t="n"/>
      <c r="AE71" s="77" t="n"/>
      <c r="AF71" s="77" t="n"/>
      <c r="AG71" s="77" t="n"/>
      <c r="AH71" s="77" t="n"/>
      <c r="AI71" s="77" t="n"/>
      <c r="AJ71" s="77" t="n"/>
      <c r="AK71" s="52" t="n"/>
      <c r="AL71" s="77" t="n"/>
      <c r="AM71" s="77" t="inlineStr">
        <is>
          <t>X</t>
        </is>
      </c>
      <c r="AN71" s="77" t="n"/>
      <c r="AO71" s="77" t="n"/>
      <c r="AP71" s="77" t="n"/>
      <c r="AQ71" s="77" t="n"/>
      <c r="AR71" s="77" t="n"/>
      <c r="AS71" s="77" t="n"/>
      <c r="AT71" s="77" t="n"/>
      <c r="AU71" s="77" t="n"/>
      <c r="AV71" s="77" t="n"/>
      <c r="AW71" s="77" t="n"/>
      <c r="AX71" s="77" t="n"/>
      <c r="AY71" s="77" t="n"/>
      <c r="AZ71" s="77" t="n"/>
      <c r="BA71" s="77" t="n"/>
      <c r="BB71" s="77" t="inlineStr">
        <is>
          <t>X</t>
        </is>
      </c>
      <c r="BC71" s="77" t="n"/>
      <c r="BD71" s="77" t="n"/>
      <c r="BE71" s="77" t="n"/>
      <c r="BF71" s="77" t="n"/>
      <c r="BG71" s="77" t="n"/>
      <c r="BH71" s="77" t="n"/>
      <c r="BI71" s="77" t="n"/>
      <c r="BJ71" s="77" t="n"/>
      <c r="BK71" s="77" t="n"/>
      <c r="BL71" s="77" t="n"/>
      <c r="BM71" s="77" t="inlineStr">
        <is>
          <t>X</t>
        </is>
      </c>
      <c r="BN71" s="77" t="inlineStr">
        <is>
          <t xml:space="preserve">X </t>
        </is>
      </c>
      <c r="BO71" s="77" t="n"/>
      <c r="BP71" s="77" t="n"/>
      <c r="BQ71" s="77" t="inlineStr">
        <is>
          <t>X</t>
        </is>
      </c>
      <c r="BR71" s="77" t="inlineStr">
        <is>
          <t>X</t>
        </is>
      </c>
      <c r="BS71" s="77" t="n"/>
      <c r="BT71" s="77" t="n"/>
      <c r="BU71" s="77" t="n"/>
      <c r="BV71" s="77" t="n"/>
      <c r="BW71" s="77" t="inlineStr">
        <is>
          <t>X</t>
        </is>
      </c>
      <c r="BX71" s="77" t="inlineStr">
        <is>
          <t>X</t>
        </is>
      </c>
      <c r="BY71" s="77" t="n"/>
      <c r="BZ71" s="77" t="n"/>
      <c r="CA71" s="77" t="n"/>
      <c r="CB71" s="78" t="n"/>
      <c r="CC71" s="77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52" t="n"/>
    </row>
    <row r="72">
      <c r="A72" s="32" t="inlineStr">
        <is>
          <t xml:space="preserve">Alexandra </t>
        </is>
      </c>
      <c r="B72" s="31" t="inlineStr">
        <is>
          <t>Alves</t>
        </is>
      </c>
      <c r="C72" s="32" t="inlineStr">
        <is>
          <t>AlexandraA</t>
        </is>
      </c>
      <c r="D72" s="31" t="inlineStr">
        <is>
          <t>Produto - GP</t>
        </is>
      </c>
      <c r="E72" s="31" t="inlineStr">
        <is>
          <t>Gestor de Produto</t>
        </is>
      </c>
      <c r="F72" s="32" t="n"/>
      <c r="G72" s="32" t="n"/>
      <c r="H72" s="32" t="n"/>
      <c r="I72" s="32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52" t="n"/>
      <c r="AL72" s="77" t="n"/>
      <c r="AM72" s="77" t="inlineStr">
        <is>
          <t>X</t>
        </is>
      </c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inlineStr">
        <is>
          <t>X</t>
        </is>
      </c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inlineStr">
        <is>
          <t>X</t>
        </is>
      </c>
      <c r="BN72" s="77" t="inlineStr">
        <is>
          <t xml:space="preserve">X </t>
        </is>
      </c>
      <c r="BO72" s="77" t="n"/>
      <c r="BP72" s="77" t="n"/>
      <c r="BQ72" s="77" t="inlineStr">
        <is>
          <t>X</t>
        </is>
      </c>
      <c r="BR72" s="77" t="inlineStr">
        <is>
          <t>X</t>
        </is>
      </c>
      <c r="BS72" s="77" t="n"/>
      <c r="BT72" s="77" t="n"/>
      <c r="BU72" s="77" t="n"/>
      <c r="BV72" s="77" t="n"/>
      <c r="BW72" s="77" t="inlineStr">
        <is>
          <t>X</t>
        </is>
      </c>
      <c r="BX72" s="77" t="inlineStr">
        <is>
          <t>X</t>
        </is>
      </c>
      <c r="BY72" s="77" t="n"/>
      <c r="BZ72" s="77" t="n"/>
      <c r="CA72" s="77" t="n"/>
      <c r="CB72" s="78" t="n"/>
      <c r="CC72" s="77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52" t="n"/>
    </row>
    <row r="73">
      <c r="A73" s="32" t="inlineStr">
        <is>
          <t xml:space="preserve">Patrícia </t>
        </is>
      </c>
      <c r="B73" s="31" t="inlineStr">
        <is>
          <t>Lino</t>
        </is>
      </c>
      <c r="C73" s="32" t="inlineStr">
        <is>
          <t>PatriciaL</t>
        </is>
      </c>
      <c r="D73" s="31" t="inlineStr">
        <is>
          <t>Produto - GP</t>
        </is>
      </c>
      <c r="E73" s="31" t="inlineStr">
        <is>
          <t>Gestor de Produto</t>
        </is>
      </c>
      <c r="F73" s="32" t="n"/>
      <c r="G73" s="32" t="n"/>
      <c r="H73" s="32" t="n"/>
      <c r="I73" s="32" t="n"/>
      <c r="J73" s="77" t="n"/>
      <c r="K73" s="77" t="n"/>
      <c r="L73" s="77" t="n"/>
      <c r="M73" s="77" t="n"/>
      <c r="N73" s="77" t="n"/>
      <c r="O73" s="77" t="n"/>
      <c r="P73" s="77" t="n"/>
      <c r="Q73" s="77" t="n"/>
      <c r="R73" s="77" t="n"/>
      <c r="S73" s="77" t="n"/>
      <c r="T73" s="77" t="n"/>
      <c r="U73" s="77" t="n"/>
      <c r="V73" s="77" t="n"/>
      <c r="W73" s="77" t="n"/>
      <c r="X73" s="77" t="n"/>
      <c r="Y73" s="77" t="n"/>
      <c r="Z73" s="77" t="n"/>
      <c r="AA73" s="77" t="n"/>
      <c r="AB73" s="77" t="n"/>
      <c r="AC73" s="77" t="n"/>
      <c r="AD73" s="77" t="n"/>
      <c r="AE73" s="77" t="n"/>
      <c r="AF73" s="77" t="n"/>
      <c r="AG73" s="77" t="n"/>
      <c r="AH73" s="77" t="n"/>
      <c r="AI73" s="77" t="n"/>
      <c r="AJ73" s="77" t="n"/>
      <c r="AK73" s="52" t="n"/>
      <c r="AL73" s="77" t="n"/>
      <c r="AM73" s="77" t="inlineStr">
        <is>
          <t>X</t>
        </is>
      </c>
      <c r="AN73" s="77" t="n"/>
      <c r="AO73" s="77" t="n"/>
      <c r="AP73" s="77" t="n"/>
      <c r="AQ73" s="77" t="n"/>
      <c r="AR73" s="77" t="n"/>
      <c r="AS73" s="77" t="n"/>
      <c r="AT73" s="77" t="n"/>
      <c r="AU73" s="77" t="n"/>
      <c r="AV73" s="77" t="n"/>
      <c r="AW73" s="77" t="n"/>
      <c r="AX73" s="77" t="n"/>
      <c r="AY73" s="77" t="n"/>
      <c r="AZ73" s="77" t="n"/>
      <c r="BA73" s="77" t="n"/>
      <c r="BB73" s="77" t="inlineStr">
        <is>
          <t>X</t>
        </is>
      </c>
      <c r="BC73" s="77" t="n"/>
      <c r="BD73" s="77" t="n"/>
      <c r="BE73" s="77" t="n"/>
      <c r="BF73" s="77" t="n"/>
      <c r="BG73" s="77" t="n"/>
      <c r="BH73" s="77" t="n"/>
      <c r="BI73" s="77" t="n"/>
      <c r="BJ73" s="77" t="n"/>
      <c r="BK73" s="77" t="n"/>
      <c r="BL73" s="77" t="n"/>
      <c r="BM73" s="77" t="inlineStr">
        <is>
          <t>X</t>
        </is>
      </c>
      <c r="BN73" s="77" t="inlineStr">
        <is>
          <t>X</t>
        </is>
      </c>
      <c r="BO73" s="77" t="n"/>
      <c r="BP73" s="77" t="n"/>
      <c r="BQ73" s="77" t="inlineStr">
        <is>
          <t>X</t>
        </is>
      </c>
      <c r="BR73" s="77" t="inlineStr">
        <is>
          <t>X</t>
        </is>
      </c>
      <c r="BS73" s="77" t="n"/>
      <c r="BT73" s="77" t="n"/>
      <c r="BU73" s="77" t="n"/>
      <c r="BV73" s="77" t="n"/>
      <c r="BW73" s="77" t="inlineStr">
        <is>
          <t>X</t>
        </is>
      </c>
      <c r="BX73" s="77" t="inlineStr">
        <is>
          <t>X</t>
        </is>
      </c>
      <c r="BY73" s="77" t="n"/>
      <c r="BZ73" s="77" t="n"/>
      <c r="CA73" s="77" t="n"/>
      <c r="CB73" s="78" t="n"/>
      <c r="CC73" s="77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52" t="n"/>
    </row>
    <row r="74">
      <c r="A74" s="32" t="inlineStr">
        <is>
          <t xml:space="preserve">Sara </t>
        </is>
      </c>
      <c r="B74" s="31" t="inlineStr">
        <is>
          <t>Miranda</t>
        </is>
      </c>
      <c r="C74" s="58" t="inlineStr">
        <is>
          <t>SaraM</t>
        </is>
      </c>
      <c r="D74" s="31" t="inlineStr">
        <is>
          <t>Produto - GP</t>
        </is>
      </c>
      <c r="E74" s="31" t="inlineStr">
        <is>
          <t>Gestor de Produto</t>
        </is>
      </c>
      <c r="F74" s="58" t="n"/>
      <c r="G74" s="58" t="n"/>
      <c r="H74" s="58" t="n"/>
      <c r="I74" s="58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81" t="n"/>
      <c r="AL74" s="77" t="n"/>
      <c r="AM74" s="77" t="inlineStr">
        <is>
          <t>X</t>
        </is>
      </c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inlineStr">
        <is>
          <t>X</t>
        </is>
      </c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inlineStr">
        <is>
          <t>X</t>
        </is>
      </c>
      <c r="BN74" s="77" t="inlineStr">
        <is>
          <t xml:space="preserve">X </t>
        </is>
      </c>
      <c r="BO74" s="77" t="n"/>
      <c r="BP74" s="77" t="n"/>
      <c r="BQ74" s="77" t="inlineStr">
        <is>
          <t>X</t>
        </is>
      </c>
      <c r="BR74" s="77" t="inlineStr">
        <is>
          <t>X</t>
        </is>
      </c>
      <c r="BS74" s="77" t="n"/>
      <c r="BT74" s="77" t="n"/>
      <c r="BU74" s="77" t="n"/>
      <c r="BV74" s="77" t="n"/>
      <c r="BW74" s="77" t="inlineStr">
        <is>
          <t>X</t>
        </is>
      </c>
      <c r="BX74" s="77" t="inlineStr">
        <is>
          <t>X</t>
        </is>
      </c>
      <c r="BY74" s="77" t="n"/>
      <c r="BZ74" s="77" t="n"/>
      <c r="CA74" s="77" t="n"/>
      <c r="CB74" s="78" t="n"/>
      <c r="CC74" s="77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52" t="n"/>
    </row>
    <row r="75">
      <c r="A75" s="32" t="inlineStr">
        <is>
          <t xml:space="preserve">Liliana </t>
        </is>
      </c>
      <c r="B75" s="31" t="inlineStr">
        <is>
          <t>Ferreira</t>
        </is>
      </c>
      <c r="C75" s="31" t="inlineStr">
        <is>
          <t>LilianaF</t>
        </is>
      </c>
      <c r="D75" s="31" t="inlineStr">
        <is>
          <t>Produto - GIL</t>
        </is>
      </c>
      <c r="E75" s="31" t="inlineStr">
        <is>
          <t>Gestor de Inventário Loja</t>
        </is>
      </c>
      <c r="F75" s="31" t="n"/>
      <c r="G75" s="31" t="n"/>
      <c r="H75" s="31" t="n"/>
      <c r="I75" s="31" t="n"/>
      <c r="J75" s="77" t="n"/>
      <c r="K75" s="77" t="n"/>
      <c r="L75" s="77" t="n"/>
      <c r="M75" s="77" t="n"/>
      <c r="N75" s="77" t="n"/>
      <c r="O75" s="77" t="n"/>
      <c r="P75" s="77" t="n"/>
      <c r="Q75" s="77" t="n"/>
      <c r="R75" s="77" t="n"/>
      <c r="S75" s="77" t="n"/>
      <c r="T75" s="77" t="n"/>
      <c r="U75" s="77" t="n"/>
      <c r="V75" s="77" t="n"/>
      <c r="W75" s="77" t="n"/>
      <c r="X75" s="77" t="n"/>
      <c r="Y75" s="77" t="n"/>
      <c r="Z75" s="77" t="n"/>
      <c r="AA75" s="77" t="n"/>
      <c r="AB75" s="77" t="n"/>
      <c r="AC75" s="77" t="n"/>
      <c r="AD75" s="77" t="n"/>
      <c r="AE75" s="77" t="n"/>
      <c r="AF75" s="77" t="n"/>
      <c r="AG75" s="77" t="n"/>
      <c r="AH75" s="77" t="n"/>
      <c r="AI75" s="77" t="n"/>
      <c r="AJ75" s="77" t="n"/>
      <c r="AK75" s="75" t="n"/>
      <c r="AL75" s="77" t="n"/>
      <c r="AM75" s="77" t="n"/>
      <c r="AN75" s="77" t="inlineStr">
        <is>
          <t>X</t>
        </is>
      </c>
      <c r="AO75" s="77" t="n"/>
      <c r="AP75" s="77" t="n"/>
      <c r="AQ75" s="77" t="n"/>
      <c r="AR75" s="77" t="n"/>
      <c r="AS75" s="77" t="n"/>
      <c r="AT75" s="77" t="n"/>
      <c r="AU75" s="77" t="n"/>
      <c r="AV75" s="77" t="n"/>
      <c r="AW75" s="77" t="n"/>
      <c r="AX75" s="77" t="n"/>
      <c r="AY75" s="77" t="n"/>
      <c r="AZ75" s="77" t="n"/>
      <c r="BA75" s="77" t="n"/>
      <c r="BB75" s="77" t="inlineStr">
        <is>
          <t>X</t>
        </is>
      </c>
      <c r="BC75" s="77" t="inlineStr">
        <is>
          <t>X</t>
        </is>
      </c>
      <c r="BD75" s="77" t="inlineStr">
        <is>
          <t>X</t>
        </is>
      </c>
      <c r="BE75" s="77" t="inlineStr">
        <is>
          <t>X</t>
        </is>
      </c>
      <c r="BF75" s="77" t="inlineStr">
        <is>
          <t>X</t>
        </is>
      </c>
      <c r="BG75" s="77" t="inlineStr">
        <is>
          <t>X</t>
        </is>
      </c>
      <c r="BH75" s="77" t="inlineStr">
        <is>
          <t>X</t>
        </is>
      </c>
      <c r="BI75" s="77" t="inlineStr">
        <is>
          <t>X</t>
        </is>
      </c>
      <c r="BJ75" s="77" t="inlineStr">
        <is>
          <t>X</t>
        </is>
      </c>
      <c r="BK75" s="77" t="inlineStr">
        <is>
          <t>X</t>
        </is>
      </c>
      <c r="BL75" s="77" t="inlineStr">
        <is>
          <t>X</t>
        </is>
      </c>
      <c r="BM75" s="77" t="inlineStr">
        <is>
          <t>X</t>
        </is>
      </c>
      <c r="BN75" s="77" t="inlineStr">
        <is>
          <t xml:space="preserve">X </t>
        </is>
      </c>
      <c r="BO75" s="77" t="n"/>
      <c r="BP75" s="77" t="n"/>
      <c r="BQ75" s="77" t="inlineStr">
        <is>
          <t>X</t>
        </is>
      </c>
      <c r="BR75" s="77" t="inlineStr">
        <is>
          <t>X</t>
        </is>
      </c>
      <c r="BS75" s="77" t="n"/>
      <c r="BT75" s="77" t="n"/>
      <c r="BU75" s="77" t="inlineStr">
        <is>
          <t>X</t>
        </is>
      </c>
      <c r="BV75" s="77" t="n"/>
      <c r="BW75" s="77" t="inlineStr">
        <is>
          <t>X</t>
        </is>
      </c>
      <c r="BX75" s="77" t="inlineStr">
        <is>
          <t>X</t>
        </is>
      </c>
      <c r="BY75" s="77" t="inlineStr">
        <is>
          <t>X</t>
        </is>
      </c>
      <c r="BZ75" s="77" t="inlineStr">
        <is>
          <t>X</t>
        </is>
      </c>
      <c r="CA75" s="77" t="inlineStr">
        <is>
          <t>X</t>
        </is>
      </c>
      <c r="CB75" s="77" t="inlineStr">
        <is>
          <t>X</t>
        </is>
      </c>
      <c r="CC75" s="77" t="n"/>
      <c r="CD75" s="77" t="n"/>
      <c r="CE75" s="77" t="n"/>
      <c r="CF75" s="77" t="n"/>
      <c r="CG75" s="77" t="n"/>
      <c r="CH75" s="77" t="n"/>
      <c r="CI75" s="77" t="n"/>
      <c r="CJ75" s="77" t="n"/>
      <c r="CK75" s="77" t="n"/>
      <c r="CL75" s="77" t="n"/>
      <c r="CM75" s="77" t="n"/>
      <c r="CN75" s="77" t="n"/>
      <c r="CO75" s="77" t="n"/>
      <c r="CP75" s="77" t="n"/>
      <c r="CQ75" s="77" t="n"/>
      <c r="CR75" s="77" t="n"/>
      <c r="CS75" s="77" t="n"/>
      <c r="CT75" s="77" t="n"/>
      <c r="CU75" s="77" t="n"/>
      <c r="CV75" s="77" t="n"/>
      <c r="CW75" s="77" t="n"/>
      <c r="CX75" s="77" t="n"/>
      <c r="CY75" s="77" t="n"/>
      <c r="CZ75" s="77" t="n"/>
      <c r="DA75" s="77" t="n"/>
      <c r="DB75" s="77" t="n"/>
      <c r="DC75" s="77" t="n"/>
      <c r="DD75" s="77" t="n"/>
      <c r="DE75" s="77" t="n"/>
      <c r="DF75" s="77" t="n"/>
      <c r="DG75" s="77" t="n"/>
      <c r="DH75" s="77" t="n"/>
      <c r="DI75" s="77" t="n"/>
      <c r="DJ75" s="77" t="n"/>
      <c r="DK75" s="77" t="n"/>
      <c r="DL75" s="77" t="n"/>
      <c r="DM75" s="77" t="n"/>
      <c r="DN75" s="77" t="n"/>
      <c r="DO75" s="77" t="n"/>
      <c r="DP75" s="77" t="n"/>
      <c r="DQ75" s="77" t="n"/>
      <c r="DR75" s="77" t="n"/>
      <c r="DS75" s="77" t="n"/>
      <c r="DT75" s="77" t="n"/>
      <c r="DU75" s="77" t="n"/>
      <c r="DV75" s="77" t="n"/>
      <c r="DW75" s="77" t="n"/>
      <c r="DX75" s="77" t="n"/>
      <c r="DY75" s="77" t="n"/>
      <c r="DZ75" s="77" t="n"/>
      <c r="EA75" s="77" t="n"/>
      <c r="EB75" s="77" t="n"/>
      <c r="EC75" s="77" t="n"/>
      <c r="ED75" s="77" t="n"/>
      <c r="EE75" s="77" t="n"/>
      <c r="EF75" s="77" t="n"/>
    </row>
    <row r="76">
      <c r="A76" s="32" t="inlineStr">
        <is>
          <t>Mariana</t>
        </is>
      </c>
      <c r="B76" s="31" t="inlineStr">
        <is>
          <t>Correia</t>
        </is>
      </c>
      <c r="C76" s="32" t="inlineStr">
        <is>
          <t>MarianaC</t>
        </is>
      </c>
      <c r="D76" s="31" t="inlineStr">
        <is>
          <t>Produto - GIL</t>
        </is>
      </c>
      <c r="E76" s="31" t="inlineStr">
        <is>
          <t>Especialista de Stock Loja</t>
        </is>
      </c>
      <c r="F76" s="32" t="n"/>
      <c r="G76" s="32" t="n"/>
      <c r="H76" s="32" t="n"/>
      <c r="I76" s="32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52" t="n"/>
      <c r="AL76" s="77" t="n"/>
      <c r="AM76" s="77" t="n"/>
      <c r="AN76" s="77" t="inlineStr">
        <is>
          <t>X</t>
        </is>
      </c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inlineStr">
        <is>
          <t>X</t>
        </is>
      </c>
      <c r="BC76" s="77" t="inlineStr">
        <is>
          <t>X</t>
        </is>
      </c>
      <c r="BD76" s="77" t="inlineStr">
        <is>
          <t>X</t>
        </is>
      </c>
      <c r="BE76" s="77" t="inlineStr">
        <is>
          <t>X</t>
        </is>
      </c>
      <c r="BF76" s="77" t="inlineStr">
        <is>
          <t>X</t>
        </is>
      </c>
      <c r="BG76" s="77" t="inlineStr">
        <is>
          <t>X</t>
        </is>
      </c>
      <c r="BH76" s="77" t="inlineStr">
        <is>
          <t>X</t>
        </is>
      </c>
      <c r="BI76" s="77" t="inlineStr">
        <is>
          <t>X</t>
        </is>
      </c>
      <c r="BJ76" s="77" t="inlineStr">
        <is>
          <t>X</t>
        </is>
      </c>
      <c r="BK76" s="77" t="inlineStr">
        <is>
          <t>X</t>
        </is>
      </c>
      <c r="BL76" s="77" t="inlineStr">
        <is>
          <t>X</t>
        </is>
      </c>
      <c r="BM76" s="77" t="inlineStr">
        <is>
          <t>X</t>
        </is>
      </c>
      <c r="BN76" s="77" t="inlineStr">
        <is>
          <t xml:space="preserve">X </t>
        </is>
      </c>
      <c r="BO76" s="77" t="n"/>
      <c r="BP76" s="77" t="n"/>
      <c r="BQ76" s="77" t="inlineStr">
        <is>
          <t>X</t>
        </is>
      </c>
      <c r="BR76" s="77" t="inlineStr">
        <is>
          <t>X</t>
        </is>
      </c>
      <c r="BS76" s="77" t="n"/>
      <c r="BT76" s="77" t="n"/>
      <c r="BU76" s="77" t="inlineStr">
        <is>
          <t>X</t>
        </is>
      </c>
      <c r="BV76" s="77" t="n"/>
      <c r="BW76" s="77" t="inlineStr">
        <is>
          <t>X</t>
        </is>
      </c>
      <c r="BX76" s="77" t="inlineStr">
        <is>
          <t>X</t>
        </is>
      </c>
      <c r="BY76" s="77" t="inlineStr">
        <is>
          <t>X</t>
        </is>
      </c>
      <c r="BZ76" s="77" t="inlineStr">
        <is>
          <t>X</t>
        </is>
      </c>
      <c r="CA76" s="77" t="inlineStr">
        <is>
          <t>X</t>
        </is>
      </c>
      <c r="CB76" s="77" t="inlineStr">
        <is>
          <t>X</t>
        </is>
      </c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</row>
    <row r="77">
      <c r="A77" s="32" t="inlineStr">
        <is>
          <t>Felisbela</t>
        </is>
      </c>
      <c r="B77" s="31" t="inlineStr">
        <is>
          <t>Ferreira</t>
        </is>
      </c>
      <c r="C77" s="32" t="inlineStr">
        <is>
          <t>FelisbelaF</t>
        </is>
      </c>
      <c r="D77" s="31" t="inlineStr">
        <is>
          <t>Produto - GIL</t>
        </is>
      </c>
      <c r="E77" s="31" t="inlineStr">
        <is>
          <t>Especialista de Stock Loja</t>
        </is>
      </c>
      <c r="F77" s="32" t="n"/>
      <c r="G77" s="32" t="n"/>
      <c r="H77" s="32" t="n"/>
      <c r="I77" s="32" t="n"/>
      <c r="J77" s="77" t="n"/>
      <c r="K77" s="77" t="n"/>
      <c r="L77" s="77" t="n"/>
      <c r="M77" s="77" t="n"/>
      <c r="N77" s="77" t="n"/>
      <c r="O77" s="77" t="n"/>
      <c r="P77" s="77" t="n"/>
      <c r="Q77" s="77" t="n"/>
      <c r="R77" s="77" t="n"/>
      <c r="S77" s="77" t="n"/>
      <c r="T77" s="77" t="n"/>
      <c r="U77" s="77" t="n"/>
      <c r="V77" s="77" t="n"/>
      <c r="W77" s="77" t="n"/>
      <c r="X77" s="77" t="n"/>
      <c r="Y77" s="77" t="n"/>
      <c r="Z77" s="77" t="n"/>
      <c r="AA77" s="77" t="n"/>
      <c r="AB77" s="77" t="n"/>
      <c r="AC77" s="77" t="n"/>
      <c r="AD77" s="77" t="n"/>
      <c r="AE77" s="77" t="n"/>
      <c r="AF77" s="77" t="n"/>
      <c r="AG77" s="77" t="n"/>
      <c r="AH77" s="77" t="n"/>
      <c r="AI77" s="77" t="n"/>
      <c r="AJ77" s="77" t="n"/>
      <c r="AK77" s="52" t="n"/>
      <c r="AL77" s="77" t="n"/>
      <c r="AM77" s="77" t="n"/>
      <c r="AN77" s="77" t="n"/>
      <c r="AO77" s="77" t="inlineStr">
        <is>
          <t>X</t>
        </is>
      </c>
      <c r="AP77" s="77" t="n"/>
      <c r="AQ77" s="77" t="n"/>
      <c r="AR77" s="77" t="n"/>
      <c r="AS77" s="77" t="n"/>
      <c r="AT77" s="77" t="n"/>
      <c r="AU77" s="77" t="n"/>
      <c r="AV77" s="77" t="n"/>
      <c r="AW77" s="77" t="n"/>
      <c r="AX77" s="77" t="n"/>
      <c r="AY77" s="77" t="n"/>
      <c r="AZ77" s="77" t="n"/>
      <c r="BA77" s="77" t="n"/>
      <c r="BB77" s="77" t="inlineStr">
        <is>
          <t>X</t>
        </is>
      </c>
      <c r="BC77" s="77" t="inlineStr">
        <is>
          <t>X</t>
        </is>
      </c>
      <c r="BD77" s="77" t="inlineStr">
        <is>
          <t>X</t>
        </is>
      </c>
      <c r="BE77" s="77" t="inlineStr">
        <is>
          <t>X</t>
        </is>
      </c>
      <c r="BF77" s="77" t="inlineStr">
        <is>
          <t>X</t>
        </is>
      </c>
      <c r="BG77" s="77" t="inlineStr">
        <is>
          <t>X</t>
        </is>
      </c>
      <c r="BH77" s="77" t="inlineStr">
        <is>
          <t>X</t>
        </is>
      </c>
      <c r="BI77" s="77" t="inlineStr">
        <is>
          <t>X</t>
        </is>
      </c>
      <c r="BJ77" s="77" t="inlineStr">
        <is>
          <t>X</t>
        </is>
      </c>
      <c r="BK77" s="77" t="inlineStr">
        <is>
          <t>X</t>
        </is>
      </c>
      <c r="BL77" s="77" t="inlineStr">
        <is>
          <t>X</t>
        </is>
      </c>
      <c r="BM77" s="77" t="inlineStr">
        <is>
          <t>X</t>
        </is>
      </c>
      <c r="BN77" s="77" t="inlineStr">
        <is>
          <t xml:space="preserve">X </t>
        </is>
      </c>
      <c r="BO77" s="77" t="n"/>
      <c r="BP77" s="77" t="n"/>
      <c r="BQ77" s="77" t="inlineStr">
        <is>
          <t>X</t>
        </is>
      </c>
      <c r="BR77" s="77" t="inlineStr">
        <is>
          <t>X</t>
        </is>
      </c>
      <c r="BS77" s="77" t="n"/>
      <c r="BT77" s="77" t="n"/>
      <c r="BU77" s="77" t="inlineStr">
        <is>
          <t>X</t>
        </is>
      </c>
      <c r="BV77" s="77" t="n"/>
      <c r="BW77" s="77" t="inlineStr">
        <is>
          <t>X</t>
        </is>
      </c>
      <c r="BX77" s="77" t="inlineStr">
        <is>
          <t>X</t>
        </is>
      </c>
      <c r="BY77" s="77" t="inlineStr">
        <is>
          <t>X</t>
        </is>
      </c>
      <c r="BZ77" s="77" t="inlineStr">
        <is>
          <t>X</t>
        </is>
      </c>
      <c r="CA77" s="77" t="inlineStr">
        <is>
          <t>X</t>
        </is>
      </c>
      <c r="CB77" s="77" t="inlineStr">
        <is>
          <t>X</t>
        </is>
      </c>
      <c r="CC77" s="77" t="n"/>
      <c r="CD77" s="77" t="n"/>
      <c r="CE77" s="77" t="n"/>
      <c r="CF77" s="77" t="n"/>
      <c r="CG77" s="77" t="n"/>
      <c r="CH77" s="77" t="n"/>
      <c r="CI77" s="77" t="n"/>
      <c r="CJ77" s="77" t="n"/>
      <c r="CK77" s="77" t="n"/>
      <c r="CL77" s="77" t="n"/>
      <c r="CM77" s="77" t="n"/>
      <c r="CN77" s="77" t="n"/>
      <c r="CO77" s="77" t="n"/>
      <c r="CP77" s="77" t="n"/>
      <c r="CQ77" s="77" t="n"/>
      <c r="CR77" s="77" t="n"/>
      <c r="CS77" s="77" t="n"/>
      <c r="CT77" s="77" t="n"/>
      <c r="CU77" s="77" t="n"/>
      <c r="CV77" s="77" t="n"/>
      <c r="CW77" s="77" t="n"/>
      <c r="CX77" s="77" t="n"/>
      <c r="CY77" s="77" t="n"/>
      <c r="CZ77" s="77" t="n"/>
      <c r="DA77" s="77" t="n"/>
      <c r="DB77" s="77" t="n"/>
      <c r="DC77" s="77" t="n"/>
      <c r="DD77" s="77" t="n"/>
      <c r="DE77" s="77" t="n"/>
      <c r="DF77" s="77" t="n"/>
      <c r="DG77" s="77" t="n"/>
      <c r="DH77" s="77" t="n"/>
      <c r="DI77" s="77" t="n"/>
      <c r="DJ77" s="77" t="n"/>
      <c r="DK77" s="77" t="n"/>
      <c r="DL77" s="77" t="n"/>
      <c r="DM77" s="77" t="n"/>
      <c r="DN77" s="77" t="n"/>
      <c r="DO77" s="77" t="n"/>
      <c r="DP77" s="77" t="n"/>
      <c r="DQ77" s="77" t="n"/>
      <c r="DR77" s="77" t="n"/>
      <c r="DS77" s="77" t="n"/>
      <c r="DT77" s="77" t="n"/>
      <c r="DU77" s="77" t="n"/>
      <c r="DV77" s="77" t="n"/>
      <c r="DW77" s="77" t="n"/>
      <c r="DX77" s="77" t="n"/>
      <c r="DY77" s="77" t="n"/>
      <c r="DZ77" s="77" t="n"/>
      <c r="EA77" s="77" t="n"/>
      <c r="EB77" s="77" t="n"/>
      <c r="EC77" s="77" t="n"/>
      <c r="ED77" s="77" t="n"/>
      <c r="EE77" s="77" t="n"/>
      <c r="EF77" s="77" t="n"/>
    </row>
    <row r="78">
      <c r="A78" s="32" t="inlineStr">
        <is>
          <t>Artur</t>
        </is>
      </c>
      <c r="B78" s="31" t="inlineStr">
        <is>
          <t>Moreia</t>
        </is>
      </c>
      <c r="C78" s="32" t="inlineStr">
        <is>
          <t>ArturM</t>
        </is>
      </c>
      <c r="D78" s="31" t="inlineStr">
        <is>
          <t>Produto - GIL</t>
        </is>
      </c>
      <c r="E78" s="31" t="inlineStr">
        <is>
          <t>Especialista de Stock Loja</t>
        </is>
      </c>
      <c r="F78" s="32" t="n"/>
      <c r="G78" s="32" t="n"/>
      <c r="H78" s="32" t="n"/>
      <c r="I78" s="32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52" t="n"/>
      <c r="AL78" s="77" t="n"/>
      <c r="AM78" s="77" t="n"/>
      <c r="AN78" s="77" t="n"/>
      <c r="AO78" s="77" t="inlineStr">
        <is>
          <t>X</t>
        </is>
      </c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inlineStr">
        <is>
          <t>X</t>
        </is>
      </c>
      <c r="BC78" s="77" t="inlineStr">
        <is>
          <t>X</t>
        </is>
      </c>
      <c r="BD78" s="77" t="inlineStr">
        <is>
          <t>X</t>
        </is>
      </c>
      <c r="BE78" s="77" t="inlineStr">
        <is>
          <t>X</t>
        </is>
      </c>
      <c r="BF78" s="77" t="inlineStr">
        <is>
          <t>X</t>
        </is>
      </c>
      <c r="BG78" s="77" t="inlineStr">
        <is>
          <t>X</t>
        </is>
      </c>
      <c r="BH78" s="77" t="inlineStr">
        <is>
          <t>X</t>
        </is>
      </c>
      <c r="BI78" s="77" t="inlineStr">
        <is>
          <t>X</t>
        </is>
      </c>
      <c r="BJ78" s="77" t="inlineStr">
        <is>
          <t>X</t>
        </is>
      </c>
      <c r="BK78" s="77" t="inlineStr">
        <is>
          <t>X</t>
        </is>
      </c>
      <c r="BL78" s="77" t="inlineStr">
        <is>
          <t>X</t>
        </is>
      </c>
      <c r="BM78" s="77" t="inlineStr">
        <is>
          <t>X</t>
        </is>
      </c>
      <c r="BN78" s="77" t="inlineStr">
        <is>
          <t xml:space="preserve">X </t>
        </is>
      </c>
      <c r="BO78" s="77" t="n"/>
      <c r="BP78" s="77" t="n"/>
      <c r="BQ78" s="77" t="inlineStr">
        <is>
          <t>X</t>
        </is>
      </c>
      <c r="BR78" s="77" t="inlineStr">
        <is>
          <t>X</t>
        </is>
      </c>
      <c r="BS78" s="77" t="n"/>
      <c r="BT78" s="77" t="n"/>
      <c r="BU78" s="77" t="inlineStr">
        <is>
          <t>X</t>
        </is>
      </c>
      <c r="BV78" s="77" t="n"/>
      <c r="BW78" s="77" t="inlineStr">
        <is>
          <t>X</t>
        </is>
      </c>
      <c r="BX78" s="77" t="inlineStr">
        <is>
          <t>X</t>
        </is>
      </c>
      <c r="BY78" s="77" t="inlineStr">
        <is>
          <t>X</t>
        </is>
      </c>
      <c r="BZ78" s="77" t="inlineStr">
        <is>
          <t>X</t>
        </is>
      </c>
      <c r="CA78" s="77" t="inlineStr">
        <is>
          <t>X</t>
        </is>
      </c>
      <c r="CB78" s="77" t="inlineStr">
        <is>
          <t>X</t>
        </is>
      </c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</row>
    <row r="79">
      <c r="A79" s="32" t="inlineStr">
        <is>
          <t>Carlos</t>
        </is>
      </c>
      <c r="B79" s="31" t="inlineStr">
        <is>
          <t>Veloso</t>
        </is>
      </c>
      <c r="C79" s="32" t="inlineStr">
        <is>
          <t>CarlosV</t>
        </is>
      </c>
      <c r="D79" s="31" t="inlineStr">
        <is>
          <t>Produto - GIL</t>
        </is>
      </c>
      <c r="E79" s="31" t="inlineStr">
        <is>
          <t>Especialista de Stock Loja</t>
        </is>
      </c>
      <c r="F79" s="32" t="n"/>
      <c r="G79" s="32" t="n"/>
      <c r="H79" s="32" t="n"/>
      <c r="I79" s="32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  <c r="AE79" s="77" t="n"/>
      <c r="AF79" s="77" t="n"/>
      <c r="AG79" s="77" t="n"/>
      <c r="AH79" s="77" t="n"/>
      <c r="AI79" s="77" t="n"/>
      <c r="AJ79" s="77" t="n"/>
      <c r="AK79" s="52" t="n"/>
      <c r="AL79" s="77" t="n"/>
      <c r="AM79" s="77" t="n"/>
      <c r="AN79" s="77" t="n"/>
      <c r="AO79" s="77" t="inlineStr">
        <is>
          <t>X</t>
        </is>
      </c>
      <c r="AP79" s="77" t="n"/>
      <c r="AQ79" s="77" t="n"/>
      <c r="AR79" s="77" t="n"/>
      <c r="AS79" s="77" t="n"/>
      <c r="AT79" s="77" t="n"/>
      <c r="AU79" s="77" t="n"/>
      <c r="AV79" s="77" t="n"/>
      <c r="AW79" s="77" t="n"/>
      <c r="AX79" s="77" t="n"/>
      <c r="AY79" s="77" t="n"/>
      <c r="AZ79" s="77" t="n"/>
      <c r="BA79" s="77" t="n"/>
      <c r="BB79" s="77" t="inlineStr">
        <is>
          <t>X</t>
        </is>
      </c>
      <c r="BC79" s="77" t="inlineStr">
        <is>
          <t>X</t>
        </is>
      </c>
      <c r="BD79" s="77" t="inlineStr">
        <is>
          <t>X</t>
        </is>
      </c>
      <c r="BE79" s="77" t="inlineStr">
        <is>
          <t>X</t>
        </is>
      </c>
      <c r="BF79" s="77" t="inlineStr">
        <is>
          <t>X</t>
        </is>
      </c>
      <c r="BG79" s="77" t="inlineStr">
        <is>
          <t>X</t>
        </is>
      </c>
      <c r="BH79" s="77" t="inlineStr">
        <is>
          <t>X</t>
        </is>
      </c>
      <c r="BI79" s="77" t="inlineStr">
        <is>
          <t>X</t>
        </is>
      </c>
      <c r="BJ79" s="77" t="inlineStr">
        <is>
          <t>X</t>
        </is>
      </c>
      <c r="BK79" s="77" t="inlineStr">
        <is>
          <t>X</t>
        </is>
      </c>
      <c r="BL79" s="77" t="inlineStr">
        <is>
          <t>X</t>
        </is>
      </c>
      <c r="BM79" s="77" t="inlineStr">
        <is>
          <t>X</t>
        </is>
      </c>
      <c r="BN79" s="77" t="inlineStr">
        <is>
          <t xml:space="preserve">X </t>
        </is>
      </c>
      <c r="BO79" s="77" t="n"/>
      <c r="BP79" s="77" t="n"/>
      <c r="BQ79" s="77" t="inlineStr">
        <is>
          <t>X</t>
        </is>
      </c>
      <c r="BR79" s="77" t="inlineStr">
        <is>
          <t>X</t>
        </is>
      </c>
      <c r="BS79" s="77" t="n"/>
      <c r="BT79" s="77" t="n"/>
      <c r="BU79" s="77" t="inlineStr">
        <is>
          <t>X</t>
        </is>
      </c>
      <c r="BV79" s="77" t="n"/>
      <c r="BW79" s="77" t="inlineStr">
        <is>
          <t>X</t>
        </is>
      </c>
      <c r="BX79" s="77" t="inlineStr">
        <is>
          <t>X</t>
        </is>
      </c>
      <c r="BY79" s="77" t="inlineStr">
        <is>
          <t>X</t>
        </is>
      </c>
      <c r="BZ79" s="77" t="inlineStr">
        <is>
          <t>X</t>
        </is>
      </c>
      <c r="CA79" s="77" t="inlineStr">
        <is>
          <t>X</t>
        </is>
      </c>
      <c r="CB79" s="77" t="inlineStr">
        <is>
          <t>X</t>
        </is>
      </c>
      <c r="CC79" s="77" t="n"/>
      <c r="CD79" s="77" t="n"/>
      <c r="CE79" s="77" t="n"/>
      <c r="CF79" s="77" t="n"/>
      <c r="CG79" s="77" t="n"/>
      <c r="CH79" s="77" t="n"/>
      <c r="CI79" s="77" t="n"/>
      <c r="CJ79" s="77" t="n"/>
      <c r="CK79" s="77" t="n"/>
      <c r="CL79" s="77" t="n"/>
      <c r="CM79" s="77" t="n"/>
      <c r="CN79" s="77" t="n"/>
      <c r="CO79" s="77" t="n"/>
      <c r="CP79" s="77" t="n"/>
      <c r="CQ79" s="77" t="n"/>
      <c r="CR79" s="77" t="n"/>
      <c r="CS79" s="77" t="n"/>
      <c r="CT79" s="77" t="n"/>
      <c r="CU79" s="77" t="n"/>
      <c r="CV79" s="77" t="n"/>
      <c r="CW79" s="77" t="n"/>
      <c r="CX79" s="77" t="n"/>
      <c r="CY79" s="77" t="n"/>
      <c r="CZ79" s="77" t="n"/>
      <c r="DA79" s="77" t="n"/>
      <c r="DB79" s="77" t="n"/>
      <c r="DC79" s="77" t="n"/>
      <c r="DD79" s="77" t="n"/>
      <c r="DE79" s="77" t="n"/>
      <c r="DF79" s="77" t="n"/>
      <c r="DG79" s="77" t="n"/>
      <c r="DH79" s="77" t="n"/>
      <c r="DI79" s="77" t="n"/>
      <c r="DJ79" s="77" t="n"/>
      <c r="DK79" s="77" t="n"/>
      <c r="DL79" s="77" t="n"/>
      <c r="DM79" s="77" t="n"/>
      <c r="DN79" s="77" t="n"/>
      <c r="DO79" s="77" t="n"/>
      <c r="DP79" s="77" t="n"/>
      <c r="DQ79" s="77" t="n"/>
      <c r="DR79" s="77" t="n"/>
      <c r="DS79" s="77" t="n"/>
      <c r="DT79" s="77" t="n"/>
      <c r="DU79" s="77" t="n"/>
      <c r="DV79" s="77" t="n"/>
      <c r="DW79" s="77" t="n"/>
      <c r="DX79" s="77" t="n"/>
      <c r="DY79" s="77" t="n"/>
      <c r="DZ79" s="77" t="n"/>
      <c r="EA79" s="77" t="n"/>
      <c r="EB79" s="77" t="n"/>
      <c r="EC79" s="77" t="n"/>
      <c r="ED79" s="77" t="n"/>
      <c r="EE79" s="77" t="n"/>
      <c r="EF79" s="77" t="n"/>
    </row>
    <row r="80">
      <c r="A80" s="32" t="inlineStr">
        <is>
          <t>Sandra</t>
        </is>
      </c>
      <c r="B80" s="31" t="inlineStr">
        <is>
          <t>Carneiro</t>
        </is>
      </c>
      <c r="C80" s="58" t="inlineStr">
        <is>
          <t>SandraC</t>
        </is>
      </c>
      <c r="D80" s="31" t="inlineStr">
        <is>
          <t>Produto - GIL</t>
        </is>
      </c>
      <c r="E80" s="31" t="inlineStr">
        <is>
          <t>Especialista de Stock Loja</t>
        </is>
      </c>
      <c r="F80" s="58" t="n"/>
      <c r="G80" s="58" t="n"/>
      <c r="H80" s="58" t="n"/>
      <c r="I80" s="58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81" t="n"/>
      <c r="AL80" s="77" t="n"/>
      <c r="AM80" s="77" t="n"/>
      <c r="AN80" s="77" t="n"/>
      <c r="AO80" s="77" t="inlineStr">
        <is>
          <t>X</t>
        </is>
      </c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inlineStr">
        <is>
          <t>X</t>
        </is>
      </c>
      <c r="BC80" s="77" t="inlineStr">
        <is>
          <t>X</t>
        </is>
      </c>
      <c r="BD80" s="77" t="inlineStr">
        <is>
          <t>X</t>
        </is>
      </c>
      <c r="BE80" s="77" t="inlineStr">
        <is>
          <t>X</t>
        </is>
      </c>
      <c r="BF80" s="77" t="inlineStr">
        <is>
          <t>X</t>
        </is>
      </c>
      <c r="BG80" s="77" t="inlineStr">
        <is>
          <t>X</t>
        </is>
      </c>
      <c r="BH80" s="77" t="inlineStr">
        <is>
          <t>X</t>
        </is>
      </c>
      <c r="BI80" s="77" t="inlineStr">
        <is>
          <t>X</t>
        </is>
      </c>
      <c r="BJ80" s="77" t="inlineStr">
        <is>
          <t>X</t>
        </is>
      </c>
      <c r="BK80" s="77" t="inlineStr">
        <is>
          <t>X</t>
        </is>
      </c>
      <c r="BL80" s="77" t="inlineStr">
        <is>
          <t>X</t>
        </is>
      </c>
      <c r="BM80" s="77" t="inlineStr">
        <is>
          <t>X</t>
        </is>
      </c>
      <c r="BN80" s="77" t="inlineStr">
        <is>
          <t xml:space="preserve">X </t>
        </is>
      </c>
      <c r="BO80" s="77" t="n"/>
      <c r="BP80" s="77" t="n"/>
      <c r="BQ80" s="77" t="inlineStr">
        <is>
          <t>X</t>
        </is>
      </c>
      <c r="BR80" s="77" t="inlineStr">
        <is>
          <t>X</t>
        </is>
      </c>
      <c r="BS80" s="77" t="n"/>
      <c r="BT80" s="77" t="n"/>
      <c r="BU80" s="77" t="inlineStr">
        <is>
          <t>X</t>
        </is>
      </c>
      <c r="BV80" s="77" t="n"/>
      <c r="BW80" s="77" t="inlineStr">
        <is>
          <t>X</t>
        </is>
      </c>
      <c r="BX80" s="77" t="inlineStr">
        <is>
          <t>X</t>
        </is>
      </c>
      <c r="BY80" s="77" t="inlineStr">
        <is>
          <t>X</t>
        </is>
      </c>
      <c r="BZ80" s="77" t="inlineStr">
        <is>
          <t>X</t>
        </is>
      </c>
      <c r="CA80" s="77" t="inlineStr">
        <is>
          <t>X</t>
        </is>
      </c>
      <c r="CB80" s="77" t="inlineStr">
        <is>
          <t>X</t>
        </is>
      </c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</row>
    <row r="81">
      <c r="A81" s="32" t="inlineStr">
        <is>
          <t>Raquel</t>
        </is>
      </c>
      <c r="B81" s="31" t="inlineStr">
        <is>
          <t>Ribeiro</t>
        </is>
      </c>
      <c r="C81" s="31" t="inlineStr">
        <is>
          <t>RaquelR</t>
        </is>
      </c>
      <c r="D81" s="31" t="inlineStr">
        <is>
          <t>B2C - Canal Digital</t>
        </is>
      </c>
      <c r="E81" s="31" t="inlineStr">
        <is>
          <t>Manager</t>
        </is>
      </c>
      <c r="F81" s="31" t="n"/>
      <c r="G81" s="31" t="n"/>
      <c r="H81" s="31" t="n"/>
      <c r="I81" s="31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  <c r="AE81" s="77" t="n"/>
      <c r="AF81" s="77" t="n"/>
      <c r="AG81" s="77" t="n"/>
      <c r="AH81" s="77" t="n"/>
      <c r="AI81" s="77" t="n"/>
      <c r="AJ81" s="77" t="n"/>
      <c r="AK81" s="77" t="n"/>
      <c r="AL81" s="77" t="n"/>
      <c r="AM81" s="77" t="n"/>
      <c r="AN81" s="77" t="n"/>
      <c r="AO81" s="75" t="n"/>
      <c r="AP81" s="77" t="inlineStr">
        <is>
          <t>X</t>
        </is>
      </c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inlineStr">
        <is>
          <t>X</t>
        </is>
      </c>
      <c r="BC81" s="77" t="n"/>
      <c r="BD81" s="77" t="n"/>
      <c r="BE81" s="77" t="n"/>
      <c r="BF81" s="77" t="n"/>
      <c r="BG81" s="77" t="n"/>
      <c r="BH81" s="77" t="n"/>
      <c r="BI81" s="77" t="n"/>
      <c r="BJ81" s="77" t="n"/>
      <c r="BK81" s="77" t="n"/>
      <c r="BL81" s="77" t="n"/>
      <c r="BM81" s="77" t="inlineStr">
        <is>
          <t>X</t>
        </is>
      </c>
      <c r="BN81" s="77" t="inlineStr">
        <is>
          <t xml:space="preserve">X </t>
        </is>
      </c>
      <c r="BO81" s="77" t="inlineStr">
        <is>
          <t>X</t>
        </is>
      </c>
      <c r="BP81" s="77" t="n"/>
      <c r="BQ81" s="77" t="n"/>
      <c r="BR81" s="77" t="inlineStr">
        <is>
          <t>X</t>
        </is>
      </c>
      <c r="BS81" s="77" t="n"/>
      <c r="BT81" s="77" t="n"/>
      <c r="BU81" s="77" t="n"/>
      <c r="BV81" s="77" t="n"/>
      <c r="BW81" s="77" t="inlineStr">
        <is>
          <t>X</t>
        </is>
      </c>
      <c r="BX81" s="77" t="inlineStr">
        <is>
          <t>X</t>
        </is>
      </c>
      <c r="BY81" s="77" t="n"/>
      <c r="BZ81" s="77" t="n"/>
      <c r="CA81" s="77" t="n"/>
      <c r="CB81" s="77" t="n"/>
      <c r="CC81" s="77" t="inlineStr">
        <is>
          <t>X</t>
        </is>
      </c>
      <c r="CD81" s="77" t="n"/>
      <c r="CE81" s="77" t="n"/>
      <c r="CF81" s="77" t="n"/>
      <c r="CG81" s="77" t="n"/>
      <c r="CH81" s="77" t="n"/>
      <c r="CI81" s="77" t="n"/>
      <c r="CJ81" s="77" t="n"/>
      <c r="CK81" s="77" t="n"/>
      <c r="CL81" s="77" t="n"/>
      <c r="CM81" s="77" t="n"/>
      <c r="CN81" s="77" t="n"/>
      <c r="CO81" s="77" t="n"/>
      <c r="CP81" s="77" t="n"/>
      <c r="CQ81" s="77" t="n"/>
      <c r="CR81" s="77" t="n"/>
      <c r="CS81" s="77" t="n"/>
      <c r="CT81" s="77" t="n"/>
      <c r="CU81" s="77" t="n"/>
      <c r="CV81" s="77" t="n"/>
      <c r="CW81" s="77" t="inlineStr">
        <is>
          <t>X</t>
        </is>
      </c>
      <c r="CX81" s="77" t="n"/>
      <c r="CY81" s="77" t="n"/>
      <c r="CZ81" s="77" t="n"/>
      <c r="DA81" s="77" t="n"/>
      <c r="DB81" s="77" t="n"/>
      <c r="DC81" s="77" t="n"/>
      <c r="DD81" s="77" t="n"/>
      <c r="DE81" s="77" t="inlineStr">
        <is>
          <t>X</t>
        </is>
      </c>
      <c r="DF81" s="77" t="n"/>
      <c r="DG81" s="77" t="n"/>
      <c r="DH81" s="77" t="n"/>
      <c r="DI81" s="77" t="n"/>
      <c r="DJ81" s="77" t="n"/>
      <c r="DK81" s="77" t="n"/>
      <c r="DL81" s="77" t="n"/>
      <c r="DM81" s="77" t="n"/>
      <c r="DN81" s="77" t="n"/>
      <c r="DO81" s="77" t="n"/>
      <c r="DP81" s="77" t="n"/>
      <c r="DQ81" s="77" t="n"/>
      <c r="DR81" s="77" t="n"/>
      <c r="DS81" s="77" t="n"/>
      <c r="DT81" s="77" t="n"/>
      <c r="DU81" s="77" t="n"/>
      <c r="DV81" s="77" t="n"/>
      <c r="DW81" s="77" t="n"/>
      <c r="DX81" s="77" t="n"/>
      <c r="DY81" s="77" t="inlineStr">
        <is>
          <t>X</t>
        </is>
      </c>
      <c r="DZ81" s="77" t="n"/>
      <c r="EA81" s="77" t="n"/>
      <c r="EB81" s="77" t="n"/>
      <c r="EC81" s="77" t="n"/>
      <c r="ED81" s="77" t="n"/>
      <c r="EE81" s="77" t="n"/>
      <c r="EF81" s="77" t="n"/>
    </row>
    <row r="82">
      <c r="A82" s="31" t="inlineStr">
        <is>
          <t>Vera</t>
        </is>
      </c>
      <c r="B82" s="31" t="inlineStr">
        <is>
          <t>Maia</t>
        </is>
      </c>
      <c r="C82" s="32" t="inlineStr">
        <is>
          <t>VeraA</t>
        </is>
      </c>
      <c r="D82" s="31" t="inlineStr">
        <is>
          <t>B2C - Canal Digital</t>
        </is>
      </c>
      <c r="E82" s="31" t="inlineStr">
        <is>
          <t xml:space="preserve">Especialista E-Business </t>
        </is>
      </c>
      <c r="F82" s="32" t="n"/>
      <c r="G82" s="32" t="n"/>
      <c r="H82" s="32" t="n"/>
      <c r="I82" s="32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52" t="n"/>
      <c r="AP82" s="77" t="inlineStr">
        <is>
          <t>X</t>
        </is>
      </c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inlineStr">
        <is>
          <t>X</t>
        </is>
      </c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inlineStr">
        <is>
          <t>X</t>
        </is>
      </c>
      <c r="BN82" s="77" t="inlineStr">
        <is>
          <t xml:space="preserve">X </t>
        </is>
      </c>
      <c r="BO82" s="77" t="inlineStr">
        <is>
          <t>X</t>
        </is>
      </c>
      <c r="BP82" s="77" t="n"/>
      <c r="BQ82" s="77" t="n"/>
      <c r="BR82" s="77" t="inlineStr">
        <is>
          <t>X</t>
        </is>
      </c>
      <c r="BS82" s="77" t="n"/>
      <c r="BT82" s="77" t="n"/>
      <c r="BU82" s="77" t="n"/>
      <c r="BV82" s="77" t="n"/>
      <c r="BW82" s="77" t="inlineStr">
        <is>
          <t>X</t>
        </is>
      </c>
      <c r="BX82" s="77" t="inlineStr">
        <is>
          <t>X</t>
        </is>
      </c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</row>
    <row r="83">
      <c r="A83" s="32" t="inlineStr">
        <is>
          <t>Alda</t>
        </is>
      </c>
      <c r="B83" s="31" t="inlineStr">
        <is>
          <t>Silva</t>
        </is>
      </c>
      <c r="C83" s="32" t="inlineStr">
        <is>
          <t>AldaS</t>
        </is>
      </c>
      <c r="D83" s="31" t="inlineStr">
        <is>
          <t>B2C - Canal Digital</t>
        </is>
      </c>
      <c r="E83" s="31" t="inlineStr">
        <is>
          <t xml:space="preserve">Especiealista Web Design &amp; Comm </t>
        </is>
      </c>
      <c r="F83" s="32" t="n"/>
      <c r="G83" s="32" t="n"/>
      <c r="H83" s="32" t="n"/>
      <c r="I83" s="32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  <c r="AE83" s="77" t="n"/>
      <c r="AF83" s="77" t="n"/>
      <c r="AG83" s="77" t="n"/>
      <c r="AH83" s="77" t="n"/>
      <c r="AI83" s="77" t="n"/>
      <c r="AJ83" s="77" t="n"/>
      <c r="AK83" s="77" t="n"/>
      <c r="AL83" s="77" t="n"/>
      <c r="AM83" s="77" t="n"/>
      <c r="AN83" s="77" t="n"/>
      <c r="AO83" s="52" t="n"/>
      <c r="AP83" s="77" t="inlineStr">
        <is>
          <t>X</t>
        </is>
      </c>
      <c r="AQ83" s="77" t="n"/>
      <c r="AR83" s="77" t="n"/>
      <c r="AS83" s="77" t="n"/>
      <c r="AT83" s="77" t="n"/>
      <c r="AU83" s="77" t="n"/>
      <c r="AV83" s="77" t="n"/>
      <c r="AW83" s="77" t="n"/>
      <c r="AX83" s="77" t="n"/>
      <c r="AY83" s="77" t="n"/>
      <c r="AZ83" s="77" t="n"/>
      <c r="BA83" s="77" t="n"/>
      <c r="BB83" s="77" t="inlineStr">
        <is>
          <t>X</t>
        </is>
      </c>
      <c r="BC83" s="77" t="n"/>
      <c r="BD83" s="77" t="n"/>
      <c r="BE83" s="77" t="n"/>
      <c r="BF83" s="77" t="n"/>
      <c r="BG83" s="77" t="n"/>
      <c r="BH83" s="77" t="n"/>
      <c r="BI83" s="77" t="n"/>
      <c r="BJ83" s="77" t="n"/>
      <c r="BK83" s="77" t="n"/>
      <c r="BL83" s="77" t="n"/>
      <c r="BM83" s="77" t="inlineStr">
        <is>
          <t>X</t>
        </is>
      </c>
      <c r="BN83" s="77" t="inlineStr">
        <is>
          <t xml:space="preserve">X </t>
        </is>
      </c>
      <c r="BO83" s="77" t="inlineStr">
        <is>
          <t>X</t>
        </is>
      </c>
      <c r="BP83" s="77" t="n"/>
      <c r="BQ83" s="77" t="n"/>
      <c r="BR83" s="77" t="inlineStr">
        <is>
          <t>X</t>
        </is>
      </c>
      <c r="BS83" s="77" t="n"/>
      <c r="BT83" s="77" t="n"/>
      <c r="BU83" s="77" t="n"/>
      <c r="BV83" s="77" t="n"/>
      <c r="BW83" s="77" t="inlineStr">
        <is>
          <t>X</t>
        </is>
      </c>
      <c r="BX83" s="77" t="inlineStr">
        <is>
          <t>X</t>
        </is>
      </c>
      <c r="BY83" s="77" t="n"/>
      <c r="BZ83" s="77" t="n"/>
      <c r="CA83" s="77" t="n"/>
      <c r="CB83" s="77" t="n"/>
      <c r="CC83" s="77" t="n"/>
      <c r="CD83" s="77" t="n"/>
      <c r="CE83" s="77" t="n"/>
      <c r="CF83" s="77" t="n"/>
      <c r="CG83" s="77" t="n"/>
      <c r="CH83" s="77" t="n"/>
      <c r="CI83" s="77" t="n"/>
      <c r="CJ83" s="77" t="n"/>
      <c r="CK83" s="77" t="n"/>
      <c r="CL83" s="77" t="n"/>
      <c r="CM83" s="77" t="n"/>
      <c r="CN83" s="77" t="n"/>
      <c r="CO83" s="77" t="n"/>
      <c r="CP83" s="77" t="n"/>
      <c r="CQ83" s="77" t="n"/>
      <c r="CR83" s="77" t="n"/>
      <c r="CS83" s="77" t="n"/>
      <c r="CT83" s="77" t="n"/>
      <c r="CU83" s="77" t="n"/>
      <c r="CV83" s="77" t="n"/>
      <c r="CW83" s="77" t="n"/>
      <c r="CX83" s="77" t="n"/>
      <c r="CY83" s="77" t="n"/>
      <c r="CZ83" s="77" t="n"/>
      <c r="DA83" s="77" t="n"/>
      <c r="DB83" s="77" t="n"/>
      <c r="DC83" s="77" t="n"/>
      <c r="DD83" s="77" t="n"/>
      <c r="DE83" s="77" t="n"/>
      <c r="DF83" s="77" t="n"/>
      <c r="DG83" s="77" t="n"/>
      <c r="DH83" s="77" t="n"/>
      <c r="DI83" s="77" t="n"/>
      <c r="DJ83" s="77" t="n"/>
      <c r="DK83" s="77" t="n"/>
      <c r="DL83" s="77" t="n"/>
      <c r="DM83" s="77" t="n"/>
      <c r="DN83" s="77" t="n"/>
      <c r="DO83" s="77" t="n"/>
      <c r="DP83" s="77" t="n"/>
      <c r="DQ83" s="77" t="n"/>
      <c r="DR83" s="77" t="n"/>
      <c r="DS83" s="77" t="n"/>
      <c r="DT83" s="77" t="n"/>
      <c r="DU83" s="77" t="n"/>
      <c r="DV83" s="77" t="n"/>
      <c r="DW83" s="77" t="n"/>
      <c r="DX83" s="77" t="n"/>
      <c r="DY83" s="77" t="n"/>
      <c r="DZ83" s="77" t="n"/>
      <c r="EA83" s="77" t="n"/>
      <c r="EB83" s="77" t="n"/>
      <c r="EC83" s="77" t="n"/>
      <c r="ED83" s="77" t="n"/>
      <c r="EE83" s="77" t="n"/>
      <c r="EF83" s="77" t="n"/>
    </row>
    <row r="84">
      <c r="A84" s="32" t="inlineStr">
        <is>
          <t xml:space="preserve">Ana </t>
        </is>
      </c>
      <c r="B84" s="31" t="inlineStr">
        <is>
          <t>Borges</t>
        </is>
      </c>
      <c r="C84" s="32" t="inlineStr">
        <is>
          <t>AnaB</t>
        </is>
      </c>
      <c r="D84" s="31" t="inlineStr">
        <is>
          <t>B2C - Canal Digital</t>
        </is>
      </c>
      <c r="E84" s="31" t="inlineStr">
        <is>
          <t>Clients Service B2C</t>
        </is>
      </c>
      <c r="F84" s="32" t="n"/>
      <c r="G84" s="32" t="n"/>
      <c r="H84" s="32" t="n"/>
      <c r="I84" s="32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52" t="n"/>
      <c r="AP84" s="77" t="inlineStr">
        <is>
          <t>X</t>
        </is>
      </c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inlineStr">
        <is>
          <t>X</t>
        </is>
      </c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inlineStr">
        <is>
          <t>X</t>
        </is>
      </c>
      <c r="BN84" s="77" t="inlineStr">
        <is>
          <t xml:space="preserve">X </t>
        </is>
      </c>
      <c r="BO84" s="77" t="inlineStr">
        <is>
          <t>X</t>
        </is>
      </c>
      <c r="BP84" s="77" t="n"/>
      <c r="BQ84" s="77" t="n"/>
      <c r="BR84" s="77" t="inlineStr">
        <is>
          <t>X</t>
        </is>
      </c>
      <c r="BS84" s="77" t="n"/>
      <c r="BT84" s="77" t="n"/>
      <c r="BU84" s="77" t="n"/>
      <c r="BV84" s="77" t="n"/>
      <c r="BW84" s="77" t="inlineStr">
        <is>
          <t>X</t>
        </is>
      </c>
      <c r="BX84" s="77" t="inlineStr">
        <is>
          <t>X</t>
        </is>
      </c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</row>
    <row r="85">
      <c r="A85" s="32" t="inlineStr">
        <is>
          <t>Sandra</t>
        </is>
      </c>
      <c r="B85" s="31" t="inlineStr">
        <is>
          <t>Rodrigues</t>
        </is>
      </c>
      <c r="C85" s="31" t="inlineStr">
        <is>
          <t>SandraR</t>
        </is>
      </c>
      <c r="D85" s="31" t="inlineStr">
        <is>
          <t>B2C - Canal Digital</t>
        </is>
      </c>
      <c r="E85" s="31" t="inlineStr">
        <is>
          <t>Clients Service B2C</t>
        </is>
      </c>
      <c r="F85" s="31" t="n"/>
      <c r="G85" s="31" t="n"/>
      <c r="H85" s="31" t="n"/>
      <c r="I85" s="31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  <c r="S85" s="77" t="n"/>
      <c r="T85" s="77" t="n"/>
      <c r="U85" s="77" t="n"/>
      <c r="V85" s="77" t="n"/>
      <c r="W85" s="77" t="n"/>
      <c r="X85" s="77" t="n"/>
      <c r="Y85" s="77" t="n"/>
      <c r="Z85" s="77" t="n"/>
      <c r="AA85" s="77" t="n"/>
      <c r="AB85" s="77" t="n"/>
      <c r="AC85" s="77" t="n"/>
      <c r="AD85" s="77" t="n"/>
      <c r="AE85" s="77" t="n"/>
      <c r="AF85" s="77" t="n"/>
      <c r="AG85" s="77" t="n"/>
      <c r="AH85" s="77" t="n"/>
      <c r="AI85" s="77" t="n"/>
      <c r="AJ85" s="77" t="n"/>
      <c r="AK85" s="77" t="n"/>
      <c r="AL85" s="77" t="n"/>
      <c r="AM85" s="77" t="n"/>
      <c r="AN85" s="77" t="n"/>
      <c r="AO85" s="75" t="n"/>
      <c r="AP85" s="77" t="inlineStr">
        <is>
          <t>X</t>
        </is>
      </c>
      <c r="AQ85" s="77" t="n"/>
      <c r="AR85" s="77" t="n"/>
      <c r="AS85" s="77" t="n"/>
      <c r="AT85" s="77" t="n"/>
      <c r="AU85" s="77" t="n"/>
      <c r="AV85" s="37" t="n"/>
      <c r="AW85" s="77" t="n"/>
      <c r="AX85" s="37" t="n"/>
      <c r="AY85" s="37" t="n"/>
      <c r="AZ85" s="37" t="n"/>
      <c r="BA85" s="77" t="n"/>
      <c r="BB85" s="77" t="inlineStr">
        <is>
          <t>X</t>
        </is>
      </c>
      <c r="BC85" s="77" t="n"/>
      <c r="BD85" s="77" t="n"/>
      <c r="BE85" s="77" t="n"/>
      <c r="BF85" s="77" t="n"/>
      <c r="BG85" s="77" t="n"/>
      <c r="BH85" s="77" t="n"/>
      <c r="BI85" s="77" t="n"/>
      <c r="BJ85" s="77" t="n"/>
      <c r="BK85" s="77" t="n"/>
      <c r="BL85" s="77" t="n"/>
      <c r="BM85" s="77" t="inlineStr">
        <is>
          <t>X</t>
        </is>
      </c>
      <c r="BN85" s="77" t="inlineStr">
        <is>
          <t xml:space="preserve">X </t>
        </is>
      </c>
      <c r="BO85" s="77" t="inlineStr">
        <is>
          <t>X</t>
        </is>
      </c>
      <c r="BP85" s="77" t="n"/>
      <c r="BQ85" s="77" t="n"/>
      <c r="BR85" s="77" t="inlineStr">
        <is>
          <t>X</t>
        </is>
      </c>
      <c r="BS85" s="77" t="n"/>
      <c r="BT85" s="77" t="n"/>
      <c r="BU85" s="77" t="n"/>
      <c r="BV85" s="77" t="n"/>
      <c r="BW85" s="77" t="inlineStr">
        <is>
          <t>X</t>
        </is>
      </c>
      <c r="BX85" s="77" t="inlineStr">
        <is>
          <t>X</t>
        </is>
      </c>
      <c r="BY85" s="77" t="n"/>
      <c r="BZ85" s="77" t="n"/>
      <c r="CA85" s="77" t="n"/>
      <c r="CB85" s="77" t="n"/>
      <c r="CC85" s="77" t="n"/>
      <c r="CD85" s="77" t="n"/>
      <c r="CE85" s="77" t="n"/>
      <c r="CF85" s="77" t="n"/>
      <c r="CG85" s="77" t="n"/>
      <c r="CH85" s="77" t="n"/>
      <c r="CI85" s="77" t="n"/>
      <c r="CJ85" s="77" t="n"/>
      <c r="CK85" s="77" t="n"/>
      <c r="CL85" s="77" t="n"/>
      <c r="CM85" s="77" t="n"/>
      <c r="CN85" s="77" t="n"/>
      <c r="CO85" s="77" t="n"/>
      <c r="CP85" s="77" t="n"/>
      <c r="CQ85" s="77" t="n"/>
      <c r="CR85" s="77" t="n"/>
      <c r="CS85" s="77" t="n"/>
      <c r="CT85" s="77" t="n"/>
      <c r="CU85" s="77" t="n"/>
      <c r="CV85" s="77" t="n"/>
      <c r="CW85" s="77" t="n"/>
      <c r="CX85" s="77" t="n"/>
      <c r="CY85" s="77" t="n"/>
      <c r="CZ85" s="77" t="n"/>
      <c r="DA85" s="77" t="n"/>
      <c r="DB85" s="77" t="n"/>
      <c r="DC85" s="77" t="n"/>
      <c r="DD85" s="77" t="n"/>
      <c r="DE85" s="77" t="n"/>
      <c r="DF85" s="77" t="n"/>
      <c r="DG85" s="77" t="n"/>
      <c r="DH85" s="77" t="n"/>
      <c r="DI85" s="77" t="n"/>
      <c r="DJ85" s="77" t="n"/>
      <c r="DK85" s="77" t="n"/>
      <c r="DL85" s="77" t="n"/>
      <c r="DM85" s="77" t="n"/>
      <c r="DN85" s="77" t="n"/>
      <c r="DO85" s="77" t="n"/>
      <c r="DP85" s="77" t="n"/>
      <c r="DQ85" s="77" t="n"/>
      <c r="DR85" s="77" t="n"/>
      <c r="DS85" s="77" t="n"/>
      <c r="DT85" s="77" t="n"/>
      <c r="DU85" s="77" t="n"/>
      <c r="DV85" s="77" t="n"/>
      <c r="DW85" s="77" t="n"/>
      <c r="DX85" s="77" t="n"/>
      <c r="DY85" s="77" t="n"/>
      <c r="DZ85" s="77" t="n"/>
      <c r="EA85" s="77" t="n"/>
      <c r="EB85" s="77" t="n"/>
      <c r="EC85" s="77" t="n"/>
      <c r="ED85" s="77" t="n"/>
      <c r="EE85" s="77" t="n"/>
      <c r="EF85" s="77" t="n"/>
    </row>
    <row r="86">
      <c r="A86" s="32" t="inlineStr">
        <is>
          <t xml:space="preserve">Andreia </t>
        </is>
      </c>
      <c r="B86" s="31" t="inlineStr">
        <is>
          <t>Martins</t>
        </is>
      </c>
      <c r="C86" s="32" t="inlineStr">
        <is>
          <t>AndreiaM</t>
        </is>
      </c>
      <c r="D86" s="31" t="inlineStr">
        <is>
          <t>B2C - Canal Digital</t>
        </is>
      </c>
      <c r="E86" s="31" t="inlineStr">
        <is>
          <t>Clients Service B2C</t>
        </is>
      </c>
      <c r="F86" s="32" t="n"/>
      <c r="G86" s="32" t="n"/>
      <c r="H86" s="32" t="n"/>
      <c r="I86" s="32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52" t="n"/>
      <c r="AP86" s="77" t="inlineStr">
        <is>
          <t>X</t>
        </is>
      </c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inlineStr">
        <is>
          <t>X</t>
        </is>
      </c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inlineStr">
        <is>
          <t>X</t>
        </is>
      </c>
      <c r="BN86" s="77" t="inlineStr">
        <is>
          <t xml:space="preserve">X </t>
        </is>
      </c>
      <c r="BO86" s="77" t="inlineStr">
        <is>
          <t>X</t>
        </is>
      </c>
      <c r="BP86" s="77" t="n"/>
      <c r="BQ86" s="77" t="n"/>
      <c r="BR86" s="77" t="inlineStr">
        <is>
          <t>X</t>
        </is>
      </c>
      <c r="BS86" s="77" t="n"/>
      <c r="BT86" s="77" t="n"/>
      <c r="BU86" s="77" t="n"/>
      <c r="BV86" s="77" t="n"/>
      <c r="BW86" s="77" t="inlineStr">
        <is>
          <t>X</t>
        </is>
      </c>
      <c r="BX86" s="77" t="inlineStr">
        <is>
          <t>X</t>
        </is>
      </c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</row>
    <row r="87">
      <c r="A87" s="32" t="inlineStr">
        <is>
          <t>Carla</t>
        </is>
      </c>
      <c r="B87" s="31" t="inlineStr">
        <is>
          <t>Costa</t>
        </is>
      </c>
      <c r="C87" s="32" t="inlineStr">
        <is>
          <t>CarlaC</t>
        </is>
      </c>
      <c r="D87" s="31" t="inlineStr">
        <is>
          <t>Compras não negócio</t>
        </is>
      </c>
      <c r="E87" s="31" t="inlineStr">
        <is>
          <t>Coordenador</t>
        </is>
      </c>
      <c r="F87" s="32" t="n"/>
      <c r="G87" s="32" t="n"/>
      <c r="H87" s="32" t="n"/>
      <c r="I87" s="32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52" t="n"/>
      <c r="AQ87" s="77" t="inlineStr">
        <is>
          <t>X</t>
        </is>
      </c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inlineStr">
        <is>
          <t>X</t>
        </is>
      </c>
      <c r="BC87" s="77" t="inlineStr">
        <is>
          <t>X</t>
        </is>
      </c>
      <c r="BD87" s="77" t="inlineStr">
        <is>
          <t>X</t>
        </is>
      </c>
      <c r="BE87" s="77" t="inlineStr">
        <is>
          <t>X</t>
        </is>
      </c>
      <c r="BF87" s="77" t="inlineStr">
        <is>
          <t>X</t>
        </is>
      </c>
      <c r="BG87" s="77" t="inlineStr">
        <is>
          <t>X</t>
        </is>
      </c>
      <c r="BH87" s="77" t="inlineStr">
        <is>
          <t>X</t>
        </is>
      </c>
      <c r="BI87" s="77" t="inlineStr">
        <is>
          <t>X</t>
        </is>
      </c>
      <c r="BJ87" s="77" t="inlineStr">
        <is>
          <t>X</t>
        </is>
      </c>
      <c r="BK87" s="77" t="inlineStr">
        <is>
          <t>X</t>
        </is>
      </c>
      <c r="BL87" s="77" t="n"/>
      <c r="BM87" s="77" t="inlineStr">
        <is>
          <t>X</t>
        </is>
      </c>
      <c r="BN87" s="77" t="inlineStr">
        <is>
          <t xml:space="preserve">X </t>
        </is>
      </c>
      <c r="BO87" s="77" t="n"/>
      <c r="BP87" s="77" t="n"/>
      <c r="BQ87" s="77" t="inlineStr">
        <is>
          <t>X</t>
        </is>
      </c>
      <c r="BR87" s="77" t="inlineStr">
        <is>
          <t>X</t>
        </is>
      </c>
      <c r="BS87" s="77" t="n"/>
      <c r="BT87" s="77" t="inlineStr">
        <is>
          <t>X</t>
        </is>
      </c>
      <c r="BU87" s="77" t="n"/>
      <c r="BV87" s="77" t="n"/>
      <c r="BW87" s="77" t="inlineStr">
        <is>
          <t>X</t>
        </is>
      </c>
      <c r="BX87" s="77" t="inlineStr">
        <is>
          <t>X</t>
        </is>
      </c>
      <c r="BY87" s="77" t="n"/>
      <c r="BZ87" s="77" t="n"/>
      <c r="CA87" s="77" t="n"/>
      <c r="CB87" s="77" t="n"/>
      <c r="CC87" s="77" t="inlineStr">
        <is>
          <t>X</t>
        </is>
      </c>
      <c r="CD87" s="77" t="inlineStr">
        <is>
          <t>X</t>
        </is>
      </c>
      <c r="CE87" s="77" t="n"/>
      <c r="CF87" s="77" t="n"/>
      <c r="CG87" s="77" t="n"/>
      <c r="CH87" s="77" t="n"/>
      <c r="CI87" s="77" t="n"/>
      <c r="CJ87" s="77" t="n"/>
      <c r="CK87" s="77" t="n"/>
      <c r="CL87" s="77" t="n"/>
      <c r="CM87" s="77" t="inlineStr">
        <is>
          <t>X</t>
        </is>
      </c>
      <c r="CN87" s="77" t="n"/>
      <c r="CO87" s="77" t="n"/>
      <c r="CP87" s="77" t="n"/>
      <c r="CQ87" s="77" t="n"/>
      <c r="CR87" s="77" t="n"/>
      <c r="CS87" s="77" t="n"/>
      <c r="CT87" s="77" t="n"/>
      <c r="CU87" s="77" t="n"/>
      <c r="CV87" s="77" t="n"/>
      <c r="CW87" s="77" t="n"/>
      <c r="CX87" s="77" t="n"/>
      <c r="CY87" s="77" t="n"/>
      <c r="CZ87" s="77" t="n"/>
      <c r="DA87" s="77" t="n"/>
      <c r="DB87" s="77" t="n"/>
      <c r="DC87" s="77" t="n"/>
      <c r="DD87" s="77" t="n"/>
      <c r="DE87" s="77" t="inlineStr">
        <is>
          <t>X</t>
        </is>
      </c>
      <c r="DF87" s="77" t="inlineStr">
        <is>
          <t>X</t>
        </is>
      </c>
      <c r="DG87" s="77" t="n"/>
      <c r="DH87" s="77" t="n"/>
      <c r="DI87" s="77" t="n"/>
      <c r="DJ87" s="77" t="n"/>
      <c r="DK87" s="77" t="n"/>
      <c r="DL87" s="77" t="n"/>
      <c r="DM87" s="77" t="n"/>
      <c r="DN87" s="77" t="n"/>
      <c r="DO87" s="77" t="inlineStr">
        <is>
          <t>X</t>
        </is>
      </c>
      <c r="DP87" s="77" t="n"/>
      <c r="DQ87" s="77" t="n"/>
      <c r="DR87" s="77" t="n"/>
      <c r="DS87" s="77" t="n"/>
      <c r="DT87" s="77" t="n"/>
      <c r="DU87" s="77" t="n"/>
      <c r="DV87" s="77" t="n"/>
      <c r="DW87" s="77" t="n"/>
      <c r="DX87" s="77" t="n"/>
      <c r="DY87" s="77" t="n"/>
      <c r="DZ87" s="77" t="n"/>
      <c r="EA87" s="77" t="n"/>
      <c r="EB87" s="77" t="n"/>
      <c r="EC87" s="77" t="n"/>
      <c r="ED87" s="77" t="n"/>
      <c r="EE87" s="77" t="n"/>
      <c r="EF87" s="77" t="n"/>
    </row>
    <row r="88">
      <c r="A88" s="31" t="inlineStr">
        <is>
          <t>Cidália</t>
        </is>
      </c>
      <c r="B88" s="31" t="inlineStr">
        <is>
          <t>Oliveira</t>
        </is>
      </c>
      <c r="C88" s="32" t="inlineStr">
        <is>
          <t>CidaliaO</t>
        </is>
      </c>
      <c r="D88" s="31" t="inlineStr">
        <is>
          <t>Compras não negócio</t>
        </is>
      </c>
      <c r="E88" s="31" t="inlineStr">
        <is>
          <t>Administrativo</t>
        </is>
      </c>
      <c r="F88" s="32" t="n"/>
      <c r="G88" s="32" t="n"/>
      <c r="H88" s="32" t="n"/>
      <c r="I88" s="32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52" t="n"/>
      <c r="AQ88" s="77" t="inlineStr">
        <is>
          <t>X</t>
        </is>
      </c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inlineStr">
        <is>
          <t>X</t>
        </is>
      </c>
      <c r="BC88" s="77" t="inlineStr">
        <is>
          <t>X</t>
        </is>
      </c>
      <c r="BD88" s="77" t="inlineStr">
        <is>
          <t>X</t>
        </is>
      </c>
      <c r="BE88" s="77" t="inlineStr">
        <is>
          <t>X</t>
        </is>
      </c>
      <c r="BF88" s="77" t="inlineStr">
        <is>
          <t>X</t>
        </is>
      </c>
      <c r="BG88" s="77" t="inlineStr">
        <is>
          <t>X</t>
        </is>
      </c>
      <c r="BH88" s="77" t="inlineStr">
        <is>
          <t>X</t>
        </is>
      </c>
      <c r="BI88" s="77" t="inlineStr">
        <is>
          <t>X</t>
        </is>
      </c>
      <c r="BJ88" s="77" t="inlineStr">
        <is>
          <t>X</t>
        </is>
      </c>
      <c r="BK88" s="77" t="inlineStr">
        <is>
          <t>X</t>
        </is>
      </c>
      <c r="BL88" s="77" t="n"/>
      <c r="BM88" s="77" t="inlineStr">
        <is>
          <t>X</t>
        </is>
      </c>
      <c r="BN88" s="77" t="inlineStr">
        <is>
          <t xml:space="preserve">X </t>
        </is>
      </c>
      <c r="BO88" s="77" t="n"/>
      <c r="BP88" s="77" t="n"/>
      <c r="BQ88" s="77" t="inlineStr">
        <is>
          <t>X</t>
        </is>
      </c>
      <c r="BR88" s="77" t="inlineStr">
        <is>
          <t>X</t>
        </is>
      </c>
      <c r="BS88" s="77" t="n"/>
      <c r="BT88" s="77" t="inlineStr">
        <is>
          <t>X</t>
        </is>
      </c>
      <c r="BU88" s="77" t="n"/>
      <c r="BV88" s="77" t="n"/>
      <c r="BW88" s="77" t="inlineStr">
        <is>
          <t>X</t>
        </is>
      </c>
      <c r="BX88" s="77" t="inlineStr">
        <is>
          <t>X</t>
        </is>
      </c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</row>
    <row r="89">
      <c r="A89" s="32" t="inlineStr">
        <is>
          <t>Dulce</t>
        </is>
      </c>
      <c r="B89" s="31" t="inlineStr">
        <is>
          <t>Guimarães</t>
        </is>
      </c>
      <c r="C89" s="32" t="inlineStr">
        <is>
          <t>DulceG</t>
        </is>
      </c>
      <c r="D89" s="31" t="inlineStr">
        <is>
          <t>Compras não negócio</t>
        </is>
      </c>
      <c r="E89" s="31" t="inlineStr">
        <is>
          <t>Administrativo</t>
        </is>
      </c>
      <c r="F89" s="32" t="n"/>
      <c r="G89" s="32" t="n"/>
      <c r="H89" s="32" t="n"/>
      <c r="I89" s="32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52" t="n"/>
      <c r="AQ89" s="77" t="inlineStr">
        <is>
          <t>X</t>
        </is>
      </c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inlineStr">
        <is>
          <t>X</t>
        </is>
      </c>
      <c r="BC89" s="77" t="inlineStr">
        <is>
          <t>X</t>
        </is>
      </c>
      <c r="BD89" s="77" t="inlineStr">
        <is>
          <t>X</t>
        </is>
      </c>
      <c r="BE89" s="77" t="inlineStr">
        <is>
          <t>X</t>
        </is>
      </c>
      <c r="BF89" s="77" t="inlineStr">
        <is>
          <t>X</t>
        </is>
      </c>
      <c r="BG89" s="77" t="inlineStr">
        <is>
          <t>X</t>
        </is>
      </c>
      <c r="BH89" s="77" t="inlineStr">
        <is>
          <t>X</t>
        </is>
      </c>
      <c r="BI89" s="77" t="inlineStr">
        <is>
          <t>X</t>
        </is>
      </c>
      <c r="BJ89" s="77" t="inlineStr">
        <is>
          <t>X</t>
        </is>
      </c>
      <c r="BK89" s="77" t="inlineStr">
        <is>
          <t>X</t>
        </is>
      </c>
      <c r="BL89" s="77" t="n"/>
      <c r="BM89" s="77" t="inlineStr">
        <is>
          <t>X</t>
        </is>
      </c>
      <c r="BN89" s="77" t="inlineStr">
        <is>
          <t xml:space="preserve">X </t>
        </is>
      </c>
      <c r="BO89" s="77" t="n"/>
      <c r="BP89" s="77" t="n"/>
      <c r="BQ89" s="77" t="inlineStr">
        <is>
          <t>X</t>
        </is>
      </c>
      <c r="BR89" s="77" t="inlineStr">
        <is>
          <t>X</t>
        </is>
      </c>
      <c r="BS89" s="77" t="n"/>
      <c r="BT89" s="77" t="inlineStr">
        <is>
          <t>X</t>
        </is>
      </c>
      <c r="BU89" s="77" t="n"/>
      <c r="BV89" s="77" t="n"/>
      <c r="BW89" s="77" t="inlineStr">
        <is>
          <t>X</t>
        </is>
      </c>
      <c r="BX89" s="77" t="inlineStr">
        <is>
          <t>X</t>
        </is>
      </c>
      <c r="BY89" s="77" t="n"/>
      <c r="BZ89" s="77" t="n"/>
      <c r="CA89" s="77" t="n"/>
      <c r="CB89" s="77" t="n"/>
      <c r="CC89" s="77" t="n"/>
      <c r="CD89" s="77" t="n"/>
      <c r="CE89" s="77" t="n"/>
      <c r="CF89" s="77" t="n"/>
      <c r="CG89" s="77" t="n"/>
      <c r="CH89" s="77" t="n"/>
      <c r="CI89" s="77" t="n"/>
      <c r="CJ89" s="77" t="n"/>
      <c r="CK89" s="77" t="n"/>
      <c r="CL89" s="77" t="n"/>
      <c r="CM89" s="77" t="n"/>
      <c r="CN89" s="77" t="n"/>
      <c r="CO89" s="77" t="n"/>
      <c r="CP89" s="77" t="n"/>
      <c r="CQ89" s="77" t="n"/>
      <c r="CR89" s="77" t="n"/>
      <c r="CS89" s="77" t="n"/>
      <c r="CT89" s="77" t="n"/>
      <c r="CU89" s="77" t="n"/>
      <c r="CV89" s="77" t="n"/>
      <c r="CW89" s="77" t="n"/>
      <c r="CX89" s="77" t="n"/>
      <c r="CY89" s="77" t="n"/>
      <c r="CZ89" s="77" t="n"/>
      <c r="DA89" s="77" t="n"/>
      <c r="DB89" s="77" t="n"/>
      <c r="DC89" s="77" t="n"/>
      <c r="DD89" s="77" t="n"/>
      <c r="DE89" s="77" t="n"/>
      <c r="DF89" s="77" t="n"/>
      <c r="DG89" s="77" t="n"/>
      <c r="DH89" s="77" t="n"/>
      <c r="DI89" s="77" t="n"/>
      <c r="DJ89" s="77" t="n"/>
      <c r="DK89" s="77" t="n"/>
      <c r="DL89" s="77" t="n"/>
      <c r="DM89" s="77" t="n"/>
      <c r="DN89" s="77" t="n"/>
      <c r="DO89" s="77" t="n"/>
      <c r="DP89" s="77" t="n"/>
      <c r="DQ89" s="77" t="n"/>
      <c r="DR89" s="77" t="n"/>
      <c r="DS89" s="77" t="n"/>
      <c r="DT89" s="77" t="n"/>
      <c r="DU89" s="77" t="n"/>
      <c r="DV89" s="77" t="n"/>
      <c r="DW89" s="77" t="n"/>
      <c r="DX89" s="77" t="n"/>
      <c r="DY89" s="77" t="n"/>
      <c r="DZ89" s="77" t="n"/>
      <c r="EA89" s="77" t="n"/>
      <c r="EB89" s="77" t="n"/>
      <c r="EC89" s="77" t="n"/>
      <c r="ED89" s="77" t="n"/>
      <c r="EE89" s="77" t="n"/>
      <c r="EF89" s="77" t="n"/>
    </row>
    <row r="90">
      <c r="A90" s="32" t="inlineStr">
        <is>
          <t>Luísa</t>
        </is>
      </c>
      <c r="B90" s="31" t="inlineStr">
        <is>
          <t xml:space="preserve">Araújo </t>
        </is>
      </c>
      <c r="C90" s="32" t="inlineStr">
        <is>
          <t>LuisaA</t>
        </is>
      </c>
      <c r="D90" s="31" t="inlineStr">
        <is>
          <t>Compras não negócio</t>
        </is>
      </c>
      <c r="E90" s="31" t="inlineStr">
        <is>
          <t>Administrativo</t>
        </is>
      </c>
      <c r="F90" s="32" t="n"/>
      <c r="G90" s="32" t="n"/>
      <c r="H90" s="32" t="n"/>
      <c r="I90" s="32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52" t="n"/>
      <c r="AQ90" s="77" t="inlineStr">
        <is>
          <t>X</t>
        </is>
      </c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inlineStr">
        <is>
          <t>X</t>
        </is>
      </c>
      <c r="BC90" s="77" t="inlineStr">
        <is>
          <t>X</t>
        </is>
      </c>
      <c r="BD90" s="77" t="inlineStr">
        <is>
          <t>X</t>
        </is>
      </c>
      <c r="BE90" s="77" t="inlineStr">
        <is>
          <t>X</t>
        </is>
      </c>
      <c r="BF90" s="77" t="inlineStr">
        <is>
          <t>X</t>
        </is>
      </c>
      <c r="BG90" s="77" t="inlineStr">
        <is>
          <t>X</t>
        </is>
      </c>
      <c r="BH90" s="77" t="inlineStr">
        <is>
          <t>X</t>
        </is>
      </c>
      <c r="BI90" s="77" t="inlineStr">
        <is>
          <t>X</t>
        </is>
      </c>
      <c r="BJ90" s="77" t="inlineStr">
        <is>
          <t>X</t>
        </is>
      </c>
      <c r="BK90" s="77" t="inlineStr">
        <is>
          <t>X</t>
        </is>
      </c>
      <c r="BL90" s="77" t="n"/>
      <c r="BM90" s="77" t="inlineStr">
        <is>
          <t>X</t>
        </is>
      </c>
      <c r="BN90" s="77" t="inlineStr">
        <is>
          <t xml:space="preserve">X </t>
        </is>
      </c>
      <c r="BO90" s="77" t="n"/>
      <c r="BP90" s="77" t="n"/>
      <c r="BQ90" s="77" t="inlineStr">
        <is>
          <t>X</t>
        </is>
      </c>
      <c r="BR90" s="77" t="inlineStr">
        <is>
          <t>X</t>
        </is>
      </c>
      <c r="BS90" s="77" t="n"/>
      <c r="BT90" s="77" t="inlineStr">
        <is>
          <t>X</t>
        </is>
      </c>
      <c r="BU90" s="77" t="n"/>
      <c r="BV90" s="77" t="n"/>
      <c r="BW90" s="77" t="inlineStr">
        <is>
          <t>X</t>
        </is>
      </c>
      <c r="BX90" s="77" t="inlineStr">
        <is>
          <t>X</t>
        </is>
      </c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</row>
    <row r="91">
      <c r="A91" s="32" t="inlineStr">
        <is>
          <t>Mónica</t>
        </is>
      </c>
      <c r="B91" s="31" t="inlineStr">
        <is>
          <t>Rodrigues</t>
        </is>
      </c>
      <c r="C91" s="32" t="inlineStr">
        <is>
          <t>MonicaR</t>
        </is>
      </c>
      <c r="D91" s="31" t="inlineStr">
        <is>
          <t>Compras não negócio</t>
        </is>
      </c>
      <c r="E91" s="31" t="inlineStr">
        <is>
          <t>Administrativo</t>
        </is>
      </c>
      <c r="F91" s="32" t="n"/>
      <c r="G91" s="32" t="n"/>
      <c r="H91" s="32" t="n"/>
      <c r="I91" s="32" t="n"/>
      <c r="J91" s="77" t="n"/>
      <c r="K91" s="77" t="n"/>
      <c r="L91" s="77" t="n"/>
      <c r="M91" s="77" t="n"/>
      <c r="N91" s="77" t="n"/>
      <c r="O91" s="77" t="n"/>
      <c r="P91" s="77" t="n"/>
      <c r="Q91" s="77" t="n"/>
      <c r="R91" s="77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  <c r="AE91" s="77" t="n"/>
      <c r="AF91" s="77" t="n"/>
      <c r="AG91" s="77" t="n"/>
      <c r="AH91" s="77" t="n"/>
      <c r="AI91" s="77" t="n"/>
      <c r="AJ91" s="77" t="n"/>
      <c r="AK91" s="77" t="n"/>
      <c r="AL91" s="77" t="n"/>
      <c r="AM91" s="77" t="n"/>
      <c r="AN91" s="77" t="n"/>
      <c r="AO91" s="77" t="n"/>
      <c r="AP91" s="52" t="n"/>
      <c r="AQ91" s="77" t="inlineStr">
        <is>
          <t>X</t>
        </is>
      </c>
      <c r="AR91" s="77" t="n"/>
      <c r="AS91" s="77" t="n"/>
      <c r="AT91" s="77" t="n"/>
      <c r="AU91" s="77" t="n"/>
      <c r="AV91" s="77" t="n"/>
      <c r="AW91" s="77" t="n"/>
      <c r="AX91" s="77" t="n"/>
      <c r="AY91" s="77" t="n"/>
      <c r="AZ91" s="77" t="n"/>
      <c r="BA91" s="77" t="n"/>
      <c r="BB91" s="77" t="inlineStr">
        <is>
          <t>X</t>
        </is>
      </c>
      <c r="BC91" s="77" t="inlineStr">
        <is>
          <t>X</t>
        </is>
      </c>
      <c r="BD91" s="77" t="inlineStr">
        <is>
          <t>X</t>
        </is>
      </c>
      <c r="BE91" s="77" t="inlineStr">
        <is>
          <t>X</t>
        </is>
      </c>
      <c r="BF91" s="77" t="inlineStr">
        <is>
          <t>X</t>
        </is>
      </c>
      <c r="BG91" s="77" t="inlineStr">
        <is>
          <t>X</t>
        </is>
      </c>
      <c r="BH91" s="77" t="inlineStr">
        <is>
          <t>X</t>
        </is>
      </c>
      <c r="BI91" s="77" t="inlineStr">
        <is>
          <t>X</t>
        </is>
      </c>
      <c r="BJ91" s="77" t="inlineStr">
        <is>
          <t>X</t>
        </is>
      </c>
      <c r="BK91" s="77" t="inlineStr">
        <is>
          <t>X</t>
        </is>
      </c>
      <c r="BL91" s="77" t="n"/>
      <c r="BM91" s="77" t="inlineStr">
        <is>
          <t>X</t>
        </is>
      </c>
      <c r="BN91" s="77" t="inlineStr">
        <is>
          <t xml:space="preserve">X </t>
        </is>
      </c>
      <c r="BO91" s="77" t="n"/>
      <c r="BP91" s="77" t="n"/>
      <c r="BQ91" s="77" t="inlineStr">
        <is>
          <t>X</t>
        </is>
      </c>
      <c r="BR91" s="77" t="inlineStr">
        <is>
          <t>X</t>
        </is>
      </c>
      <c r="BS91" s="77" t="n"/>
      <c r="BT91" s="77" t="inlineStr">
        <is>
          <t>X</t>
        </is>
      </c>
      <c r="BU91" s="77" t="n"/>
      <c r="BV91" s="77" t="n"/>
      <c r="BW91" s="77" t="inlineStr">
        <is>
          <t>X</t>
        </is>
      </c>
      <c r="BX91" s="77" t="inlineStr">
        <is>
          <t>X</t>
        </is>
      </c>
      <c r="BY91" s="77" t="n"/>
      <c r="BZ91" s="77" t="n"/>
      <c r="CA91" s="77" t="n"/>
      <c r="CB91" s="77" t="n"/>
      <c r="CC91" s="77" t="n"/>
      <c r="CD91" s="77" t="n"/>
      <c r="CE91" s="77" t="n"/>
      <c r="CF91" s="77" t="n"/>
      <c r="CG91" s="77" t="n"/>
      <c r="CH91" s="77" t="n"/>
      <c r="CI91" s="77" t="n"/>
      <c r="CJ91" s="77" t="n"/>
      <c r="CK91" s="77" t="n"/>
      <c r="CL91" s="77" t="n"/>
      <c r="CM91" s="77" t="n"/>
      <c r="CN91" s="77" t="n"/>
      <c r="CO91" s="77" t="n"/>
      <c r="CP91" s="77" t="n"/>
      <c r="CQ91" s="77" t="n"/>
      <c r="CR91" s="77" t="n"/>
      <c r="CS91" s="77" t="n"/>
      <c r="CT91" s="77" t="n"/>
      <c r="CU91" s="77" t="n"/>
      <c r="CV91" s="77" t="n"/>
      <c r="CW91" s="77" t="n"/>
      <c r="CX91" s="77" t="n"/>
      <c r="CY91" s="77" t="n"/>
      <c r="CZ91" s="77" t="n"/>
      <c r="DA91" s="77" t="n"/>
      <c r="DB91" s="77" t="n"/>
      <c r="DC91" s="77" t="n"/>
      <c r="DD91" s="77" t="n"/>
      <c r="DE91" s="77" t="n"/>
      <c r="DF91" s="77" t="n"/>
      <c r="DG91" s="77" t="n"/>
      <c r="DH91" s="77" t="n"/>
      <c r="DI91" s="77" t="n"/>
      <c r="DJ91" s="77" t="n"/>
      <c r="DK91" s="77" t="n"/>
      <c r="DL91" s="77" t="n"/>
      <c r="DM91" s="77" t="n"/>
      <c r="DN91" s="77" t="n"/>
      <c r="DO91" s="77" t="n"/>
      <c r="DP91" s="77" t="n"/>
      <c r="DQ91" s="77" t="n"/>
      <c r="DR91" s="77" t="n"/>
      <c r="DS91" s="77" t="n"/>
      <c r="DT91" s="77" t="n"/>
      <c r="DU91" s="77" t="n"/>
      <c r="DV91" s="77" t="n"/>
      <c r="DW91" s="77" t="n"/>
      <c r="DX91" s="77" t="n"/>
      <c r="DY91" s="77" t="n"/>
      <c r="DZ91" s="77" t="n"/>
      <c r="EA91" s="77" t="n"/>
      <c r="EB91" s="77" t="n"/>
      <c r="EC91" s="77" t="n"/>
      <c r="ED91" s="77" t="n"/>
      <c r="EE91" s="77" t="n"/>
      <c r="EF91" s="77" t="n"/>
    </row>
    <row r="92">
      <c r="A92" s="32" t="inlineStr">
        <is>
          <t>Joana</t>
        </is>
      </c>
      <c r="B92" s="31" t="inlineStr">
        <is>
          <t>Vilas Boas</t>
        </is>
      </c>
      <c r="C92" s="32" t="inlineStr">
        <is>
          <t>JoanaVB</t>
        </is>
      </c>
      <c r="D92" s="31" t="inlineStr">
        <is>
          <t>Brand &amp; Marketing</t>
        </is>
      </c>
      <c r="E92" s="31" t="inlineStr">
        <is>
          <t>Assistente TCE</t>
        </is>
      </c>
      <c r="F92" s="32" t="n"/>
      <c r="G92" s="32" t="n"/>
      <c r="H92" s="32" t="n"/>
      <c r="I92" s="32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52" t="n"/>
      <c r="AR92" s="77" t="inlineStr">
        <is>
          <t>X</t>
        </is>
      </c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inlineStr">
        <is>
          <t>X</t>
        </is>
      </c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inlineStr">
        <is>
          <t>X</t>
        </is>
      </c>
      <c r="BN92" s="77" t="inlineStr">
        <is>
          <t xml:space="preserve">X </t>
        </is>
      </c>
      <c r="BO92" s="77" t="n"/>
      <c r="BP92" s="77" t="n"/>
      <c r="BQ92" s="77" t="inlineStr">
        <is>
          <t>X</t>
        </is>
      </c>
      <c r="BR92" s="77" t="inlineStr">
        <is>
          <t>X</t>
        </is>
      </c>
      <c r="BS92" s="77" t="n"/>
      <c r="BT92" s="77" t="n"/>
      <c r="BU92" s="77" t="n"/>
      <c r="BV92" s="77" t="n"/>
      <c r="BW92" s="77" t="inlineStr">
        <is>
          <t>X</t>
        </is>
      </c>
      <c r="BX92" s="77" t="inlineStr">
        <is>
          <t>X</t>
        </is>
      </c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</row>
    <row r="93">
      <c r="A93" s="31" t="inlineStr">
        <is>
          <t xml:space="preserve">Sofia </t>
        </is>
      </c>
      <c r="B93" s="31" t="inlineStr">
        <is>
          <t>Alves</t>
        </is>
      </c>
      <c r="C93" s="32" t="inlineStr">
        <is>
          <t>SofiaA</t>
        </is>
      </c>
      <c r="D93" s="31" t="inlineStr">
        <is>
          <t>Brand &amp; Marketing</t>
        </is>
      </c>
      <c r="E93" s="31" t="inlineStr">
        <is>
          <t>Assistente TCE</t>
        </is>
      </c>
      <c r="F93" s="32" t="n"/>
      <c r="G93" s="32" t="n"/>
      <c r="H93" s="32" t="n"/>
      <c r="I93" s="32" t="n"/>
      <c r="J93" s="77" t="n"/>
      <c r="K93" s="77" t="n"/>
      <c r="L93" s="77" t="n"/>
      <c r="M93" s="77" t="n"/>
      <c r="N93" s="77" t="n"/>
      <c r="O93" s="77" t="n"/>
      <c r="P93" s="77" t="n"/>
      <c r="Q93" s="77" t="n"/>
      <c r="R93" s="77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  <c r="AE93" s="77" t="n"/>
      <c r="AF93" s="77" t="n"/>
      <c r="AG93" s="77" t="n"/>
      <c r="AH93" s="77" t="n"/>
      <c r="AI93" s="77" t="n"/>
      <c r="AJ93" s="77" t="n"/>
      <c r="AK93" s="77" t="n"/>
      <c r="AL93" s="77" t="n"/>
      <c r="AM93" s="77" t="n"/>
      <c r="AN93" s="77" t="n"/>
      <c r="AO93" s="77" t="n"/>
      <c r="AP93" s="77" t="n"/>
      <c r="AQ93" s="52" t="n"/>
      <c r="AR93" s="77" t="inlineStr">
        <is>
          <t>X</t>
        </is>
      </c>
      <c r="AS93" s="77" t="n"/>
      <c r="AT93" s="77" t="n"/>
      <c r="AU93" s="77" t="n"/>
      <c r="AV93" s="77" t="n"/>
      <c r="AW93" s="77" t="n"/>
      <c r="AX93" s="77" t="n"/>
      <c r="AY93" s="77" t="n"/>
      <c r="AZ93" s="77" t="n"/>
      <c r="BA93" s="77" t="n"/>
      <c r="BB93" s="77" t="inlineStr">
        <is>
          <t>X</t>
        </is>
      </c>
      <c r="BC93" s="77" t="n"/>
      <c r="BD93" s="77" t="n"/>
      <c r="BE93" s="77" t="n"/>
      <c r="BF93" s="77" t="n"/>
      <c r="BG93" s="77" t="n"/>
      <c r="BH93" s="77" t="n"/>
      <c r="BI93" s="77" t="n"/>
      <c r="BJ93" s="77" t="n"/>
      <c r="BK93" s="77" t="n"/>
      <c r="BL93" s="77" t="n"/>
      <c r="BM93" s="77" t="inlineStr">
        <is>
          <t>X</t>
        </is>
      </c>
      <c r="BN93" s="77" t="inlineStr">
        <is>
          <t xml:space="preserve">X </t>
        </is>
      </c>
      <c r="BO93" s="77" t="n"/>
      <c r="BP93" s="77" t="n"/>
      <c r="BQ93" s="77" t="inlineStr">
        <is>
          <t>X</t>
        </is>
      </c>
      <c r="BR93" s="77" t="inlineStr">
        <is>
          <t>X</t>
        </is>
      </c>
      <c r="BS93" s="77" t="n"/>
      <c r="BT93" s="77" t="n"/>
      <c r="BU93" s="77" t="n"/>
      <c r="BV93" s="77" t="n"/>
      <c r="BW93" s="77" t="inlineStr">
        <is>
          <t>X</t>
        </is>
      </c>
      <c r="BX93" s="77" t="inlineStr">
        <is>
          <t>X</t>
        </is>
      </c>
      <c r="BY93" s="77" t="n"/>
      <c r="BZ93" s="77" t="n"/>
      <c r="CA93" s="77" t="n"/>
      <c r="CB93" s="77" t="n"/>
      <c r="CC93" s="77" t="n"/>
      <c r="CD93" s="77" t="n"/>
      <c r="CE93" s="77" t="n"/>
      <c r="CF93" s="77" t="n"/>
      <c r="CG93" s="77" t="n"/>
      <c r="CH93" s="77" t="n"/>
      <c r="CI93" s="77" t="n"/>
      <c r="CJ93" s="77" t="n"/>
      <c r="CK93" s="77" t="n"/>
      <c r="CL93" s="77" t="n"/>
      <c r="CM93" s="77" t="n"/>
      <c r="CN93" s="77" t="n"/>
      <c r="CO93" s="77" t="n"/>
      <c r="CP93" s="77" t="n"/>
      <c r="CQ93" s="77" t="n"/>
      <c r="CR93" s="77" t="n"/>
      <c r="CS93" s="77" t="n"/>
      <c r="CT93" s="77" t="n"/>
      <c r="CU93" s="77" t="n"/>
      <c r="CV93" s="77" t="n"/>
      <c r="CW93" s="77" t="n"/>
      <c r="CX93" s="77" t="n"/>
      <c r="CY93" s="77" t="n"/>
      <c r="CZ93" s="77" t="n"/>
      <c r="DA93" s="77" t="n"/>
      <c r="DB93" s="77" t="n"/>
      <c r="DC93" s="77" t="n"/>
      <c r="DD93" s="77" t="n"/>
      <c r="DE93" s="77" t="n"/>
      <c r="DF93" s="77" t="n"/>
      <c r="DG93" s="77" t="n"/>
      <c r="DH93" s="77" t="n"/>
      <c r="DI93" s="77" t="n"/>
      <c r="DJ93" s="77" t="n"/>
      <c r="DK93" s="77" t="n"/>
      <c r="DL93" s="77" t="n"/>
      <c r="DM93" s="77" t="n"/>
      <c r="DN93" s="77" t="n"/>
      <c r="DO93" s="77" t="n"/>
      <c r="DP93" s="77" t="n"/>
      <c r="DQ93" s="77" t="n"/>
      <c r="DR93" s="77" t="n"/>
      <c r="DS93" s="77" t="n"/>
      <c r="DT93" s="77" t="n"/>
      <c r="DU93" s="77" t="n"/>
      <c r="DV93" s="77" t="n"/>
      <c r="DW93" s="77" t="n"/>
      <c r="DX93" s="77" t="n"/>
      <c r="DY93" s="77" t="n"/>
      <c r="DZ93" s="77" t="n"/>
      <c r="EA93" s="77" t="n"/>
      <c r="EB93" s="77" t="n"/>
      <c r="EC93" s="77" t="n"/>
      <c r="ED93" s="77" t="n"/>
      <c r="EE93" s="77" t="n"/>
      <c r="EF93" s="77" t="n"/>
    </row>
    <row r="94">
      <c r="A94" s="32" t="inlineStr">
        <is>
          <t xml:space="preserve">Patrícia </t>
        </is>
      </c>
      <c r="B94" s="31" t="inlineStr">
        <is>
          <t>Castanho</t>
        </is>
      </c>
      <c r="C94" s="32" t="inlineStr">
        <is>
          <t>PatriciaCA</t>
        </is>
      </c>
      <c r="D94" s="31" t="inlineStr">
        <is>
          <t>Brand &amp; Marketing</t>
        </is>
      </c>
      <c r="E94" s="31" t="inlineStr">
        <is>
          <t>Coordenador Desenho Gráfico</t>
        </is>
      </c>
      <c r="F94" s="32" t="n"/>
      <c r="G94" s="32" t="n"/>
      <c r="H94" s="32" t="n"/>
      <c r="I94" s="32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52" t="n"/>
      <c r="AR94" s="77" t="inlineStr">
        <is>
          <t>X</t>
        </is>
      </c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inlineStr">
        <is>
          <t>X</t>
        </is>
      </c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inlineStr">
        <is>
          <t>X</t>
        </is>
      </c>
      <c r="BN94" s="77" t="inlineStr">
        <is>
          <t xml:space="preserve">X </t>
        </is>
      </c>
      <c r="BO94" s="77" t="n"/>
      <c r="BP94" s="77" t="n"/>
      <c r="BQ94" s="77" t="inlineStr">
        <is>
          <t>X</t>
        </is>
      </c>
      <c r="BR94" s="77" t="inlineStr">
        <is>
          <t>X</t>
        </is>
      </c>
      <c r="BS94" s="77" t="n"/>
      <c r="BT94" s="77" t="n"/>
      <c r="BU94" s="77" t="n"/>
      <c r="BV94" s="77" t="n"/>
      <c r="BW94" s="77" t="inlineStr">
        <is>
          <t>X</t>
        </is>
      </c>
      <c r="BX94" s="77" t="inlineStr">
        <is>
          <t>X</t>
        </is>
      </c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</row>
    <row r="95">
      <c r="A95" s="32" t="inlineStr">
        <is>
          <t xml:space="preserve">Eliana </t>
        </is>
      </c>
      <c r="B95" s="31" t="inlineStr">
        <is>
          <t>Fernandes</t>
        </is>
      </c>
      <c r="C95" s="32" t="inlineStr">
        <is>
          <t>ElianaF</t>
        </is>
      </c>
      <c r="D95" s="31" t="inlineStr">
        <is>
          <t>Brand &amp; Marketing</t>
        </is>
      </c>
      <c r="E95" s="31" t="inlineStr">
        <is>
          <t>Comunicação e Relações Públicas</t>
        </is>
      </c>
      <c r="F95" s="32" t="n"/>
      <c r="G95" s="32" t="n"/>
      <c r="H95" s="32" t="n"/>
      <c r="I95" s="32" t="n"/>
      <c r="J95" s="77" t="n"/>
      <c r="K95" s="77" t="n"/>
      <c r="L95" s="77" t="n"/>
      <c r="M95" s="77" t="n"/>
      <c r="N95" s="77" t="n"/>
      <c r="O95" s="77" t="n"/>
      <c r="P95" s="77" t="n"/>
      <c r="Q95" s="77" t="n"/>
      <c r="R95" s="77" t="n"/>
      <c r="S95" s="77" t="n"/>
      <c r="T95" s="77" t="n"/>
      <c r="U95" s="77" t="n"/>
      <c r="V95" s="77" t="n"/>
      <c r="W95" s="77" t="n"/>
      <c r="X95" s="77" t="n"/>
      <c r="Y95" s="77" t="n"/>
      <c r="Z95" s="77" t="n"/>
      <c r="AA95" s="77" t="n"/>
      <c r="AB95" s="77" t="n"/>
      <c r="AC95" s="77" t="n"/>
      <c r="AD95" s="77" t="n"/>
      <c r="AE95" s="77" t="n"/>
      <c r="AF95" s="77" t="n"/>
      <c r="AG95" s="77" t="n"/>
      <c r="AH95" s="77" t="n"/>
      <c r="AI95" s="77" t="n"/>
      <c r="AJ95" s="77" t="n"/>
      <c r="AK95" s="77" t="n"/>
      <c r="AL95" s="77" t="n"/>
      <c r="AM95" s="77" t="n"/>
      <c r="AN95" s="77" t="n"/>
      <c r="AO95" s="77" t="n"/>
      <c r="AP95" s="77" t="n"/>
      <c r="AQ95" s="52" t="n"/>
      <c r="AR95" s="77" t="inlineStr">
        <is>
          <t>X</t>
        </is>
      </c>
      <c r="AS95" s="77" t="n"/>
      <c r="AT95" s="77" t="n"/>
      <c r="AU95" s="77" t="n"/>
      <c r="AV95" s="77" t="n"/>
      <c r="AW95" s="77" t="n"/>
      <c r="AX95" s="77" t="n"/>
      <c r="AY95" s="77" t="n"/>
      <c r="AZ95" s="77" t="n"/>
      <c r="BA95" s="77" t="n"/>
      <c r="BB95" s="77" t="inlineStr">
        <is>
          <t>X</t>
        </is>
      </c>
      <c r="BC95" s="77" t="n"/>
      <c r="BD95" s="77" t="n"/>
      <c r="BE95" s="77" t="n"/>
      <c r="BF95" s="77" t="n"/>
      <c r="BG95" s="77" t="n"/>
      <c r="BH95" s="77" t="n"/>
      <c r="BI95" s="77" t="n"/>
      <c r="BJ95" s="77" t="n"/>
      <c r="BK95" s="77" t="n"/>
      <c r="BL95" s="77" t="n"/>
      <c r="BM95" s="77" t="inlineStr">
        <is>
          <t>X</t>
        </is>
      </c>
      <c r="BN95" s="77" t="inlineStr">
        <is>
          <t xml:space="preserve">X </t>
        </is>
      </c>
      <c r="BO95" s="77" t="n"/>
      <c r="BP95" s="77" t="n"/>
      <c r="BQ95" s="77" t="inlineStr">
        <is>
          <t>X</t>
        </is>
      </c>
      <c r="BR95" s="77" t="inlineStr">
        <is>
          <t>X</t>
        </is>
      </c>
      <c r="BS95" s="77" t="n"/>
      <c r="BT95" s="77" t="n"/>
      <c r="BU95" s="77" t="n"/>
      <c r="BV95" s="77" t="n"/>
      <c r="BW95" s="77" t="inlineStr">
        <is>
          <t>X</t>
        </is>
      </c>
      <c r="BX95" s="77" t="inlineStr">
        <is>
          <t>X</t>
        </is>
      </c>
      <c r="BY95" s="77" t="n"/>
      <c r="BZ95" s="77" t="n"/>
      <c r="CA95" s="77" t="n"/>
      <c r="CB95" s="77" t="n"/>
      <c r="CC95" s="77" t="n"/>
      <c r="CD95" s="77" t="n"/>
      <c r="CE95" s="77" t="n"/>
      <c r="CF95" s="77" t="n"/>
      <c r="CG95" s="77" t="n"/>
      <c r="CH95" s="77" t="n"/>
      <c r="CI95" s="77" t="n"/>
      <c r="CJ95" s="77" t="n"/>
      <c r="CK95" s="77" t="n"/>
      <c r="CL95" s="77" t="n"/>
      <c r="CM95" s="77" t="n"/>
      <c r="CN95" s="77" t="n"/>
      <c r="CO95" s="77" t="n"/>
      <c r="CP95" s="77" t="n"/>
      <c r="CQ95" s="77" t="n"/>
      <c r="CR95" s="77" t="n"/>
      <c r="CS95" s="77" t="n"/>
      <c r="CT95" s="77" t="n"/>
      <c r="CU95" s="77" t="n"/>
      <c r="CV95" s="77" t="n"/>
      <c r="CW95" s="77" t="n"/>
      <c r="CX95" s="77" t="n"/>
      <c r="CY95" s="77" t="n"/>
      <c r="CZ95" s="77" t="n"/>
      <c r="DA95" s="77" t="n"/>
      <c r="DB95" s="77" t="n"/>
      <c r="DC95" s="77" t="n"/>
      <c r="DD95" s="77" t="n"/>
      <c r="DE95" s="77" t="n"/>
      <c r="DF95" s="77" t="n"/>
      <c r="DG95" s="77" t="n"/>
      <c r="DH95" s="77" t="n"/>
      <c r="DI95" s="77" t="n"/>
      <c r="DJ95" s="77" t="n"/>
      <c r="DK95" s="77" t="n"/>
      <c r="DL95" s="77" t="n"/>
      <c r="DM95" s="77" t="n"/>
      <c r="DN95" s="77" t="n"/>
      <c r="DO95" s="77" t="n"/>
      <c r="DP95" s="77" t="n"/>
      <c r="DQ95" s="77" t="n"/>
      <c r="DR95" s="77" t="n"/>
      <c r="DS95" s="77" t="n"/>
      <c r="DT95" s="77" t="n"/>
      <c r="DU95" s="77" t="n"/>
      <c r="DV95" s="77" t="n"/>
      <c r="DW95" s="77" t="n"/>
      <c r="DX95" s="77" t="n"/>
      <c r="DY95" s="77" t="n"/>
      <c r="DZ95" s="77" t="n"/>
      <c r="EA95" s="77" t="n"/>
      <c r="EB95" s="77" t="n"/>
      <c r="EC95" s="77" t="n"/>
      <c r="ED95" s="77" t="n"/>
      <c r="EE95" s="77" t="n"/>
      <c r="EF95" s="77" t="n"/>
    </row>
    <row r="96">
      <c r="A96" s="32" t="inlineStr">
        <is>
          <t>Pedro</t>
        </is>
      </c>
      <c r="B96" s="31" t="inlineStr">
        <is>
          <t>Ramos</t>
        </is>
      </c>
      <c r="C96" s="32" t="inlineStr">
        <is>
          <t>PedroR</t>
        </is>
      </c>
      <c r="D96" s="31" t="inlineStr">
        <is>
          <t>Brand &amp; Marketing</t>
        </is>
      </c>
      <c r="E96" s="31" t="inlineStr">
        <is>
          <t>Coordenador de Imagem</t>
        </is>
      </c>
      <c r="F96" s="32" t="n"/>
      <c r="G96" s="32" t="n"/>
      <c r="H96" s="32" t="n"/>
      <c r="I96" s="32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52" t="n"/>
      <c r="AR96" s="77" t="inlineStr">
        <is>
          <t>X</t>
        </is>
      </c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inlineStr">
        <is>
          <t>X</t>
        </is>
      </c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inlineStr">
        <is>
          <t>X</t>
        </is>
      </c>
      <c r="BN96" s="77" t="inlineStr">
        <is>
          <t xml:space="preserve">X </t>
        </is>
      </c>
      <c r="BO96" s="77" t="n"/>
      <c r="BP96" s="77" t="n"/>
      <c r="BQ96" s="77" t="inlineStr">
        <is>
          <t>X</t>
        </is>
      </c>
      <c r="BR96" s="77" t="inlineStr">
        <is>
          <t>X</t>
        </is>
      </c>
      <c r="BS96" s="77" t="n"/>
      <c r="BT96" s="77" t="n"/>
      <c r="BU96" s="77" t="n"/>
      <c r="BV96" s="77" t="n"/>
      <c r="BW96" s="77" t="inlineStr">
        <is>
          <t>X</t>
        </is>
      </c>
      <c r="BX96" s="77" t="inlineStr">
        <is>
          <t>X</t>
        </is>
      </c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</row>
    <row r="97">
      <c r="A97" s="32" t="inlineStr">
        <is>
          <t>Rafaela</t>
        </is>
      </c>
      <c r="B97" s="31" t="inlineStr">
        <is>
          <t>Silva</t>
        </is>
      </c>
      <c r="C97" s="32" t="inlineStr">
        <is>
          <t>RafaelaS</t>
        </is>
      </c>
      <c r="D97" s="31" t="inlineStr">
        <is>
          <t>Brand &amp; Marketing</t>
        </is>
      </c>
      <c r="E97" s="31" t="inlineStr">
        <is>
          <t>Coordenador satisfação e fidelidade consumidor</t>
        </is>
      </c>
      <c r="F97" s="32" t="n"/>
      <c r="G97" s="32" t="n"/>
      <c r="H97" s="32" t="n"/>
      <c r="I97" s="32" t="n"/>
      <c r="J97" s="77" t="n"/>
      <c r="K97" s="77" t="n"/>
      <c r="L97" s="77" t="n"/>
      <c r="M97" s="77" t="n"/>
      <c r="N97" s="77" t="n"/>
      <c r="O97" s="77" t="n"/>
      <c r="P97" s="77" t="n"/>
      <c r="Q97" s="77" t="n"/>
      <c r="R97" s="77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  <c r="AE97" s="77" t="n"/>
      <c r="AF97" s="77" t="n"/>
      <c r="AG97" s="77" t="n"/>
      <c r="AH97" s="77" t="n"/>
      <c r="AI97" s="77" t="n"/>
      <c r="AJ97" s="77" t="n"/>
      <c r="AK97" s="77" t="n"/>
      <c r="AL97" s="77" t="n"/>
      <c r="AM97" s="77" t="n"/>
      <c r="AN97" s="77" t="n"/>
      <c r="AO97" s="77" t="n"/>
      <c r="AP97" s="77" t="n"/>
      <c r="AQ97" s="52" t="n"/>
      <c r="AR97" s="77" t="inlineStr">
        <is>
          <t>X</t>
        </is>
      </c>
      <c r="AS97" s="77" t="n"/>
      <c r="AT97" s="77" t="n"/>
      <c r="AU97" s="77" t="n"/>
      <c r="AV97" s="77" t="n"/>
      <c r="AW97" s="77" t="n"/>
      <c r="AX97" s="77" t="n"/>
      <c r="AY97" s="77" t="n"/>
      <c r="AZ97" s="77" t="n"/>
      <c r="BA97" s="77" t="n"/>
      <c r="BB97" s="77" t="inlineStr">
        <is>
          <t>X</t>
        </is>
      </c>
      <c r="BC97" s="77" t="n"/>
      <c r="BD97" s="77" t="n"/>
      <c r="BE97" s="77" t="n"/>
      <c r="BF97" s="77" t="n"/>
      <c r="BG97" s="77" t="n"/>
      <c r="BH97" s="77" t="n"/>
      <c r="BI97" s="77" t="n"/>
      <c r="BJ97" s="77" t="n"/>
      <c r="BK97" s="77" t="n"/>
      <c r="BL97" s="77" t="n"/>
      <c r="BM97" s="77" t="inlineStr">
        <is>
          <t>X</t>
        </is>
      </c>
      <c r="BN97" s="77" t="inlineStr">
        <is>
          <t xml:space="preserve">X </t>
        </is>
      </c>
      <c r="BO97" s="77" t="n"/>
      <c r="BP97" s="77" t="n"/>
      <c r="BQ97" s="77" t="inlineStr">
        <is>
          <t>X</t>
        </is>
      </c>
      <c r="BR97" s="77" t="inlineStr">
        <is>
          <t>X</t>
        </is>
      </c>
      <c r="BS97" s="77" t="n"/>
      <c r="BT97" s="77" t="n"/>
      <c r="BU97" s="77" t="n"/>
      <c r="BV97" s="77" t="n"/>
      <c r="BW97" s="77" t="inlineStr">
        <is>
          <t>X</t>
        </is>
      </c>
      <c r="BX97" s="77" t="inlineStr">
        <is>
          <t>X</t>
        </is>
      </c>
      <c r="BY97" s="77" t="n"/>
      <c r="BZ97" s="77" t="n"/>
      <c r="CA97" s="77" t="n"/>
      <c r="CB97" s="77" t="n"/>
      <c r="CC97" s="77" t="n"/>
      <c r="CD97" s="77" t="n"/>
      <c r="CE97" s="77" t="n"/>
      <c r="CF97" s="77" t="n"/>
      <c r="CG97" s="77" t="n"/>
      <c r="CH97" s="77" t="n"/>
      <c r="CI97" s="77" t="n"/>
      <c r="CJ97" s="77" t="n"/>
      <c r="CK97" s="77" t="n"/>
      <c r="CL97" s="77" t="n"/>
      <c r="CM97" s="77" t="n"/>
      <c r="CN97" s="77" t="n"/>
      <c r="CO97" s="77" t="n"/>
      <c r="CP97" s="77" t="n"/>
      <c r="CQ97" s="77" t="n"/>
      <c r="CR97" s="77" t="n"/>
      <c r="CS97" s="77" t="n"/>
      <c r="CT97" s="77" t="n"/>
      <c r="CU97" s="77" t="n"/>
      <c r="CV97" s="77" t="n"/>
      <c r="CW97" s="77" t="n"/>
      <c r="CX97" s="77" t="n"/>
      <c r="CY97" s="77" t="n"/>
      <c r="CZ97" s="77" t="n"/>
      <c r="DA97" s="77" t="n"/>
      <c r="DB97" s="77" t="n"/>
      <c r="DC97" s="77" t="n"/>
      <c r="DD97" s="77" t="n"/>
      <c r="DE97" s="77" t="n"/>
      <c r="DF97" s="77" t="n"/>
      <c r="DG97" s="77" t="n"/>
      <c r="DH97" s="77" t="n"/>
      <c r="DI97" s="77" t="n"/>
      <c r="DJ97" s="77" t="n"/>
      <c r="DK97" s="77" t="n"/>
      <c r="DL97" s="77" t="n"/>
      <c r="DM97" s="77" t="n"/>
      <c r="DN97" s="77" t="n"/>
      <c r="DO97" s="77" t="n"/>
      <c r="DP97" s="77" t="n"/>
      <c r="DQ97" s="77" t="n"/>
      <c r="DR97" s="77" t="n"/>
      <c r="DS97" s="77" t="n"/>
      <c r="DT97" s="77" t="n"/>
      <c r="DU97" s="77" t="n"/>
      <c r="DV97" s="77" t="n"/>
      <c r="DW97" s="77" t="n"/>
      <c r="DX97" s="77" t="n"/>
      <c r="DY97" s="77" t="n"/>
      <c r="DZ97" s="77" t="n"/>
      <c r="EA97" s="77" t="n"/>
      <c r="EB97" s="77" t="n"/>
      <c r="EC97" s="77" t="n"/>
      <c r="ED97" s="77" t="n"/>
      <c r="EE97" s="77" t="n"/>
      <c r="EF97" s="77" t="n"/>
    </row>
    <row r="98">
      <c r="A98" s="32" t="inlineStr">
        <is>
          <t xml:space="preserve">Patrícia </t>
        </is>
      </c>
      <c r="B98" s="31" t="inlineStr">
        <is>
          <t>Nunes</t>
        </is>
      </c>
      <c r="C98" s="32" t="inlineStr">
        <is>
          <t>PatriciaN</t>
        </is>
      </c>
      <c r="D98" s="31" t="inlineStr">
        <is>
          <t>Brand &amp; Marketing</t>
        </is>
      </c>
      <c r="E98" s="31" t="inlineStr">
        <is>
          <t>Especialista de imagem montra</t>
        </is>
      </c>
      <c r="F98" s="32" t="n"/>
      <c r="G98" s="32" t="n"/>
      <c r="H98" s="32" t="n"/>
      <c r="I98" s="32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52" t="n"/>
      <c r="AR98" s="77" t="inlineStr">
        <is>
          <t>X</t>
        </is>
      </c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inlineStr">
        <is>
          <t>X</t>
        </is>
      </c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inlineStr">
        <is>
          <t>X</t>
        </is>
      </c>
      <c r="BN98" s="77" t="inlineStr">
        <is>
          <t xml:space="preserve">X </t>
        </is>
      </c>
      <c r="BO98" s="77" t="n"/>
      <c r="BP98" s="77" t="n"/>
      <c r="BQ98" s="77" t="inlineStr">
        <is>
          <t>X</t>
        </is>
      </c>
      <c r="BR98" s="77" t="inlineStr">
        <is>
          <t>X</t>
        </is>
      </c>
      <c r="BS98" s="77" t="n"/>
      <c r="BT98" s="77" t="n"/>
      <c r="BU98" s="77" t="n"/>
      <c r="BV98" s="77" t="n"/>
      <c r="BW98" s="77" t="inlineStr">
        <is>
          <t>X</t>
        </is>
      </c>
      <c r="BX98" s="77" t="inlineStr">
        <is>
          <t>X</t>
        </is>
      </c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</row>
    <row r="99">
      <c r="A99" s="58" t="inlineStr">
        <is>
          <t>Ana</t>
        </is>
      </c>
      <c r="B99" s="58" t="inlineStr">
        <is>
          <t>Esteves</t>
        </is>
      </c>
      <c r="C99" s="32" t="inlineStr">
        <is>
          <t>AnaE</t>
        </is>
      </c>
      <c r="D99" s="58" t="inlineStr">
        <is>
          <t>Sales &amp; Operations</t>
        </is>
      </c>
      <c r="E99" s="4" t="inlineStr">
        <is>
          <t>Sales &amp; Operations Manager</t>
        </is>
      </c>
      <c r="F99" s="32" t="n"/>
      <c r="G99" s="32" t="n"/>
      <c r="H99" s="32" t="n"/>
      <c r="I99" s="32" t="n"/>
      <c r="J99" s="77" t="n"/>
      <c r="K99" s="77" t="n"/>
      <c r="L99" s="77" t="n"/>
      <c r="M99" s="77" t="n"/>
      <c r="N99" s="77" t="n"/>
      <c r="O99" s="77" t="n"/>
      <c r="P99" s="77" t="n"/>
      <c r="Q99" s="77" t="n"/>
      <c r="R99" s="77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  <c r="AE99" s="77" t="n"/>
      <c r="AF99" s="77" t="n"/>
      <c r="AG99" s="77" t="n"/>
      <c r="AH99" s="77" t="n"/>
      <c r="AI99" s="77" t="n"/>
      <c r="AJ99" s="77" t="n"/>
      <c r="AK99" s="77" t="n"/>
      <c r="AL99" s="77" t="n"/>
      <c r="AM99" s="77" t="n"/>
      <c r="AN99" s="77" t="n"/>
      <c r="AO99" s="77" t="n"/>
      <c r="AP99" s="77" t="n"/>
      <c r="AQ99" s="77" t="n"/>
      <c r="AR99" s="52" t="n"/>
      <c r="AS99" s="77" t="inlineStr">
        <is>
          <t>X</t>
        </is>
      </c>
      <c r="AT99" s="77" t="n"/>
      <c r="AU99" s="77" t="n"/>
      <c r="AV99" s="77" t="n"/>
      <c r="AW99" s="77" t="n"/>
      <c r="AX99" s="77" t="n"/>
      <c r="AY99" s="77" t="n"/>
      <c r="AZ99" s="77" t="n"/>
      <c r="BA99" s="77" t="n"/>
      <c r="BB99" s="77" t="inlineStr">
        <is>
          <t>X</t>
        </is>
      </c>
      <c r="BC99" s="77" t="n"/>
      <c r="BD99" s="77" t="n"/>
      <c r="BE99" s="77" t="n"/>
      <c r="BF99" s="77" t="n"/>
      <c r="BG99" s="77" t="n"/>
      <c r="BH99" s="77" t="n"/>
      <c r="BI99" s="77" t="n"/>
      <c r="BJ99" s="77" t="n"/>
      <c r="BK99" s="77" t="n"/>
      <c r="BL99" s="77" t="n"/>
      <c r="BM99" s="77" t="inlineStr">
        <is>
          <t>X</t>
        </is>
      </c>
      <c r="BN99" s="77" t="inlineStr">
        <is>
          <t xml:space="preserve">X </t>
        </is>
      </c>
      <c r="BO99" s="77" t="n"/>
      <c r="BP99" s="77" t="n"/>
      <c r="BQ99" s="77" t="inlineStr">
        <is>
          <t>X</t>
        </is>
      </c>
      <c r="BR99" s="77" t="inlineStr">
        <is>
          <t>X</t>
        </is>
      </c>
      <c r="BS99" s="77" t="n"/>
      <c r="BT99" s="77" t="n"/>
      <c r="BU99" s="77" t="n"/>
      <c r="BV99" s="77" t="n"/>
      <c r="BW99" s="77" t="inlineStr">
        <is>
          <t>X</t>
        </is>
      </c>
      <c r="BX99" s="77" t="inlineStr">
        <is>
          <t>X</t>
        </is>
      </c>
      <c r="BY99" s="77" t="n"/>
      <c r="BZ99" s="77" t="n"/>
      <c r="CA99" s="77" t="n"/>
      <c r="CB99" s="77" t="n"/>
      <c r="CC99" s="77" t="inlineStr">
        <is>
          <t>X</t>
        </is>
      </c>
      <c r="CD99" s="77" t="n"/>
      <c r="CE99" s="77" t="n"/>
      <c r="CF99" s="77" t="n"/>
      <c r="CG99" s="77" t="n"/>
      <c r="CH99" s="77" t="n"/>
      <c r="CI99" s="77" t="n"/>
      <c r="CJ99" s="77" t="n"/>
      <c r="CK99" s="77" t="n"/>
      <c r="CL99" s="77" t="n"/>
      <c r="CM99" s="77" t="n"/>
      <c r="CN99" s="77" t="n"/>
      <c r="CO99" s="77" t="n"/>
      <c r="CP99" s="77" t="n"/>
      <c r="CQ99" s="77" t="n"/>
      <c r="CR99" s="77" t="n"/>
      <c r="CS99" s="77" t="n"/>
      <c r="CT99" s="77" t="n"/>
      <c r="CU99" s="77" t="n"/>
      <c r="CV99" s="77" t="n"/>
      <c r="CW99" s="77" t="n"/>
      <c r="CX99" s="77" t="n"/>
      <c r="CY99" s="77" t="n"/>
      <c r="CZ99" s="77" t="n"/>
      <c r="DA99" s="77" t="n"/>
      <c r="DB99" s="77" t="n"/>
      <c r="DC99" s="77" t="n"/>
      <c r="DD99" s="77" t="inlineStr">
        <is>
          <t>X</t>
        </is>
      </c>
      <c r="DE99" s="77" t="inlineStr">
        <is>
          <t>X</t>
        </is>
      </c>
      <c r="DF99" s="77" t="n"/>
      <c r="DG99" s="77" t="n"/>
      <c r="DH99" s="77" t="n"/>
      <c r="DI99" s="77" t="n"/>
      <c r="DJ99" s="77" t="n"/>
      <c r="DK99" s="77" t="n"/>
      <c r="DL99" s="77" t="n"/>
      <c r="DM99" s="77" t="n"/>
      <c r="DN99" s="77" t="n"/>
      <c r="DO99" s="77" t="n"/>
      <c r="DP99" s="77" t="n"/>
      <c r="DQ99" s="77" t="n"/>
      <c r="DR99" s="77" t="n"/>
      <c r="DS99" s="77" t="n"/>
      <c r="DT99" s="77" t="n"/>
      <c r="DU99" s="77" t="n"/>
      <c r="DV99" s="77" t="n"/>
      <c r="DW99" s="77" t="n"/>
      <c r="DX99" s="77" t="n"/>
      <c r="DY99" s="77" t="n"/>
      <c r="DZ99" s="77" t="n"/>
      <c r="EA99" s="77" t="n"/>
      <c r="EB99" s="77" t="n"/>
      <c r="EC99" s="77" t="n"/>
      <c r="ED99" s="77" t="n"/>
      <c r="EE99" s="77" t="n"/>
      <c r="EF99" s="77" t="inlineStr">
        <is>
          <t>X</t>
        </is>
      </c>
    </row>
    <row r="100">
      <c r="A100" s="58" t="inlineStr">
        <is>
          <t>Carla</t>
        </is>
      </c>
      <c r="B100" s="58" t="inlineStr">
        <is>
          <t>Mendes</t>
        </is>
      </c>
      <c r="C100" s="32" t="inlineStr">
        <is>
          <t>CarlaM</t>
        </is>
      </c>
      <c r="D100" s="58" t="inlineStr">
        <is>
          <t>Sales &amp; Operations</t>
        </is>
      </c>
      <c r="E100" s="4" t="inlineStr">
        <is>
          <t>Client Service France</t>
        </is>
      </c>
      <c r="F100" s="32" t="n"/>
      <c r="G100" s="32" t="n"/>
      <c r="H100" s="32" t="n"/>
      <c r="I100" s="32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52" t="n"/>
      <c r="AS100" s="77" t="inlineStr">
        <is>
          <t>X</t>
        </is>
      </c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inlineStr">
        <is>
          <t>X</t>
        </is>
      </c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inlineStr">
        <is>
          <t>X</t>
        </is>
      </c>
      <c r="BN100" s="77" t="inlineStr">
        <is>
          <t xml:space="preserve">X </t>
        </is>
      </c>
      <c r="BO100" s="77" t="n"/>
      <c r="BP100" s="77" t="n"/>
      <c r="BQ100" s="77" t="inlineStr">
        <is>
          <t>X</t>
        </is>
      </c>
      <c r="BR100" s="77" t="inlineStr">
        <is>
          <t>X</t>
        </is>
      </c>
      <c r="BS100" s="77" t="n"/>
      <c r="BT100" s="77" t="n"/>
      <c r="BU100" s="77" t="n"/>
      <c r="BV100" s="77" t="n"/>
      <c r="BW100" s="77" t="inlineStr">
        <is>
          <t>X</t>
        </is>
      </c>
      <c r="BX100" s="77" t="inlineStr">
        <is>
          <t>X</t>
        </is>
      </c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</row>
    <row r="101">
      <c r="A101" s="58" t="inlineStr">
        <is>
          <t>Emily</t>
        </is>
      </c>
      <c r="B101" s="58" t="inlineStr">
        <is>
          <t>Gatefoin</t>
        </is>
      </c>
      <c r="C101" s="32" t="inlineStr">
        <is>
          <t>EmilyG</t>
        </is>
      </c>
      <c r="D101" s="58" t="inlineStr">
        <is>
          <t>Sales &amp; Operations</t>
        </is>
      </c>
      <c r="E101" s="4" t="inlineStr">
        <is>
          <t>Client Service France</t>
        </is>
      </c>
      <c r="F101" s="32" t="n"/>
      <c r="G101" s="32" t="n"/>
      <c r="H101" s="32" t="n"/>
      <c r="I101" s="32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  <c r="AE101" s="77" t="n"/>
      <c r="AF101" s="77" t="n"/>
      <c r="AG101" s="77" t="n"/>
      <c r="AH101" s="77" t="n"/>
      <c r="AI101" s="77" t="n"/>
      <c r="AJ101" s="77" t="n"/>
      <c r="AK101" s="77" t="n"/>
      <c r="AL101" s="77" t="n"/>
      <c r="AM101" s="77" t="n"/>
      <c r="AN101" s="77" t="n"/>
      <c r="AO101" s="77" t="n"/>
      <c r="AP101" s="77" t="n"/>
      <c r="AQ101" s="77" t="n"/>
      <c r="AR101" s="52" t="n"/>
      <c r="AS101" s="77" t="inlineStr">
        <is>
          <t>X</t>
        </is>
      </c>
      <c r="AT101" s="77" t="n"/>
      <c r="AU101" s="77" t="n"/>
      <c r="AV101" s="77" t="n"/>
      <c r="AW101" s="77" t="n"/>
      <c r="AX101" s="77" t="n"/>
      <c r="AY101" s="77" t="n"/>
      <c r="AZ101" s="77" t="n"/>
      <c r="BA101" s="77" t="n"/>
      <c r="BB101" s="77" t="inlineStr">
        <is>
          <t>X</t>
        </is>
      </c>
      <c r="BC101" s="77" t="n"/>
      <c r="BD101" s="77" t="n"/>
      <c r="BE101" s="77" t="n"/>
      <c r="BF101" s="77" t="n"/>
      <c r="BG101" s="77" t="n"/>
      <c r="BH101" s="77" t="n"/>
      <c r="BI101" s="77" t="n"/>
      <c r="BJ101" s="77" t="n"/>
      <c r="BK101" s="77" t="n"/>
      <c r="BL101" s="77" t="n"/>
      <c r="BM101" s="77" t="inlineStr">
        <is>
          <t>X</t>
        </is>
      </c>
      <c r="BN101" s="77" t="inlineStr">
        <is>
          <t xml:space="preserve">X </t>
        </is>
      </c>
      <c r="BO101" s="77" t="n"/>
      <c r="BP101" s="77" t="n"/>
      <c r="BQ101" s="77" t="inlineStr">
        <is>
          <t>X</t>
        </is>
      </c>
      <c r="BR101" s="77" t="inlineStr">
        <is>
          <t>X</t>
        </is>
      </c>
      <c r="BS101" s="77" t="n"/>
      <c r="BT101" s="77" t="n"/>
      <c r="BU101" s="77" t="n"/>
      <c r="BV101" s="77" t="n"/>
      <c r="BW101" s="77" t="inlineStr">
        <is>
          <t>X</t>
        </is>
      </c>
      <c r="BX101" s="77" t="inlineStr">
        <is>
          <t>X</t>
        </is>
      </c>
      <c r="BY101" s="77" t="n"/>
      <c r="BZ101" s="77" t="n"/>
      <c r="CA101" s="77" t="n"/>
      <c r="CB101" s="77" t="n"/>
      <c r="CC101" s="77" t="n"/>
      <c r="CD101" s="77" t="n"/>
      <c r="CE101" s="77" t="n"/>
      <c r="CF101" s="77" t="n"/>
      <c r="CG101" s="77" t="n"/>
      <c r="CH101" s="77" t="n"/>
      <c r="CI101" s="77" t="n"/>
      <c r="CJ101" s="77" t="n"/>
      <c r="CK101" s="77" t="n"/>
      <c r="CL101" s="77" t="n"/>
      <c r="CM101" s="77" t="n"/>
      <c r="CN101" s="77" t="n"/>
      <c r="CO101" s="77" t="n"/>
      <c r="CP101" s="77" t="n"/>
      <c r="CQ101" s="77" t="n"/>
      <c r="CR101" s="77" t="n"/>
      <c r="CS101" s="77" t="n"/>
      <c r="CT101" s="77" t="n"/>
      <c r="CU101" s="77" t="n"/>
      <c r="CV101" s="77" t="n"/>
      <c r="CW101" s="77" t="n"/>
      <c r="CX101" s="77" t="n"/>
      <c r="CY101" s="77" t="n"/>
      <c r="CZ101" s="77" t="n"/>
      <c r="DA101" s="77" t="n"/>
      <c r="DB101" s="77" t="n"/>
      <c r="DC101" s="77" t="n"/>
      <c r="DD101" s="77" t="n"/>
      <c r="DE101" s="77" t="n"/>
      <c r="DF101" s="77" t="n"/>
      <c r="DG101" s="77" t="n"/>
      <c r="DH101" s="77" t="n"/>
      <c r="DI101" s="77" t="n"/>
      <c r="DJ101" s="77" t="n"/>
      <c r="DK101" s="77" t="n"/>
      <c r="DL101" s="77" t="n"/>
      <c r="DM101" s="77" t="n"/>
      <c r="DN101" s="77" t="n"/>
      <c r="DO101" s="77" t="n"/>
      <c r="DP101" s="77" t="n"/>
      <c r="DQ101" s="77" t="n"/>
      <c r="DR101" s="77" t="n"/>
      <c r="DS101" s="77" t="n"/>
      <c r="DT101" s="77" t="n"/>
      <c r="DU101" s="77" t="n"/>
      <c r="DV101" s="77" t="n"/>
      <c r="DW101" s="77" t="n"/>
      <c r="DX101" s="77" t="n"/>
      <c r="DY101" s="77" t="n"/>
      <c r="DZ101" s="77" t="n"/>
      <c r="EA101" s="77" t="n"/>
      <c r="EB101" s="77" t="n"/>
      <c r="EC101" s="77" t="n"/>
      <c r="ED101" s="77" t="n"/>
      <c r="EE101" s="77" t="n"/>
      <c r="EF101" s="77" t="n"/>
    </row>
    <row r="102">
      <c r="A102" s="58" t="inlineStr">
        <is>
          <t>Filipa</t>
        </is>
      </c>
      <c r="B102" s="58" t="inlineStr">
        <is>
          <t>Reis</t>
        </is>
      </c>
      <c r="C102" s="32" t="inlineStr">
        <is>
          <t>FilipaR</t>
        </is>
      </c>
      <c r="D102" s="58" t="inlineStr">
        <is>
          <t>Sales &amp; Operations</t>
        </is>
      </c>
      <c r="E102" s="4" t="inlineStr">
        <is>
          <t>Client Service Benelux+ESP</t>
        </is>
      </c>
      <c r="F102" s="32" t="n"/>
      <c r="G102" s="32" t="n"/>
      <c r="H102" s="32" t="n"/>
      <c r="I102" s="32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52" t="n"/>
      <c r="AS102" s="77" t="inlineStr">
        <is>
          <t>X</t>
        </is>
      </c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inlineStr">
        <is>
          <t>X</t>
        </is>
      </c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inlineStr">
        <is>
          <t>X</t>
        </is>
      </c>
      <c r="BN102" s="77" t="inlineStr">
        <is>
          <t xml:space="preserve">X </t>
        </is>
      </c>
      <c r="BO102" s="77" t="n"/>
      <c r="BP102" s="77" t="n"/>
      <c r="BQ102" s="77" t="inlineStr">
        <is>
          <t>X</t>
        </is>
      </c>
      <c r="BR102" s="77" t="inlineStr">
        <is>
          <t>X</t>
        </is>
      </c>
      <c r="BS102" s="77" t="n"/>
      <c r="BT102" s="77" t="n"/>
      <c r="BU102" s="77" t="n"/>
      <c r="BV102" s="77" t="n"/>
      <c r="BW102" s="77" t="inlineStr">
        <is>
          <t>X</t>
        </is>
      </c>
      <c r="BX102" s="77" t="inlineStr">
        <is>
          <t>X</t>
        </is>
      </c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</row>
    <row r="103">
      <c r="A103" s="58" t="inlineStr">
        <is>
          <t>Helder</t>
        </is>
      </c>
      <c r="B103" s="58" t="inlineStr">
        <is>
          <t>Gomes</t>
        </is>
      </c>
      <c r="C103" s="32" t="inlineStr">
        <is>
          <t>HelderG</t>
        </is>
      </c>
      <c r="D103" s="58" t="inlineStr">
        <is>
          <t>Sales &amp; Operations</t>
        </is>
      </c>
      <c r="E103" s="4" t="inlineStr">
        <is>
          <t>International Visual Merchandiser</t>
        </is>
      </c>
      <c r="F103" s="32" t="n"/>
      <c r="G103" s="32" t="n"/>
      <c r="H103" s="32" t="n"/>
      <c r="I103" s="32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  <c r="S103" s="77" t="n"/>
      <c r="T103" s="77" t="n"/>
      <c r="U103" s="77" t="n"/>
      <c r="V103" s="77" t="n"/>
      <c r="W103" s="77" t="n"/>
      <c r="X103" s="77" t="n"/>
      <c r="Y103" s="77" t="n"/>
      <c r="Z103" s="77" t="n"/>
      <c r="AA103" s="77" t="n"/>
      <c r="AB103" s="77" t="n"/>
      <c r="AC103" s="77" t="n"/>
      <c r="AD103" s="77" t="n"/>
      <c r="AE103" s="77" t="n"/>
      <c r="AF103" s="77" t="n"/>
      <c r="AG103" s="77" t="n"/>
      <c r="AH103" s="77" t="n"/>
      <c r="AI103" s="77" t="n"/>
      <c r="AJ103" s="77" t="n"/>
      <c r="AK103" s="77" t="n"/>
      <c r="AL103" s="77" t="n"/>
      <c r="AM103" s="77" t="n"/>
      <c r="AN103" s="77" t="n"/>
      <c r="AO103" s="77" t="n"/>
      <c r="AP103" s="77" t="n"/>
      <c r="AQ103" s="77" t="n"/>
      <c r="AR103" s="52" t="n"/>
      <c r="AS103" s="77" t="n"/>
      <c r="AT103" s="77" t="inlineStr">
        <is>
          <t>X</t>
        </is>
      </c>
      <c r="AU103" s="77" t="n"/>
      <c r="AV103" s="77" t="n"/>
      <c r="AW103" s="77" t="n"/>
      <c r="AX103" s="77" t="n"/>
      <c r="AY103" s="77" t="n"/>
      <c r="AZ103" s="77" t="n"/>
      <c r="BA103" s="77" t="n"/>
      <c r="BB103" s="77" t="inlineStr">
        <is>
          <t>X</t>
        </is>
      </c>
      <c r="BC103" s="77" t="n"/>
      <c r="BD103" s="77" t="n"/>
      <c r="BE103" s="77" t="n"/>
      <c r="BF103" s="77" t="n"/>
      <c r="BG103" s="77" t="n"/>
      <c r="BH103" s="77" t="n"/>
      <c r="BI103" s="77" t="n"/>
      <c r="BJ103" s="77" t="n"/>
      <c r="BK103" s="77" t="n"/>
      <c r="BL103" s="77" t="n"/>
      <c r="BM103" s="77" t="inlineStr">
        <is>
          <t>X</t>
        </is>
      </c>
      <c r="BN103" s="77" t="inlineStr">
        <is>
          <t xml:space="preserve">X </t>
        </is>
      </c>
      <c r="BO103" s="77" t="n"/>
      <c r="BP103" s="77" t="n"/>
      <c r="BQ103" s="77" t="inlineStr">
        <is>
          <t>X</t>
        </is>
      </c>
      <c r="BR103" s="77" t="inlineStr">
        <is>
          <t>X</t>
        </is>
      </c>
      <c r="BS103" s="77" t="n"/>
      <c r="BT103" s="77" t="n"/>
      <c r="BU103" s="77" t="n"/>
      <c r="BV103" s="77" t="n"/>
      <c r="BW103" s="77" t="inlineStr">
        <is>
          <t>X</t>
        </is>
      </c>
      <c r="BX103" s="77" t="inlineStr">
        <is>
          <t>X</t>
        </is>
      </c>
      <c r="BY103" s="77" t="n"/>
      <c r="BZ103" s="77" t="n"/>
      <c r="CA103" s="77" t="n"/>
      <c r="CB103" s="77" t="n"/>
      <c r="CC103" s="77" t="n"/>
      <c r="CD103" s="77" t="n"/>
      <c r="CE103" s="77" t="n"/>
      <c r="CF103" s="77" t="n"/>
      <c r="CG103" s="77" t="n"/>
      <c r="CH103" s="77" t="n"/>
      <c r="CI103" s="77" t="n"/>
      <c r="CJ103" s="77" t="n"/>
      <c r="CK103" s="77" t="n"/>
      <c r="CL103" s="77" t="n"/>
      <c r="CM103" s="77" t="n"/>
      <c r="CN103" s="77" t="n"/>
      <c r="CO103" s="77" t="n"/>
      <c r="CP103" s="77" t="n"/>
      <c r="CQ103" s="77" t="n"/>
      <c r="CR103" s="77" t="n"/>
      <c r="CS103" s="77" t="n"/>
      <c r="CT103" s="77" t="n"/>
      <c r="CU103" s="77" t="n"/>
      <c r="CV103" s="77" t="n"/>
      <c r="CW103" s="77" t="n"/>
      <c r="CX103" s="77" t="n"/>
      <c r="CY103" s="77" t="n"/>
      <c r="CZ103" s="77" t="n"/>
      <c r="DA103" s="77" t="n"/>
      <c r="DB103" s="77" t="n"/>
      <c r="DC103" s="77" t="n"/>
      <c r="DD103" s="77" t="n"/>
      <c r="DE103" s="77" t="n"/>
      <c r="DF103" s="77" t="n"/>
      <c r="DG103" s="77" t="n"/>
      <c r="DH103" s="77" t="n"/>
      <c r="DI103" s="77" t="n"/>
      <c r="DJ103" s="77" t="n"/>
      <c r="DK103" s="77" t="n"/>
      <c r="DL103" s="77" t="n"/>
      <c r="DM103" s="77" t="n"/>
      <c r="DN103" s="77" t="n"/>
      <c r="DO103" s="77" t="n"/>
      <c r="DP103" s="77" t="n"/>
      <c r="DQ103" s="77" t="n"/>
      <c r="DR103" s="77" t="n"/>
      <c r="DS103" s="77" t="n"/>
      <c r="DT103" s="77" t="n"/>
      <c r="DU103" s="77" t="n"/>
      <c r="DV103" s="77" t="n"/>
      <c r="DW103" s="77" t="n"/>
      <c r="DX103" s="77" t="n"/>
      <c r="DY103" s="77" t="n"/>
      <c r="DZ103" s="77" t="n"/>
      <c r="EA103" s="77" t="n"/>
      <c r="EB103" s="77" t="n"/>
      <c r="EC103" s="77" t="n"/>
      <c r="ED103" s="77" t="n"/>
      <c r="EE103" s="77" t="n"/>
      <c r="EF103" s="77" t="n"/>
    </row>
    <row r="104">
      <c r="A104" s="58" t="inlineStr">
        <is>
          <t>João</t>
        </is>
      </c>
      <c r="B104" s="58" t="inlineStr">
        <is>
          <t>Mendes</t>
        </is>
      </c>
      <c r="C104" s="32" t="inlineStr">
        <is>
          <t>JoaoSM</t>
        </is>
      </c>
      <c r="D104" s="58" t="inlineStr">
        <is>
          <t>Sales &amp; Operations</t>
        </is>
      </c>
      <c r="E104" s="4" t="inlineStr">
        <is>
          <t>International AM (Benelux+East Europe)</t>
        </is>
      </c>
      <c r="F104" s="32" t="n"/>
      <c r="G104" s="32" t="n"/>
      <c r="H104" s="32" t="n"/>
      <c r="I104" s="32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52" t="n"/>
      <c r="AS104" s="77" t="n"/>
      <c r="AT104" s="77" t="inlineStr">
        <is>
          <t>X</t>
        </is>
      </c>
      <c r="AU104" s="77" t="n"/>
      <c r="AV104" s="77" t="n"/>
      <c r="AW104" s="77" t="n"/>
      <c r="AX104" s="77" t="n"/>
      <c r="AY104" s="77" t="n"/>
      <c r="AZ104" s="77" t="n"/>
      <c r="BA104" s="77" t="n"/>
      <c r="BB104" s="77" t="inlineStr">
        <is>
          <t>X</t>
        </is>
      </c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inlineStr">
        <is>
          <t>X</t>
        </is>
      </c>
      <c r="BN104" s="77" t="inlineStr">
        <is>
          <t xml:space="preserve">X </t>
        </is>
      </c>
      <c r="BO104" s="77" t="n"/>
      <c r="BP104" s="77" t="n"/>
      <c r="BQ104" s="77" t="inlineStr">
        <is>
          <t>X</t>
        </is>
      </c>
      <c r="BR104" s="77" t="inlineStr">
        <is>
          <t>X</t>
        </is>
      </c>
      <c r="BS104" s="77" t="n"/>
      <c r="BT104" s="77" t="n"/>
      <c r="BU104" s="77" t="n"/>
      <c r="BV104" s="77" t="n"/>
      <c r="BW104" s="77" t="inlineStr">
        <is>
          <t>X</t>
        </is>
      </c>
      <c r="BX104" s="77" t="inlineStr">
        <is>
          <t>X</t>
        </is>
      </c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</row>
    <row r="105">
      <c r="A105" s="58" t="inlineStr">
        <is>
          <t>Helena</t>
        </is>
      </c>
      <c r="B105" s="58" t="inlineStr">
        <is>
          <t>Cunha</t>
        </is>
      </c>
      <c r="C105" s="32" t="inlineStr">
        <is>
          <t>HelenaC</t>
        </is>
      </c>
      <c r="D105" s="58" t="inlineStr">
        <is>
          <t>Sales &amp; Operations</t>
        </is>
      </c>
      <c r="E105" s="4" t="inlineStr">
        <is>
          <t>International AM (Afirca+Middle East)</t>
        </is>
      </c>
      <c r="F105" s="32" t="n"/>
      <c r="G105" s="32" t="n"/>
      <c r="H105" s="32" t="n"/>
      <c r="I105" s="32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  <c r="S105" s="77" t="n"/>
      <c r="T105" s="77" t="n"/>
      <c r="U105" s="77" t="n"/>
      <c r="V105" s="77" t="n"/>
      <c r="W105" s="77" t="n"/>
      <c r="X105" s="77" t="n"/>
      <c r="Y105" s="77" t="n"/>
      <c r="Z105" s="77" t="n"/>
      <c r="AA105" s="77" t="n"/>
      <c r="AB105" s="77" t="n"/>
      <c r="AC105" s="77" t="n"/>
      <c r="AD105" s="77" t="n"/>
      <c r="AE105" s="77" t="n"/>
      <c r="AF105" s="77" t="n"/>
      <c r="AG105" s="77" t="n"/>
      <c r="AH105" s="77" t="n"/>
      <c r="AI105" s="77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52" t="n"/>
      <c r="AS105" s="77" t="n"/>
      <c r="AT105" s="77" t="inlineStr">
        <is>
          <t>X</t>
        </is>
      </c>
      <c r="AU105" s="77" t="n"/>
      <c r="AV105" s="77" t="n"/>
      <c r="AW105" s="77" t="n"/>
      <c r="AX105" s="77" t="n"/>
      <c r="AY105" s="77" t="n"/>
      <c r="AZ105" s="77" t="n"/>
      <c r="BA105" s="77" t="n"/>
      <c r="BB105" s="77" t="inlineStr">
        <is>
          <t>X</t>
        </is>
      </c>
      <c r="BC105" s="77" t="n"/>
      <c r="BD105" s="77" t="n"/>
      <c r="BE105" s="77" t="n"/>
      <c r="BF105" s="77" t="n"/>
      <c r="BG105" s="77" t="n"/>
      <c r="BH105" s="77" t="n"/>
      <c r="BI105" s="77" t="n"/>
      <c r="BJ105" s="77" t="n"/>
      <c r="BK105" s="77" t="n"/>
      <c r="BL105" s="77" t="n"/>
      <c r="BM105" s="77" t="inlineStr">
        <is>
          <t>X</t>
        </is>
      </c>
      <c r="BN105" s="77" t="inlineStr">
        <is>
          <t xml:space="preserve">X </t>
        </is>
      </c>
      <c r="BO105" s="77" t="n"/>
      <c r="BP105" s="77" t="n"/>
      <c r="BQ105" s="77" t="inlineStr">
        <is>
          <t>X</t>
        </is>
      </c>
      <c r="BR105" s="77" t="inlineStr">
        <is>
          <t>X</t>
        </is>
      </c>
      <c r="BS105" s="77" t="n"/>
      <c r="BT105" s="77" t="n"/>
      <c r="BU105" s="77" t="n"/>
      <c r="BV105" s="77" t="n"/>
      <c r="BW105" s="77" t="inlineStr">
        <is>
          <t>X</t>
        </is>
      </c>
      <c r="BX105" s="77" t="inlineStr">
        <is>
          <t>X</t>
        </is>
      </c>
      <c r="BY105" s="77" t="n"/>
      <c r="BZ105" s="77" t="n"/>
      <c r="CA105" s="77" t="n"/>
      <c r="CB105" s="77" t="n"/>
      <c r="CC105" s="77" t="n"/>
      <c r="CD105" s="77" t="n"/>
      <c r="CE105" s="77" t="n"/>
      <c r="CF105" s="77" t="n"/>
      <c r="CG105" s="77" t="n"/>
      <c r="CH105" s="77" t="n"/>
      <c r="CI105" s="77" t="n"/>
      <c r="CJ105" s="77" t="n"/>
      <c r="CK105" s="77" t="n"/>
      <c r="CL105" s="77" t="n"/>
      <c r="CM105" s="77" t="n"/>
      <c r="CN105" s="77" t="n"/>
      <c r="CO105" s="77" t="n"/>
      <c r="CP105" s="77" t="n"/>
      <c r="CQ105" s="77" t="n"/>
      <c r="CR105" s="77" t="n"/>
      <c r="CS105" s="77" t="n"/>
      <c r="CT105" s="77" t="n"/>
      <c r="CU105" s="77" t="n"/>
      <c r="CV105" s="77" t="n"/>
      <c r="CW105" s="77" t="n"/>
      <c r="CX105" s="77" t="n"/>
      <c r="CY105" s="77" t="n"/>
      <c r="CZ105" s="77" t="n"/>
      <c r="DA105" s="77" t="n"/>
      <c r="DB105" s="77" t="n"/>
      <c r="DC105" s="77" t="n"/>
      <c r="DD105" s="77" t="n"/>
      <c r="DE105" s="77" t="n"/>
      <c r="DF105" s="77" t="n"/>
      <c r="DG105" s="77" t="n"/>
      <c r="DH105" s="77" t="n"/>
      <c r="DI105" s="77" t="n"/>
      <c r="DJ105" s="77" t="n"/>
      <c r="DK105" s="77" t="n"/>
      <c r="DL105" s="77" t="n"/>
      <c r="DM105" s="77" t="n"/>
      <c r="DN105" s="77" t="n"/>
      <c r="DO105" s="77" t="n"/>
      <c r="DP105" s="77" t="n"/>
      <c r="DQ105" s="77" t="n"/>
      <c r="DR105" s="77" t="n"/>
      <c r="DS105" s="77" t="n"/>
      <c r="DT105" s="77" t="n"/>
      <c r="DU105" s="77" t="n"/>
      <c r="DV105" s="77" t="n"/>
      <c r="DW105" s="77" t="n"/>
      <c r="DX105" s="77" t="n"/>
      <c r="DY105" s="77" t="n"/>
      <c r="DZ105" s="77" t="n"/>
      <c r="EA105" s="77" t="n"/>
      <c r="EB105" s="77" t="n"/>
      <c r="EC105" s="77" t="n"/>
      <c r="ED105" s="77" t="n"/>
      <c r="EE105" s="77" t="n"/>
      <c r="EF105" s="77" t="n"/>
    </row>
    <row r="106">
      <c r="A106" s="58" t="inlineStr">
        <is>
          <t>Isadora</t>
        </is>
      </c>
      <c r="B106" s="58" t="inlineStr">
        <is>
          <t>Mota</t>
        </is>
      </c>
      <c r="C106" s="32" t="inlineStr">
        <is>
          <t>IsadoraM</t>
        </is>
      </c>
      <c r="D106" s="58" t="inlineStr">
        <is>
          <t>Sales &amp; Operations</t>
        </is>
      </c>
      <c r="E106" s="4" t="inlineStr">
        <is>
          <t>Country Manager Portugal</t>
        </is>
      </c>
      <c r="F106" s="32" t="n"/>
      <c r="G106" s="32" t="n"/>
      <c r="H106" s="32" t="n"/>
      <c r="I106" s="32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52" t="n"/>
      <c r="AS106" s="77" t="n"/>
      <c r="AT106" s="77" t="inlineStr">
        <is>
          <t>X</t>
        </is>
      </c>
      <c r="AU106" s="77" t="n"/>
      <c r="AV106" s="77" t="n"/>
      <c r="AW106" s="77" t="n"/>
      <c r="AX106" s="77" t="n"/>
      <c r="AY106" s="77" t="n"/>
      <c r="AZ106" s="77" t="n"/>
      <c r="BA106" s="77" t="n"/>
      <c r="BB106" s="77" t="inlineStr">
        <is>
          <t>X</t>
        </is>
      </c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inlineStr">
        <is>
          <t>X</t>
        </is>
      </c>
      <c r="BN106" s="77" t="inlineStr">
        <is>
          <t xml:space="preserve">X </t>
        </is>
      </c>
      <c r="BO106" s="77" t="n"/>
      <c r="BP106" s="77" t="n"/>
      <c r="BQ106" s="77" t="inlineStr">
        <is>
          <t>X</t>
        </is>
      </c>
      <c r="BR106" s="77" t="inlineStr">
        <is>
          <t>X</t>
        </is>
      </c>
      <c r="BS106" s="77" t="n"/>
      <c r="BT106" s="77" t="n"/>
      <c r="BU106" s="77" t="n"/>
      <c r="BV106" s="77" t="n"/>
      <c r="BW106" s="77" t="inlineStr">
        <is>
          <t>X</t>
        </is>
      </c>
      <c r="BX106" s="77" t="inlineStr">
        <is>
          <t>X</t>
        </is>
      </c>
      <c r="BY106" s="77" t="n"/>
      <c r="BZ106" s="77" t="n"/>
      <c r="CA106" s="77" t="n"/>
      <c r="CB106" s="77" t="n"/>
      <c r="CC106" s="77" t="inlineStr">
        <is>
          <t>X</t>
        </is>
      </c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inlineStr">
        <is>
          <t>X</t>
        </is>
      </c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inlineStr">
        <is>
          <t>X</t>
        </is>
      </c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inlineStr">
        <is>
          <t>X</t>
        </is>
      </c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</row>
    <row r="107">
      <c r="A107" s="58" t="inlineStr">
        <is>
          <t>Ismael</t>
        </is>
      </c>
      <c r="B107" s="58" t="inlineStr">
        <is>
          <t>Morais</t>
        </is>
      </c>
      <c r="C107" s="32" t="inlineStr">
        <is>
          <t>IsmaelM</t>
        </is>
      </c>
      <c r="D107" s="58" t="inlineStr">
        <is>
          <t>Sales &amp; Operations</t>
        </is>
      </c>
      <c r="E107" s="4" t="inlineStr">
        <is>
          <t>Country Manager Espanha</t>
        </is>
      </c>
      <c r="F107" s="32" t="n"/>
      <c r="G107" s="32" t="n"/>
      <c r="H107" s="32" t="n"/>
      <c r="I107" s="32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  <c r="AE107" s="77" t="n"/>
      <c r="AF107" s="77" t="n"/>
      <c r="AG107" s="77" t="n"/>
      <c r="AH107" s="77" t="n"/>
      <c r="AI107" s="77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52" t="n"/>
      <c r="AS107" s="77" t="n"/>
      <c r="AT107" s="77" t="inlineStr">
        <is>
          <t>X</t>
        </is>
      </c>
      <c r="AU107" s="77" t="n"/>
      <c r="AV107" s="77" t="n"/>
      <c r="AW107" s="77" t="n"/>
      <c r="AX107" s="77" t="n"/>
      <c r="AY107" s="77" t="n"/>
      <c r="AZ107" s="77" t="n"/>
      <c r="BA107" s="77" t="n"/>
      <c r="BB107" s="77" t="inlineStr">
        <is>
          <t>X</t>
        </is>
      </c>
      <c r="BC107" s="77" t="n"/>
      <c r="BD107" s="77" t="n"/>
      <c r="BE107" s="77" t="n"/>
      <c r="BF107" s="77" t="n"/>
      <c r="BG107" s="77" t="n"/>
      <c r="BH107" s="77" t="n"/>
      <c r="BI107" s="77" t="n"/>
      <c r="BJ107" s="77" t="n"/>
      <c r="BK107" s="77" t="n"/>
      <c r="BL107" s="77" t="n"/>
      <c r="BM107" s="77" t="inlineStr">
        <is>
          <t>X</t>
        </is>
      </c>
      <c r="BN107" s="77" t="inlineStr">
        <is>
          <t xml:space="preserve">X </t>
        </is>
      </c>
      <c r="BO107" s="77" t="n"/>
      <c r="BP107" s="77" t="n"/>
      <c r="BQ107" s="77" t="inlineStr">
        <is>
          <t>X</t>
        </is>
      </c>
      <c r="BR107" s="77" t="inlineStr">
        <is>
          <t>X</t>
        </is>
      </c>
      <c r="BS107" s="77" t="n"/>
      <c r="BT107" s="77" t="n"/>
      <c r="BU107" s="77" t="n"/>
      <c r="BV107" s="77" t="n"/>
      <c r="BW107" s="77" t="inlineStr">
        <is>
          <t>X</t>
        </is>
      </c>
      <c r="BX107" s="77" t="inlineStr">
        <is>
          <t>X</t>
        </is>
      </c>
      <c r="BY107" s="77" t="n"/>
      <c r="BZ107" s="77" t="n"/>
      <c r="CA107" s="77" t="n"/>
      <c r="CB107" s="77" t="n"/>
      <c r="CC107" s="77" t="inlineStr">
        <is>
          <t>X</t>
        </is>
      </c>
      <c r="CD107" s="77" t="n"/>
      <c r="CE107" s="77" t="n"/>
      <c r="CF107" s="77" t="n"/>
      <c r="CG107" s="77" t="n"/>
      <c r="CH107" s="77" t="n"/>
      <c r="CI107" s="77" t="n"/>
      <c r="CJ107" s="77" t="n"/>
      <c r="CK107" s="77" t="n"/>
      <c r="CL107" s="77" t="n"/>
      <c r="CM107" s="77" t="n"/>
      <c r="CN107" s="77" t="n"/>
      <c r="CO107" s="77" t="n"/>
      <c r="CP107" s="77" t="n"/>
      <c r="CQ107" s="77" t="n"/>
      <c r="CR107" s="77" t="n"/>
      <c r="CS107" s="77" t="inlineStr">
        <is>
          <t>X</t>
        </is>
      </c>
      <c r="CT107" s="77" t="n"/>
      <c r="CU107" s="77" t="n"/>
      <c r="CV107" s="77" t="n"/>
      <c r="CW107" s="77" t="n"/>
      <c r="CX107" s="77" t="n"/>
      <c r="CY107" s="77" t="n"/>
      <c r="CZ107" s="77" t="n"/>
      <c r="DA107" s="77" t="n"/>
      <c r="DB107" s="77" t="n"/>
      <c r="DC107" s="77" t="n"/>
      <c r="DD107" s="77" t="n"/>
      <c r="DE107" s="77" t="inlineStr">
        <is>
          <t>X</t>
        </is>
      </c>
      <c r="DF107" s="77" t="n"/>
      <c r="DG107" s="77" t="n"/>
      <c r="DH107" s="77" t="n"/>
      <c r="DI107" s="77" t="n"/>
      <c r="DJ107" s="77" t="n"/>
      <c r="DK107" s="77" t="n"/>
      <c r="DL107" s="77" t="n"/>
      <c r="DM107" s="77" t="n"/>
      <c r="DN107" s="77" t="n"/>
      <c r="DO107" s="77" t="n"/>
      <c r="DP107" s="77" t="n"/>
      <c r="DQ107" s="77" t="n"/>
      <c r="DR107" s="77" t="n"/>
      <c r="DS107" s="77" t="n"/>
      <c r="DT107" s="77" t="n"/>
      <c r="DU107" s="77" t="inlineStr">
        <is>
          <t>X</t>
        </is>
      </c>
      <c r="DV107" s="77" t="n"/>
      <c r="DW107" s="77" t="n"/>
      <c r="DX107" s="77" t="n"/>
      <c r="DY107" s="77" t="n"/>
      <c r="DZ107" s="77" t="n"/>
      <c r="EA107" s="77" t="n"/>
      <c r="EB107" s="77" t="n"/>
      <c r="EC107" s="77" t="n"/>
      <c r="ED107" s="77" t="n"/>
      <c r="EE107" s="77" t="n"/>
      <c r="EF107" s="77" t="n"/>
    </row>
    <row r="108">
      <c r="A108" s="58" t="inlineStr">
        <is>
          <t>Marta</t>
        </is>
      </c>
      <c r="B108" s="58" t="inlineStr">
        <is>
          <t>Costa</t>
        </is>
      </c>
      <c r="C108" s="32" t="inlineStr">
        <is>
          <t>MartaC</t>
        </is>
      </c>
      <c r="D108" s="58" t="inlineStr">
        <is>
          <t>Sales &amp; Operations</t>
        </is>
      </c>
      <c r="E108" s="4" t="inlineStr">
        <is>
          <t>International AM (UK+IRELAND &amp; SCANDIN)</t>
        </is>
      </c>
      <c r="F108" s="32" t="n"/>
      <c r="G108" s="32" t="n"/>
      <c r="H108" s="32" t="n"/>
      <c r="I108" s="32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52" t="n"/>
      <c r="AS108" s="77" t="n"/>
      <c r="AT108" s="77" t="inlineStr">
        <is>
          <t>X</t>
        </is>
      </c>
      <c r="AU108" s="77" t="n"/>
      <c r="AV108" s="77" t="n"/>
      <c r="AW108" s="77" t="n"/>
      <c r="AX108" s="77" t="n"/>
      <c r="AY108" s="77" t="n"/>
      <c r="AZ108" s="77" t="n"/>
      <c r="BA108" s="77" t="n"/>
      <c r="BB108" s="77" t="inlineStr">
        <is>
          <t>X</t>
        </is>
      </c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inlineStr">
        <is>
          <t>X</t>
        </is>
      </c>
      <c r="BN108" s="77" t="inlineStr">
        <is>
          <t xml:space="preserve">X </t>
        </is>
      </c>
      <c r="BO108" s="77" t="n"/>
      <c r="BP108" s="77" t="n"/>
      <c r="BQ108" s="77" t="inlineStr">
        <is>
          <t>X</t>
        </is>
      </c>
      <c r="BR108" s="77" t="inlineStr">
        <is>
          <t>X</t>
        </is>
      </c>
      <c r="BS108" s="77" t="n"/>
      <c r="BT108" s="77" t="n"/>
      <c r="BU108" s="77" t="n"/>
      <c r="BV108" s="77" t="n"/>
      <c r="BW108" s="77" t="inlineStr">
        <is>
          <t>X</t>
        </is>
      </c>
      <c r="BX108" s="77" t="inlineStr">
        <is>
          <t>X</t>
        </is>
      </c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</row>
    <row r="109">
      <c r="A109" s="58" t="inlineStr">
        <is>
          <t>Marta</t>
        </is>
      </c>
      <c r="B109" s="58" t="inlineStr">
        <is>
          <t>Ferreira</t>
        </is>
      </c>
      <c r="C109" s="32" t="inlineStr">
        <is>
          <t>MartaF</t>
        </is>
      </c>
      <c r="D109" s="58" t="inlineStr">
        <is>
          <t>Sales &amp; Operations</t>
        </is>
      </c>
      <c r="E109" s="4" t="inlineStr">
        <is>
          <t>Client Service G.A.S.</t>
        </is>
      </c>
      <c r="F109" s="32" t="n"/>
      <c r="G109" s="32" t="n"/>
      <c r="H109" s="32" t="n"/>
      <c r="I109" s="32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  <c r="AE109" s="77" t="n"/>
      <c r="AF109" s="77" t="n"/>
      <c r="AG109" s="77" t="n"/>
      <c r="AH109" s="77" t="n"/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52" t="n"/>
      <c r="AS109" s="77" t="inlineStr">
        <is>
          <t>X</t>
        </is>
      </c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inlineStr">
        <is>
          <t>X</t>
        </is>
      </c>
      <c r="BC109" s="77" t="n"/>
      <c r="BD109" s="77" t="n"/>
      <c r="BE109" s="77" t="n"/>
      <c r="BF109" s="77" t="n"/>
      <c r="BG109" s="77" t="n"/>
      <c r="BH109" s="77" t="n"/>
      <c r="BI109" s="77" t="n"/>
      <c r="BJ109" s="77" t="n"/>
      <c r="BK109" s="77" t="n"/>
      <c r="BL109" s="77" t="n"/>
      <c r="BM109" s="77" t="inlineStr">
        <is>
          <t>X</t>
        </is>
      </c>
      <c r="BN109" s="77" t="inlineStr">
        <is>
          <t xml:space="preserve">X </t>
        </is>
      </c>
      <c r="BO109" s="77" t="n"/>
      <c r="BP109" s="77" t="n"/>
      <c r="BQ109" s="77" t="inlineStr">
        <is>
          <t>X</t>
        </is>
      </c>
      <c r="BR109" s="77" t="inlineStr">
        <is>
          <t>X</t>
        </is>
      </c>
      <c r="BS109" s="77" t="n"/>
      <c r="BT109" s="77" t="n"/>
      <c r="BU109" s="77" t="n"/>
      <c r="BV109" s="77" t="n"/>
      <c r="BW109" s="77" t="inlineStr">
        <is>
          <t>X</t>
        </is>
      </c>
      <c r="BX109" s="77" t="inlineStr">
        <is>
          <t>X</t>
        </is>
      </c>
      <c r="BY109" s="77" t="n"/>
      <c r="BZ109" s="77" t="n"/>
      <c r="CA109" s="77" t="n"/>
      <c r="CB109" s="77" t="n"/>
      <c r="CC109" s="77" t="n"/>
      <c r="CD109" s="77" t="n"/>
      <c r="CE109" s="77" t="n"/>
      <c r="CF109" s="77" t="n"/>
      <c r="CG109" s="77" t="n"/>
      <c r="CH109" s="77" t="n"/>
      <c r="CI109" s="77" t="n"/>
      <c r="CJ109" s="77" t="n"/>
      <c r="CK109" s="77" t="n"/>
      <c r="CL109" s="77" t="n"/>
      <c r="CM109" s="77" t="n"/>
      <c r="CN109" s="77" t="n"/>
      <c r="CO109" s="77" t="n"/>
      <c r="CP109" s="77" t="n"/>
      <c r="CQ109" s="77" t="n"/>
      <c r="CR109" s="77" t="n"/>
      <c r="CS109" s="77" t="n"/>
      <c r="CT109" s="77" t="n"/>
      <c r="CU109" s="77" t="n"/>
      <c r="CV109" s="77" t="n"/>
      <c r="CW109" s="77" t="n"/>
      <c r="CX109" s="77" t="n"/>
      <c r="CY109" s="77" t="n"/>
      <c r="CZ109" s="77" t="n"/>
      <c r="DA109" s="77" t="n"/>
      <c r="DB109" s="77" t="n"/>
      <c r="DC109" s="77" t="n"/>
      <c r="DD109" s="77" t="n"/>
      <c r="DE109" s="77" t="n"/>
      <c r="DF109" s="77" t="n"/>
      <c r="DG109" s="77" t="n"/>
      <c r="DH109" s="77" t="n"/>
      <c r="DI109" s="77" t="n"/>
      <c r="DJ109" s="77" t="n"/>
      <c r="DK109" s="77" t="n"/>
      <c r="DL109" s="77" t="n"/>
      <c r="DM109" s="77" t="n"/>
      <c r="DN109" s="77" t="n"/>
      <c r="DO109" s="77" t="n"/>
      <c r="DP109" s="77" t="n"/>
      <c r="DQ109" s="77" t="n"/>
      <c r="DR109" s="77" t="n"/>
      <c r="DS109" s="77" t="n"/>
      <c r="DT109" s="77" t="n"/>
      <c r="DU109" s="77" t="n"/>
      <c r="DV109" s="77" t="n"/>
      <c r="DW109" s="77" t="n"/>
      <c r="DX109" s="77" t="n"/>
      <c r="DY109" s="77" t="n"/>
      <c r="DZ109" s="77" t="n"/>
      <c r="EA109" s="77" t="n"/>
      <c r="EB109" s="77" t="n"/>
      <c r="EC109" s="77" t="n"/>
      <c r="ED109" s="77" t="n"/>
      <c r="EE109" s="77" t="n"/>
      <c r="EF109" s="77" t="n"/>
    </row>
    <row r="110">
      <c r="A110" s="58" t="inlineStr">
        <is>
          <t>Patricia</t>
        </is>
      </c>
      <c r="B110" s="58" t="inlineStr">
        <is>
          <t>Magalhaes</t>
        </is>
      </c>
      <c r="C110" s="32" t="inlineStr">
        <is>
          <t>PatriciaM</t>
        </is>
      </c>
      <c r="D110" s="58" t="inlineStr">
        <is>
          <t>Sales &amp; Operations</t>
        </is>
      </c>
      <c r="E110" s="4" t="inlineStr">
        <is>
          <t>Client Service UK+IR+Other</t>
        </is>
      </c>
      <c r="F110" s="32" t="n"/>
      <c r="G110" s="32" t="n"/>
      <c r="H110" s="32" t="n"/>
      <c r="I110" s="32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52" t="n"/>
      <c r="AS110" s="77" t="inlineStr">
        <is>
          <t>X</t>
        </is>
      </c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inlineStr">
        <is>
          <t>X</t>
        </is>
      </c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inlineStr">
        <is>
          <t>X</t>
        </is>
      </c>
      <c r="BN110" s="77" t="inlineStr">
        <is>
          <t xml:space="preserve">X </t>
        </is>
      </c>
      <c r="BO110" s="77" t="n"/>
      <c r="BP110" s="77" t="n"/>
      <c r="BQ110" s="77" t="inlineStr">
        <is>
          <t>X</t>
        </is>
      </c>
      <c r="BR110" s="77" t="inlineStr">
        <is>
          <t>X</t>
        </is>
      </c>
      <c r="BS110" s="77" t="n"/>
      <c r="BT110" s="77" t="n"/>
      <c r="BU110" s="77" t="n"/>
      <c r="BV110" s="77" t="n"/>
      <c r="BW110" s="77" t="inlineStr">
        <is>
          <t>X</t>
        </is>
      </c>
      <c r="BX110" s="77" t="inlineStr">
        <is>
          <t>X</t>
        </is>
      </c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</row>
    <row r="111">
      <c r="A111" s="58" t="inlineStr">
        <is>
          <t>Sarah</t>
        </is>
      </c>
      <c r="B111" s="58" t="inlineStr">
        <is>
          <t>Kuhn</t>
        </is>
      </c>
      <c r="C111" s="32" t="inlineStr">
        <is>
          <t>SarahK</t>
        </is>
      </c>
      <c r="D111" s="58" t="inlineStr">
        <is>
          <t>Sales &amp; Operations</t>
        </is>
      </c>
      <c r="E111" s="4" t="inlineStr">
        <is>
          <t>International AM (G.A.S.)</t>
        </is>
      </c>
      <c r="F111" s="32" t="n"/>
      <c r="G111" s="32" t="n"/>
      <c r="H111" s="32" t="n"/>
      <c r="I111" s="32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  <c r="AE111" s="77" t="n"/>
      <c r="AF111" s="77" t="n"/>
      <c r="AG111" s="77" t="n"/>
      <c r="AH111" s="77" t="n"/>
      <c r="AI111" s="77" t="n"/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52" t="n"/>
      <c r="AS111" s="77" t="n"/>
      <c r="AT111" s="77" t="inlineStr">
        <is>
          <t>X</t>
        </is>
      </c>
      <c r="AU111" s="77" t="n"/>
      <c r="AV111" s="77" t="n"/>
      <c r="AW111" s="77" t="n"/>
      <c r="AX111" s="77" t="n"/>
      <c r="AY111" s="77" t="n"/>
      <c r="AZ111" s="77" t="n"/>
      <c r="BA111" s="77" t="n"/>
      <c r="BB111" s="77" t="inlineStr">
        <is>
          <t>X</t>
        </is>
      </c>
      <c r="BC111" s="77" t="n"/>
      <c r="BD111" s="77" t="n"/>
      <c r="BE111" s="77" t="n"/>
      <c r="BF111" s="77" t="n"/>
      <c r="BG111" s="77" t="n"/>
      <c r="BH111" s="77" t="n"/>
      <c r="BI111" s="77" t="n"/>
      <c r="BJ111" s="77" t="n"/>
      <c r="BK111" s="77" t="n"/>
      <c r="BL111" s="77" t="n"/>
      <c r="BM111" s="77" t="inlineStr">
        <is>
          <t>X</t>
        </is>
      </c>
      <c r="BN111" s="77" t="inlineStr">
        <is>
          <t xml:space="preserve">X </t>
        </is>
      </c>
      <c r="BO111" s="77" t="n"/>
      <c r="BP111" s="77" t="n"/>
      <c r="BQ111" s="77" t="inlineStr">
        <is>
          <t>X</t>
        </is>
      </c>
      <c r="BR111" s="77" t="inlineStr">
        <is>
          <t>X</t>
        </is>
      </c>
      <c r="BS111" s="77" t="n"/>
      <c r="BT111" s="77" t="n"/>
      <c r="BU111" s="77" t="n"/>
      <c r="BV111" s="77" t="n"/>
      <c r="BW111" s="77" t="inlineStr">
        <is>
          <t>X</t>
        </is>
      </c>
      <c r="BX111" s="77" t="inlineStr">
        <is>
          <t>X</t>
        </is>
      </c>
      <c r="BY111" s="77" t="n"/>
      <c r="BZ111" s="77" t="n"/>
      <c r="CA111" s="77" t="n"/>
      <c r="CB111" s="77" t="n"/>
      <c r="CC111" s="77" t="n"/>
      <c r="CD111" s="77" t="n"/>
      <c r="CE111" s="77" t="n"/>
      <c r="CF111" s="77" t="n"/>
      <c r="CG111" s="77" t="n"/>
      <c r="CH111" s="77" t="n"/>
      <c r="CI111" s="77" t="n"/>
      <c r="CJ111" s="77" t="n"/>
      <c r="CK111" s="77" t="n"/>
      <c r="CL111" s="77" t="n"/>
      <c r="CM111" s="77" t="n"/>
      <c r="CN111" s="77" t="n"/>
      <c r="CO111" s="77" t="n"/>
      <c r="CP111" s="77" t="n"/>
      <c r="CQ111" s="77" t="n"/>
      <c r="CR111" s="77" t="n"/>
      <c r="CS111" s="77" t="n"/>
      <c r="CT111" s="77" t="n"/>
      <c r="CU111" s="77" t="n"/>
      <c r="CV111" s="77" t="n"/>
      <c r="CW111" s="77" t="n"/>
      <c r="CX111" s="77" t="n"/>
      <c r="CY111" s="77" t="n"/>
      <c r="CZ111" s="77" t="n"/>
      <c r="DA111" s="77" t="n"/>
      <c r="DB111" s="77" t="n"/>
      <c r="DC111" s="77" t="n"/>
      <c r="DD111" s="77" t="n"/>
      <c r="DE111" s="77" t="n"/>
      <c r="DF111" s="77" t="n"/>
      <c r="DG111" s="77" t="n"/>
      <c r="DH111" s="77" t="n"/>
      <c r="DI111" s="77" t="n"/>
      <c r="DJ111" s="77" t="n"/>
      <c r="DK111" s="77" t="n"/>
      <c r="DL111" s="77" t="n"/>
      <c r="DM111" s="77" t="n"/>
      <c r="DN111" s="77" t="n"/>
      <c r="DO111" s="77" t="n"/>
      <c r="DP111" s="77" t="n"/>
      <c r="DQ111" s="77" t="n"/>
      <c r="DR111" s="77" t="n"/>
      <c r="DS111" s="77" t="n"/>
      <c r="DT111" s="77" t="n"/>
      <c r="DU111" s="77" t="n"/>
      <c r="DV111" s="77" t="n"/>
      <c r="DW111" s="77" t="n"/>
      <c r="DX111" s="77" t="n"/>
      <c r="DY111" s="77" t="n"/>
      <c r="DZ111" s="77" t="n"/>
      <c r="EA111" s="77" t="n"/>
      <c r="EB111" s="77" t="n"/>
      <c r="EC111" s="77" t="n"/>
      <c r="ED111" s="77" t="n"/>
      <c r="EE111" s="77" t="n"/>
      <c r="EF111" s="77" t="n"/>
    </row>
    <row r="112">
      <c r="A112" s="58" t="inlineStr">
        <is>
          <t>Suzily</t>
        </is>
      </c>
      <c r="B112" s="58" t="inlineStr">
        <is>
          <t>Barreiras</t>
        </is>
      </c>
      <c r="C112" s="32" t="inlineStr">
        <is>
          <t>SuzilyB</t>
        </is>
      </c>
      <c r="D112" s="58" t="inlineStr">
        <is>
          <t>Sales &amp; Operations</t>
        </is>
      </c>
      <c r="E112" s="4" t="inlineStr">
        <is>
          <t>Client Service IT+Scan+Alternative</t>
        </is>
      </c>
      <c r="F112" s="32" t="n"/>
      <c r="G112" s="32" t="n"/>
      <c r="H112" s="32" t="n"/>
      <c r="I112" s="32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52" t="n"/>
      <c r="AS112" s="77" t="inlineStr">
        <is>
          <t>X</t>
        </is>
      </c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inlineStr">
        <is>
          <t>X</t>
        </is>
      </c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inlineStr">
        <is>
          <t>X</t>
        </is>
      </c>
      <c r="BN112" s="77" t="inlineStr">
        <is>
          <t xml:space="preserve">X </t>
        </is>
      </c>
      <c r="BO112" s="77" t="n"/>
      <c r="BP112" s="77" t="n"/>
      <c r="BQ112" s="77" t="inlineStr">
        <is>
          <t>X</t>
        </is>
      </c>
      <c r="BR112" s="77" t="inlineStr">
        <is>
          <t>X</t>
        </is>
      </c>
      <c r="BS112" s="77" t="n"/>
      <c r="BT112" s="77" t="n"/>
      <c r="BU112" s="77" t="n"/>
      <c r="BV112" s="77" t="n"/>
      <c r="BW112" s="77" t="inlineStr">
        <is>
          <t>X</t>
        </is>
      </c>
      <c r="BX112" s="77" t="inlineStr">
        <is>
          <t>X</t>
        </is>
      </c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</row>
    <row r="113">
      <c r="A113" s="58" t="inlineStr">
        <is>
          <t>Jorge</t>
        </is>
      </c>
      <c r="B113" s="58" t="inlineStr">
        <is>
          <t>Pedrosa</t>
        </is>
      </c>
      <c r="C113" s="58" t="inlineStr">
        <is>
          <t>JorgeP</t>
        </is>
      </c>
      <c r="D113" s="59" t="inlineStr">
        <is>
          <t>Stores Installation and Real State</t>
        </is>
      </c>
      <c r="E113" s="4" t="inlineStr">
        <is>
          <t>Stores Installation &amp; Real State Manager</t>
        </is>
      </c>
      <c r="F113" s="58" t="n"/>
      <c r="G113" s="58" t="n"/>
      <c r="H113" s="58" t="n"/>
      <c r="I113" s="58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  <c r="AE113" s="77" t="n"/>
      <c r="AF113" s="77" t="n"/>
      <c r="AG113" s="77" t="n"/>
      <c r="AH113" s="77" t="n"/>
      <c r="AI113" s="77" t="n"/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inlineStr">
        <is>
          <t>X</t>
        </is>
      </c>
      <c r="AV113" s="77" t="n"/>
      <c r="AW113" s="77" t="n"/>
      <c r="AX113" s="77" t="n"/>
      <c r="AY113" s="77" t="n"/>
      <c r="AZ113" s="77" t="n"/>
      <c r="BA113" s="77" t="n"/>
      <c r="BB113" s="77" t="n"/>
      <c r="BC113" s="77" t="inlineStr">
        <is>
          <t>X</t>
        </is>
      </c>
      <c r="BD113" s="77" t="n"/>
      <c r="BE113" s="77" t="n"/>
      <c r="BF113" s="77" t="n"/>
      <c r="BG113" s="77" t="n"/>
      <c r="BH113" s="77" t="n"/>
      <c r="BI113" s="77" t="n"/>
      <c r="BJ113" s="77" t="n"/>
      <c r="BK113" s="77" t="n"/>
      <c r="BL113" s="77" t="n"/>
      <c r="BM113" s="77" t="inlineStr">
        <is>
          <t>X</t>
        </is>
      </c>
      <c r="BN113" s="77" t="inlineStr">
        <is>
          <t xml:space="preserve">X </t>
        </is>
      </c>
      <c r="BO113" s="77" t="n"/>
      <c r="BP113" s="77" t="n"/>
      <c r="BQ113" s="77" t="inlineStr">
        <is>
          <t>X</t>
        </is>
      </c>
      <c r="BR113" s="77" t="inlineStr">
        <is>
          <t>X</t>
        </is>
      </c>
      <c r="BS113" s="77" t="n"/>
      <c r="BT113" s="77" t="n"/>
      <c r="BU113" s="77" t="n"/>
      <c r="BV113" s="77" t="n"/>
      <c r="BW113" s="77" t="n"/>
      <c r="BX113" s="77" t="inlineStr">
        <is>
          <t>X</t>
        </is>
      </c>
      <c r="BY113" s="77" t="n"/>
      <c r="BZ113" s="77" t="n"/>
      <c r="CA113" s="77" t="n"/>
      <c r="CB113" s="77" t="n"/>
      <c r="CC113" s="77" t="inlineStr">
        <is>
          <t>X</t>
        </is>
      </c>
      <c r="CD113" s="77" t="n"/>
      <c r="CE113" s="77" t="n"/>
      <c r="CF113" s="77" t="n"/>
      <c r="CG113" s="77" t="n"/>
      <c r="CH113" s="77" t="n"/>
      <c r="CI113" s="77" t="n"/>
      <c r="CJ113" s="77" t="n"/>
      <c r="CK113" s="77" t="n"/>
      <c r="CL113" s="77" t="n"/>
      <c r="CM113" s="77" t="n"/>
      <c r="CN113" s="77" t="n"/>
      <c r="CO113" s="77" t="n"/>
      <c r="CP113" s="77" t="n"/>
      <c r="CQ113" s="77" t="inlineStr">
        <is>
          <t>X</t>
        </is>
      </c>
      <c r="CR113" s="77" t="n"/>
      <c r="CS113" s="77" t="n"/>
      <c r="CT113" s="77" t="n"/>
      <c r="CU113" s="77" t="n"/>
      <c r="CV113" s="77" t="n"/>
      <c r="CW113" s="77" t="n"/>
      <c r="CX113" s="77" t="n"/>
      <c r="CY113" s="77" t="n"/>
      <c r="CZ113" s="77" t="n"/>
      <c r="DA113" s="77" t="n"/>
      <c r="DB113" s="77" t="n"/>
      <c r="DC113" s="77" t="n"/>
      <c r="DD113" s="77" t="n"/>
      <c r="DE113" s="77" t="inlineStr">
        <is>
          <t>X</t>
        </is>
      </c>
      <c r="DF113" s="77" t="n"/>
      <c r="DG113" s="77" t="n"/>
      <c r="DH113" s="77" t="n"/>
      <c r="DI113" s="77" t="n"/>
      <c r="DJ113" s="77" t="n"/>
      <c r="DK113" s="77" t="n"/>
      <c r="DL113" s="77" t="n"/>
      <c r="DM113" s="77" t="n"/>
      <c r="DN113" s="77" t="n"/>
      <c r="DO113" s="77" t="n"/>
      <c r="DP113" s="77" t="n"/>
      <c r="DQ113" s="77" t="n"/>
      <c r="DR113" s="77" t="n"/>
      <c r="DS113" s="77" t="inlineStr">
        <is>
          <t>X</t>
        </is>
      </c>
      <c r="DT113" s="77" t="n"/>
      <c r="DU113" s="77" t="n"/>
      <c r="DV113" s="77" t="n"/>
      <c r="DW113" s="77" t="n"/>
      <c r="DX113" s="77" t="n"/>
      <c r="DY113" s="77" t="n"/>
      <c r="DZ113" s="77" t="n"/>
      <c r="EA113" s="77" t="n"/>
      <c r="EB113" s="77" t="n"/>
      <c r="EC113" s="77" t="n"/>
      <c r="ED113" s="77" t="n"/>
      <c r="EE113" s="77" t="n"/>
      <c r="EF113" s="77" t="n"/>
    </row>
    <row r="114">
      <c r="A114" s="58" t="inlineStr">
        <is>
          <t>Luis</t>
        </is>
      </c>
      <c r="B114" s="58" t="inlineStr">
        <is>
          <t>Rodrigues</t>
        </is>
      </c>
      <c r="C114" s="58" t="inlineStr">
        <is>
          <t>LuisR</t>
        </is>
      </c>
      <c r="D114" s="59" t="inlineStr">
        <is>
          <t>Stores Installation and Real State</t>
        </is>
      </c>
      <c r="E114" s="4" t="inlineStr">
        <is>
          <t>Stores Installation Specialist</t>
        </is>
      </c>
      <c r="F114" s="58" t="n"/>
      <c r="G114" s="58" t="n"/>
      <c r="H114" s="58" t="n"/>
      <c r="I114" s="58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inlineStr">
        <is>
          <t>X</t>
        </is>
      </c>
      <c r="AV114" s="77" t="n"/>
      <c r="AW114" s="77" t="n"/>
      <c r="AX114" s="77" t="n"/>
      <c r="AY114" s="77" t="n"/>
      <c r="AZ114" s="77" t="n"/>
      <c r="BA114" s="77" t="n"/>
      <c r="BB114" s="77" t="n"/>
      <c r="BC114" s="77" t="inlineStr">
        <is>
          <t>X</t>
        </is>
      </c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inlineStr">
        <is>
          <t>X</t>
        </is>
      </c>
      <c r="BN114" s="77" t="inlineStr">
        <is>
          <t xml:space="preserve">X </t>
        </is>
      </c>
      <c r="BO114" s="77" t="n"/>
      <c r="BP114" s="77" t="n"/>
      <c r="BQ114" s="77" t="inlineStr">
        <is>
          <t>X</t>
        </is>
      </c>
      <c r="BR114" s="77" t="inlineStr">
        <is>
          <t>X</t>
        </is>
      </c>
      <c r="BS114" s="77" t="n"/>
      <c r="BT114" s="77" t="n"/>
      <c r="BU114" s="77" t="n"/>
      <c r="BV114" s="77" t="n"/>
      <c r="BW114" s="77" t="n"/>
      <c r="BX114" s="77" t="inlineStr">
        <is>
          <t>X</t>
        </is>
      </c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</row>
    <row r="115">
      <c r="A115" s="50" t="inlineStr">
        <is>
          <t>Jose</t>
        </is>
      </c>
      <c r="B115" s="50" t="inlineStr">
        <is>
          <t>Penouço</t>
        </is>
      </c>
      <c r="C115" s="50" t="inlineStr">
        <is>
          <t>JoseP</t>
        </is>
      </c>
      <c r="D115" s="59" t="inlineStr">
        <is>
          <t>Stores Maintenance</t>
        </is>
      </c>
      <c r="E115" s="32" t="inlineStr">
        <is>
          <t>Stores Maintenance Technician</t>
        </is>
      </c>
      <c r="F115" s="50" t="n"/>
      <c r="G115" s="50" t="n"/>
      <c r="H115" s="50" t="n"/>
      <c r="I115" s="50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  <c r="S115" s="77" t="n"/>
      <c r="T115" s="77" t="n"/>
      <c r="U115" s="77" t="n"/>
      <c r="V115" s="77" t="n"/>
      <c r="W115" s="77" t="n"/>
      <c r="X115" s="77" t="n"/>
      <c r="Y115" s="77" t="n"/>
      <c r="Z115" s="77" t="n"/>
      <c r="AA115" s="77" t="n"/>
      <c r="AB115" s="77" t="n"/>
      <c r="AC115" s="77" t="n"/>
      <c r="AD115" s="77" t="n"/>
      <c r="AE115" s="77" t="n"/>
      <c r="AF115" s="77" t="n"/>
      <c r="AG115" s="77" t="n"/>
      <c r="AH115" s="77" t="n"/>
      <c r="AI115" s="77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inlineStr">
        <is>
          <t>X</t>
        </is>
      </c>
      <c r="AW115" s="77" t="n"/>
      <c r="AX115" s="77" t="n"/>
      <c r="AY115" s="77" t="n"/>
      <c r="AZ115" s="77" t="n"/>
      <c r="BA115" s="77" t="n"/>
      <c r="BB115" s="77" t="n"/>
      <c r="BC115" s="77" t="inlineStr">
        <is>
          <t>X</t>
        </is>
      </c>
      <c r="BD115" s="77" t="n"/>
      <c r="BE115" s="77" t="n"/>
      <c r="BF115" s="77" t="n"/>
      <c r="BG115" s="77" t="n"/>
      <c r="BH115" s="77" t="n"/>
      <c r="BI115" s="77" t="n"/>
      <c r="BJ115" s="77" t="n"/>
      <c r="BK115" s="77" t="n"/>
      <c r="BL115" s="77" t="n"/>
      <c r="BM115" s="77" t="inlineStr">
        <is>
          <t>X</t>
        </is>
      </c>
      <c r="BN115" s="77" t="inlineStr">
        <is>
          <t>X</t>
        </is>
      </c>
      <c r="BO115" s="77" t="n"/>
      <c r="BP115" s="77" t="n"/>
      <c r="BQ115" s="77" t="n"/>
      <c r="BR115" s="77" t="inlineStr">
        <is>
          <t>X</t>
        </is>
      </c>
      <c r="BS115" s="77" t="n"/>
      <c r="BT115" s="77" t="n"/>
      <c r="BU115" s="77" t="n"/>
      <c r="BV115" s="77" t="n"/>
      <c r="BW115" s="77" t="n"/>
      <c r="BX115" s="77" t="inlineStr">
        <is>
          <t>X</t>
        </is>
      </c>
      <c r="BY115" s="77" t="n"/>
      <c r="BZ115" s="77" t="n"/>
      <c r="CA115" s="77" t="n"/>
      <c r="CB115" s="77" t="n"/>
      <c r="CC115" s="77" t="n"/>
      <c r="CD115" s="77" t="n"/>
      <c r="CE115" s="77" t="n"/>
      <c r="CF115" s="77" t="n"/>
      <c r="CG115" s="77" t="n"/>
      <c r="CH115" s="77" t="n"/>
      <c r="CI115" s="77" t="n"/>
      <c r="CJ115" s="77" t="n"/>
      <c r="CK115" s="77" t="n"/>
      <c r="CL115" s="77" t="n"/>
      <c r="CM115" s="77" t="n"/>
      <c r="CN115" s="77" t="n"/>
      <c r="CO115" s="77" t="n"/>
      <c r="CP115" s="77" t="n"/>
      <c r="CQ115" s="77" t="n"/>
      <c r="CR115" s="77" t="n"/>
      <c r="CS115" s="77" t="n"/>
      <c r="CT115" s="77" t="n"/>
      <c r="CU115" s="77" t="n"/>
      <c r="CV115" s="77" t="n"/>
      <c r="CW115" s="77" t="n"/>
      <c r="CX115" s="77" t="n"/>
      <c r="CY115" s="77" t="n"/>
      <c r="CZ115" s="77" t="n"/>
      <c r="DA115" s="77" t="n"/>
      <c r="DB115" s="77" t="n"/>
      <c r="DC115" s="77" t="n"/>
      <c r="DD115" s="77" t="n"/>
      <c r="DE115" s="77" t="n"/>
      <c r="DF115" s="77" t="n"/>
      <c r="DG115" s="77" t="n"/>
      <c r="DH115" s="77" t="n"/>
      <c r="DI115" s="77" t="n"/>
      <c r="DJ115" s="77" t="n"/>
      <c r="DK115" s="77" t="n"/>
      <c r="DL115" s="77" t="n"/>
      <c r="DM115" s="77" t="n"/>
      <c r="DN115" s="77" t="n"/>
      <c r="DO115" s="77" t="n"/>
      <c r="DP115" s="77" t="n"/>
      <c r="DQ115" s="77" t="n"/>
      <c r="DR115" s="77" t="n"/>
      <c r="DS115" s="77" t="n"/>
      <c r="DT115" s="77" t="n"/>
      <c r="DU115" s="77" t="n"/>
      <c r="DV115" s="77" t="n"/>
      <c r="DW115" s="77" t="n"/>
      <c r="DX115" s="77" t="n"/>
      <c r="DY115" s="77" t="n"/>
      <c r="DZ115" s="77" t="n"/>
      <c r="EA115" s="77" t="n"/>
      <c r="EB115" s="77" t="n"/>
      <c r="EC115" s="77" t="n"/>
      <c r="ED115" s="77" t="n"/>
      <c r="EE115" s="77" t="n"/>
      <c r="EF115" s="77" t="n"/>
    </row>
    <row r="116">
      <c r="A116" s="50" t="inlineStr">
        <is>
          <t>Sebastian</t>
        </is>
      </c>
      <c r="B116" s="50" t="inlineStr">
        <is>
          <t>Merit</t>
        </is>
      </c>
      <c r="C116" s="50" t="inlineStr">
        <is>
          <t>SebastianM</t>
        </is>
      </c>
      <c r="D116" s="59" t="inlineStr">
        <is>
          <t>Stores Maintenance</t>
        </is>
      </c>
      <c r="E116" s="32" t="inlineStr">
        <is>
          <t>Stores Maintenance Technician</t>
        </is>
      </c>
      <c r="F116" s="50" t="n"/>
      <c r="G116" s="50" t="n"/>
      <c r="H116" s="50" t="n"/>
      <c r="I116" s="50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inlineStr">
        <is>
          <t>X</t>
        </is>
      </c>
      <c r="AW116" s="77" t="n"/>
      <c r="AX116" s="77" t="n"/>
      <c r="AY116" s="77" t="n"/>
      <c r="AZ116" s="77" t="n"/>
      <c r="BA116" s="77" t="n"/>
      <c r="BB116" s="77" t="n"/>
      <c r="BC116" s="77" t="inlineStr">
        <is>
          <t>X</t>
        </is>
      </c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inlineStr">
        <is>
          <t>X</t>
        </is>
      </c>
      <c r="BN116" s="77" t="inlineStr">
        <is>
          <t>X</t>
        </is>
      </c>
      <c r="BO116" s="77" t="n"/>
      <c r="BP116" s="77" t="n"/>
      <c r="BQ116" s="77" t="n"/>
      <c r="BR116" s="77" t="inlineStr">
        <is>
          <t>X</t>
        </is>
      </c>
      <c r="BS116" s="77" t="n"/>
      <c r="BT116" s="77" t="n"/>
      <c r="BU116" s="77" t="n"/>
      <c r="BV116" s="77" t="n"/>
      <c r="BW116" s="77" t="n"/>
      <c r="BX116" s="77" t="inlineStr">
        <is>
          <t>X</t>
        </is>
      </c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</row>
    <row r="117">
      <c r="A117" s="50" t="inlineStr">
        <is>
          <t>Luís</t>
        </is>
      </c>
      <c r="B117" s="50" t="inlineStr">
        <is>
          <t>Vega</t>
        </is>
      </c>
      <c r="C117" s="50" t="inlineStr">
        <is>
          <t>LuisV</t>
        </is>
      </c>
      <c r="D117" s="59" t="inlineStr">
        <is>
          <t>Stores Maintenance</t>
        </is>
      </c>
      <c r="E117" s="32" t="inlineStr">
        <is>
          <t>Stores Maintenance Technician</t>
        </is>
      </c>
      <c r="F117" s="50" t="n"/>
      <c r="G117" s="50" t="n"/>
      <c r="H117" s="50" t="n"/>
      <c r="I117" s="50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  <c r="AE117" s="77" t="n"/>
      <c r="AF117" s="77" t="n"/>
      <c r="AG117" s="77" t="n"/>
      <c r="AH117" s="77" t="n"/>
      <c r="AI117" s="77" t="n"/>
      <c r="AJ117" s="77" t="n"/>
      <c r="AK117" s="77" t="n"/>
      <c r="AL117" s="77" t="n"/>
      <c r="AM117" s="77" t="n"/>
      <c r="AN117" s="77" t="n"/>
      <c r="AO117" s="77" t="n"/>
      <c r="AP117" s="77" t="n"/>
      <c r="AQ117" s="77" t="n"/>
      <c r="AR117" s="77" t="n"/>
      <c r="AS117" s="77" t="n"/>
      <c r="AT117" s="77" t="n"/>
      <c r="AU117" s="77" t="n"/>
      <c r="AV117" s="77" t="inlineStr">
        <is>
          <t>X</t>
        </is>
      </c>
      <c r="AW117" s="77" t="n"/>
      <c r="AX117" s="77" t="n"/>
      <c r="AY117" s="77" t="n"/>
      <c r="AZ117" s="77" t="n"/>
      <c r="BA117" s="77" t="n"/>
      <c r="BB117" s="77" t="n"/>
      <c r="BC117" s="77" t="inlineStr">
        <is>
          <t>X</t>
        </is>
      </c>
      <c r="BD117" s="77" t="n"/>
      <c r="BE117" s="77" t="n"/>
      <c r="BF117" s="77" t="n"/>
      <c r="BG117" s="77" t="n"/>
      <c r="BH117" s="77" t="n"/>
      <c r="BI117" s="77" t="n"/>
      <c r="BJ117" s="77" t="n"/>
      <c r="BK117" s="77" t="n"/>
      <c r="BL117" s="77" t="n"/>
      <c r="BM117" s="77" t="inlineStr">
        <is>
          <t>X</t>
        </is>
      </c>
      <c r="BN117" s="77" t="inlineStr">
        <is>
          <t>X</t>
        </is>
      </c>
      <c r="BO117" s="77" t="n"/>
      <c r="BP117" s="77" t="n"/>
      <c r="BQ117" s="77" t="n"/>
      <c r="BR117" s="77" t="inlineStr">
        <is>
          <t>X</t>
        </is>
      </c>
      <c r="BS117" s="77" t="n"/>
      <c r="BT117" s="77" t="n"/>
      <c r="BU117" s="77" t="n"/>
      <c r="BV117" s="77" t="n"/>
      <c r="BW117" s="77" t="n"/>
      <c r="BX117" s="77" t="inlineStr">
        <is>
          <t>X</t>
        </is>
      </c>
      <c r="BY117" s="77" t="n"/>
      <c r="BZ117" s="77" t="n"/>
      <c r="CA117" s="77" t="n"/>
      <c r="CB117" s="77" t="n"/>
      <c r="CC117" s="77" t="n"/>
      <c r="CD117" s="77" t="n"/>
      <c r="CE117" s="77" t="n"/>
      <c r="CF117" s="77" t="n"/>
      <c r="CG117" s="77" t="n"/>
      <c r="CH117" s="77" t="n"/>
      <c r="CI117" s="77" t="n"/>
      <c r="CJ117" s="77" t="n"/>
      <c r="CK117" s="77" t="n"/>
      <c r="CL117" s="77" t="n"/>
      <c r="CM117" s="77" t="n"/>
      <c r="CN117" s="77" t="n"/>
      <c r="CO117" s="77" t="n"/>
      <c r="CP117" s="77" t="n"/>
      <c r="CQ117" s="77" t="n"/>
      <c r="CR117" s="77" t="n"/>
      <c r="CS117" s="77" t="n"/>
      <c r="CT117" s="77" t="n"/>
      <c r="CU117" s="77" t="n"/>
      <c r="CV117" s="77" t="n"/>
      <c r="CW117" s="77" t="n"/>
      <c r="CX117" s="77" t="n"/>
      <c r="CY117" s="77" t="n"/>
      <c r="CZ117" s="77" t="n"/>
      <c r="DA117" s="77" t="n"/>
      <c r="DB117" s="77" t="n"/>
      <c r="DC117" s="77" t="n"/>
      <c r="DD117" s="77" t="n"/>
      <c r="DE117" s="77" t="n"/>
      <c r="DF117" s="77" t="n"/>
      <c r="DG117" s="77" t="n"/>
      <c r="DH117" s="77" t="n"/>
      <c r="DI117" s="77" t="n"/>
      <c r="DJ117" s="77" t="n"/>
      <c r="DK117" s="77" t="n"/>
      <c r="DL117" s="77" t="n"/>
      <c r="DM117" s="77" t="n"/>
      <c r="DN117" s="77" t="n"/>
      <c r="DO117" s="77" t="n"/>
      <c r="DP117" s="77" t="n"/>
      <c r="DQ117" s="77" t="n"/>
      <c r="DR117" s="77" t="n"/>
      <c r="DS117" s="77" t="n"/>
      <c r="DT117" s="77" t="n"/>
      <c r="DU117" s="77" t="n"/>
      <c r="DV117" s="77" t="n"/>
      <c r="DW117" s="77" t="n"/>
      <c r="DX117" s="77" t="n"/>
      <c r="DY117" s="77" t="n"/>
      <c r="DZ117" s="77" t="n"/>
      <c r="EA117" s="77" t="n"/>
      <c r="EB117" s="77" t="n"/>
      <c r="EC117" s="77" t="n"/>
      <c r="ED117" s="77" t="n"/>
      <c r="EE117" s="77" t="n"/>
      <c r="EF117" s="77" t="n"/>
    </row>
    <row r="118" ht="13.5" customHeight="1">
      <c r="A118" s="50" t="inlineStr">
        <is>
          <t>Mário</t>
        </is>
      </c>
      <c r="B118" s="50" t="inlineStr">
        <is>
          <t>Salgado</t>
        </is>
      </c>
      <c r="C118" s="58" t="inlineStr">
        <is>
          <t>MarioS</t>
        </is>
      </c>
      <c r="D118" s="59" t="inlineStr">
        <is>
          <t>Stores Maintenance</t>
        </is>
      </c>
      <c r="E118" s="32" t="inlineStr">
        <is>
          <t>Stores Maintenance Technician</t>
        </is>
      </c>
      <c r="F118" s="58" t="n"/>
      <c r="G118" s="58" t="n"/>
      <c r="H118" s="58" t="n"/>
      <c r="I118" s="58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inlineStr">
        <is>
          <t>X</t>
        </is>
      </c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</row>
    <row r="119">
      <c r="A119" s="50" t="inlineStr">
        <is>
          <t>Paulo</t>
        </is>
      </c>
      <c r="B119" s="50" t="inlineStr">
        <is>
          <t>Luciano</t>
        </is>
      </c>
      <c r="C119" s="50" t="inlineStr">
        <is>
          <t>PauloL</t>
        </is>
      </c>
      <c r="D119" s="59" t="inlineStr">
        <is>
          <t>Stores Maintenance</t>
        </is>
      </c>
      <c r="E119" s="32" t="inlineStr">
        <is>
          <t>Stores Maintenance Technician</t>
        </is>
      </c>
      <c r="F119" s="50" t="n"/>
      <c r="G119" s="50" t="n"/>
      <c r="H119" s="50" t="n"/>
      <c r="I119" s="50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  <c r="AE119" s="77" t="n"/>
      <c r="AF119" s="77" t="n"/>
      <c r="AG119" s="77" t="n"/>
      <c r="AH119" s="77" t="n"/>
      <c r="AI119" s="77" t="n"/>
      <c r="AJ119" s="77" t="n"/>
      <c r="AK119" s="77" t="n"/>
      <c r="AL119" s="77" t="n"/>
      <c r="AM119" s="77" t="n"/>
      <c r="AN119" s="77" t="n"/>
      <c r="AO119" s="77" t="n"/>
      <c r="AP119" s="77" t="n"/>
      <c r="AQ119" s="77" t="n"/>
      <c r="AR119" s="77" t="n"/>
      <c r="AS119" s="77" t="n"/>
      <c r="AT119" s="77" t="n"/>
      <c r="AU119" s="77" t="n"/>
      <c r="AV119" s="77" t="inlineStr">
        <is>
          <t>X</t>
        </is>
      </c>
      <c r="AW119" s="77" t="n"/>
      <c r="AX119" s="77" t="n"/>
      <c r="AY119" s="77" t="n"/>
      <c r="AZ119" s="77" t="n"/>
      <c r="BA119" s="77" t="n"/>
      <c r="BB119" s="77" t="n"/>
      <c r="BC119" s="77" t="inlineStr">
        <is>
          <t>X</t>
        </is>
      </c>
      <c r="BD119" s="77" t="n"/>
      <c r="BE119" s="77" t="n"/>
      <c r="BF119" s="77" t="n"/>
      <c r="BG119" s="77" t="n"/>
      <c r="BH119" s="77" t="n"/>
      <c r="BI119" s="77" t="n"/>
      <c r="BJ119" s="77" t="n"/>
      <c r="BK119" s="77" t="n"/>
      <c r="BL119" s="77" t="n"/>
      <c r="BM119" s="77" t="inlineStr">
        <is>
          <t>X</t>
        </is>
      </c>
      <c r="BN119" s="77" t="inlineStr">
        <is>
          <t>X</t>
        </is>
      </c>
      <c r="BO119" s="77" t="n"/>
      <c r="BP119" s="77" t="n"/>
      <c r="BQ119" s="77" t="n"/>
      <c r="BR119" s="77" t="inlineStr">
        <is>
          <t>X</t>
        </is>
      </c>
      <c r="BS119" s="77" t="n"/>
      <c r="BT119" s="77" t="n"/>
      <c r="BU119" s="77" t="n"/>
      <c r="BV119" s="77" t="n"/>
      <c r="BW119" s="77" t="n"/>
      <c r="BX119" s="77" t="inlineStr">
        <is>
          <t>X</t>
        </is>
      </c>
      <c r="BY119" s="77" t="n"/>
      <c r="BZ119" s="77" t="n"/>
      <c r="CA119" s="77" t="n"/>
      <c r="CB119" s="77" t="n"/>
      <c r="CC119" s="77" t="n"/>
      <c r="CD119" s="77" t="n"/>
      <c r="CE119" s="77" t="n"/>
      <c r="CF119" s="77" t="n"/>
      <c r="CG119" s="77" t="n"/>
      <c r="CH119" s="77" t="n"/>
      <c r="CI119" s="77" t="n"/>
      <c r="CJ119" s="77" t="n"/>
      <c r="CK119" s="77" t="n"/>
      <c r="CL119" s="77" t="n"/>
      <c r="CM119" s="77" t="n"/>
      <c r="CN119" s="77" t="n"/>
      <c r="CO119" s="77" t="n"/>
      <c r="CP119" s="77" t="n"/>
      <c r="CQ119" s="77" t="n"/>
      <c r="CR119" s="77" t="n"/>
      <c r="CS119" s="77" t="n"/>
      <c r="CT119" s="77" t="n"/>
      <c r="CU119" s="77" t="n"/>
      <c r="CV119" s="77" t="n"/>
      <c r="CW119" s="77" t="n"/>
      <c r="CX119" s="77" t="n"/>
      <c r="CY119" s="77" t="n"/>
      <c r="CZ119" s="77" t="n"/>
      <c r="DA119" s="77" t="n"/>
      <c r="DB119" s="77" t="n"/>
      <c r="DC119" s="77" t="n"/>
      <c r="DD119" s="77" t="n"/>
      <c r="DE119" s="77" t="n"/>
      <c r="DF119" s="77" t="n"/>
      <c r="DG119" s="77" t="n"/>
      <c r="DH119" s="77" t="n"/>
      <c r="DI119" s="77" t="n"/>
      <c r="DJ119" s="77" t="n"/>
      <c r="DK119" s="77" t="n"/>
      <c r="DL119" s="77" t="n"/>
      <c r="DM119" s="77" t="n"/>
      <c r="DN119" s="77" t="n"/>
      <c r="DO119" s="77" t="n"/>
      <c r="DP119" s="77" t="n"/>
      <c r="DQ119" s="77" t="n"/>
      <c r="DR119" s="77" t="n"/>
      <c r="DS119" s="77" t="n"/>
      <c r="DT119" s="77" t="n"/>
      <c r="DU119" s="77" t="n"/>
      <c r="DV119" s="77" t="n"/>
      <c r="DW119" s="77" t="n"/>
      <c r="DX119" s="77" t="n"/>
      <c r="DY119" s="77" t="n"/>
      <c r="DZ119" s="77" t="n"/>
      <c r="EA119" s="77" t="n"/>
      <c r="EB119" s="77" t="n"/>
      <c r="EC119" s="77" t="n"/>
      <c r="ED119" s="77" t="n"/>
      <c r="EE119" s="77" t="n"/>
      <c r="EF119" s="77" t="n"/>
    </row>
    <row r="120">
      <c r="A120" s="58" t="inlineStr">
        <is>
          <t>Eduardo</t>
        </is>
      </c>
      <c r="B120" s="58" t="inlineStr">
        <is>
          <t>Sousa</t>
        </is>
      </c>
      <c r="C120" s="58" t="inlineStr">
        <is>
          <t>EduardoS</t>
        </is>
      </c>
      <c r="D120" s="59" t="inlineStr">
        <is>
          <t xml:space="preserve">Information Technology </t>
        </is>
      </c>
      <c r="E120" s="4" t="inlineStr">
        <is>
          <t>Business Intelligence Coordinator</t>
        </is>
      </c>
      <c r="F120" s="58" t="n"/>
      <c r="G120" s="58" t="n"/>
      <c r="H120" s="58" t="n"/>
      <c r="I120" s="58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inlineStr">
        <is>
          <t>X</t>
        </is>
      </c>
      <c r="BB120" s="77" t="inlineStr">
        <is>
          <t>X</t>
        </is>
      </c>
      <c r="BC120" s="77" t="inlineStr">
        <is>
          <t>X</t>
        </is>
      </c>
      <c r="BD120" s="77" t="inlineStr">
        <is>
          <t>X</t>
        </is>
      </c>
      <c r="BE120" s="77" t="inlineStr">
        <is>
          <t>X</t>
        </is>
      </c>
      <c r="BF120" s="77" t="inlineStr">
        <is>
          <t>X</t>
        </is>
      </c>
      <c r="BG120" s="77" t="inlineStr">
        <is>
          <t>X</t>
        </is>
      </c>
      <c r="BH120" s="77" t="inlineStr">
        <is>
          <t>X</t>
        </is>
      </c>
      <c r="BI120" s="77" t="inlineStr">
        <is>
          <t>X</t>
        </is>
      </c>
      <c r="BJ120" s="77" t="inlineStr">
        <is>
          <t>X</t>
        </is>
      </c>
      <c r="BK120" s="77" t="inlineStr">
        <is>
          <t>X</t>
        </is>
      </c>
      <c r="BL120" s="77" t="n"/>
      <c r="BM120" s="77" t="inlineStr">
        <is>
          <t>X</t>
        </is>
      </c>
      <c r="BN120" s="77" t="inlineStr">
        <is>
          <t xml:space="preserve">X </t>
        </is>
      </c>
      <c r="BO120" s="77" t="inlineStr">
        <is>
          <t xml:space="preserve">X </t>
        </is>
      </c>
      <c r="BP120" s="77" t="inlineStr">
        <is>
          <t xml:space="preserve">X </t>
        </is>
      </c>
      <c r="BQ120" s="77" t="inlineStr">
        <is>
          <t xml:space="preserve">X </t>
        </is>
      </c>
      <c r="BR120" s="77" t="inlineStr">
        <is>
          <t xml:space="preserve">X </t>
        </is>
      </c>
      <c r="BS120" s="77" t="inlineStr">
        <is>
          <t xml:space="preserve">X </t>
        </is>
      </c>
      <c r="BT120" s="77" t="inlineStr">
        <is>
          <t xml:space="preserve">X </t>
        </is>
      </c>
      <c r="BU120" s="77" t="inlineStr">
        <is>
          <t>X</t>
        </is>
      </c>
      <c r="BV120" s="77" t="inlineStr">
        <is>
          <t xml:space="preserve">X </t>
        </is>
      </c>
      <c r="BW120" s="77" t="inlineStr">
        <is>
          <t xml:space="preserve">X </t>
        </is>
      </c>
      <c r="BX120" s="77" t="inlineStr">
        <is>
          <t xml:space="preserve">X </t>
        </is>
      </c>
      <c r="BY120" s="77" t="inlineStr">
        <is>
          <t xml:space="preserve">X </t>
        </is>
      </c>
      <c r="BZ120" s="77" t="inlineStr">
        <is>
          <t xml:space="preserve">X </t>
        </is>
      </c>
      <c r="CA120" s="77" t="inlineStr">
        <is>
          <t xml:space="preserve">X </t>
        </is>
      </c>
      <c r="CB120" s="77" t="inlineStr">
        <is>
          <t xml:space="preserve">X </t>
        </is>
      </c>
      <c r="CC120" s="77" t="inlineStr">
        <is>
          <t xml:space="preserve">X </t>
        </is>
      </c>
      <c r="CD120" s="77" t="inlineStr">
        <is>
          <t xml:space="preserve">X </t>
        </is>
      </c>
      <c r="CE120" s="77" t="inlineStr">
        <is>
          <t xml:space="preserve">X </t>
        </is>
      </c>
      <c r="CF120" s="77" t="inlineStr">
        <is>
          <t xml:space="preserve">X </t>
        </is>
      </c>
      <c r="CG120" s="77" t="inlineStr">
        <is>
          <t xml:space="preserve">X </t>
        </is>
      </c>
      <c r="CH120" s="77" t="inlineStr">
        <is>
          <t xml:space="preserve">X </t>
        </is>
      </c>
      <c r="CI120" s="77" t="inlineStr">
        <is>
          <t xml:space="preserve">X </t>
        </is>
      </c>
      <c r="CJ120" s="77" t="inlineStr">
        <is>
          <t xml:space="preserve">X </t>
        </is>
      </c>
      <c r="CK120" s="77" t="inlineStr">
        <is>
          <t xml:space="preserve">X </t>
        </is>
      </c>
      <c r="CL120" s="77" t="inlineStr">
        <is>
          <t xml:space="preserve">X </t>
        </is>
      </c>
      <c r="CM120" s="77" t="inlineStr">
        <is>
          <t xml:space="preserve">X </t>
        </is>
      </c>
      <c r="CN120" s="77" t="inlineStr">
        <is>
          <t xml:space="preserve">X </t>
        </is>
      </c>
      <c r="CO120" s="77" t="inlineStr">
        <is>
          <t xml:space="preserve">X </t>
        </is>
      </c>
      <c r="CP120" s="77" t="inlineStr">
        <is>
          <t xml:space="preserve">X </t>
        </is>
      </c>
      <c r="CQ120" s="77" t="inlineStr">
        <is>
          <t xml:space="preserve">X </t>
        </is>
      </c>
      <c r="CR120" s="77" t="inlineStr">
        <is>
          <t xml:space="preserve">X </t>
        </is>
      </c>
      <c r="CS120" s="77" t="inlineStr">
        <is>
          <t xml:space="preserve">X </t>
        </is>
      </c>
      <c r="CT120" s="77" t="inlineStr">
        <is>
          <t xml:space="preserve">X </t>
        </is>
      </c>
      <c r="CU120" s="77" t="inlineStr">
        <is>
          <t xml:space="preserve">X </t>
        </is>
      </c>
      <c r="CV120" s="77" t="inlineStr">
        <is>
          <t xml:space="preserve">X </t>
        </is>
      </c>
      <c r="CW120" s="77" t="inlineStr">
        <is>
          <t xml:space="preserve">X </t>
        </is>
      </c>
      <c r="CX120" s="77" t="inlineStr">
        <is>
          <t xml:space="preserve">X </t>
        </is>
      </c>
      <c r="CY120" s="77" t="inlineStr">
        <is>
          <t xml:space="preserve">X </t>
        </is>
      </c>
      <c r="CZ120" s="77" t="inlineStr">
        <is>
          <t xml:space="preserve">X </t>
        </is>
      </c>
      <c r="DA120" s="77" t="inlineStr">
        <is>
          <t xml:space="preserve">X </t>
        </is>
      </c>
      <c r="DB120" s="77" t="inlineStr">
        <is>
          <t xml:space="preserve">X </t>
        </is>
      </c>
      <c r="DC120" s="77" t="inlineStr">
        <is>
          <t xml:space="preserve">X </t>
        </is>
      </c>
      <c r="DD120" s="77" t="inlineStr">
        <is>
          <t xml:space="preserve">X </t>
        </is>
      </c>
      <c r="DE120" s="77" t="inlineStr">
        <is>
          <t xml:space="preserve">X </t>
        </is>
      </c>
      <c r="DF120" s="77" t="inlineStr">
        <is>
          <t xml:space="preserve">X </t>
        </is>
      </c>
      <c r="DG120" s="77" t="inlineStr">
        <is>
          <t xml:space="preserve">X </t>
        </is>
      </c>
      <c r="DH120" s="77" t="inlineStr">
        <is>
          <t xml:space="preserve">X </t>
        </is>
      </c>
      <c r="DI120" s="77" t="inlineStr">
        <is>
          <t xml:space="preserve">X </t>
        </is>
      </c>
      <c r="DJ120" s="77" t="inlineStr">
        <is>
          <t xml:space="preserve">X </t>
        </is>
      </c>
      <c r="DK120" s="77" t="inlineStr">
        <is>
          <t xml:space="preserve">X </t>
        </is>
      </c>
      <c r="DL120" s="77" t="inlineStr">
        <is>
          <t xml:space="preserve">X </t>
        </is>
      </c>
      <c r="DM120" s="77" t="inlineStr">
        <is>
          <t xml:space="preserve">X </t>
        </is>
      </c>
      <c r="DN120" s="77" t="inlineStr">
        <is>
          <t xml:space="preserve">X </t>
        </is>
      </c>
      <c r="DO120" s="77" t="inlineStr">
        <is>
          <t xml:space="preserve">X </t>
        </is>
      </c>
      <c r="DP120" s="77" t="inlineStr">
        <is>
          <t xml:space="preserve">X </t>
        </is>
      </c>
      <c r="DQ120" s="77" t="inlineStr">
        <is>
          <t xml:space="preserve">X </t>
        </is>
      </c>
      <c r="DR120" s="77" t="inlineStr">
        <is>
          <t xml:space="preserve">X </t>
        </is>
      </c>
      <c r="DS120" s="77" t="inlineStr">
        <is>
          <t xml:space="preserve">X </t>
        </is>
      </c>
      <c r="DT120" s="77" t="inlineStr">
        <is>
          <t xml:space="preserve">X </t>
        </is>
      </c>
      <c r="DU120" s="77" t="inlineStr">
        <is>
          <t xml:space="preserve">X </t>
        </is>
      </c>
      <c r="DV120" s="77" t="inlineStr">
        <is>
          <t xml:space="preserve">X </t>
        </is>
      </c>
      <c r="DW120" s="77" t="inlineStr">
        <is>
          <t xml:space="preserve">X </t>
        </is>
      </c>
      <c r="DX120" s="77" t="inlineStr">
        <is>
          <t xml:space="preserve">X </t>
        </is>
      </c>
      <c r="DY120" s="77" t="inlineStr">
        <is>
          <t xml:space="preserve">X </t>
        </is>
      </c>
      <c r="DZ120" s="77" t="inlineStr">
        <is>
          <t xml:space="preserve">X </t>
        </is>
      </c>
      <c r="EA120" s="77" t="inlineStr">
        <is>
          <t xml:space="preserve">X </t>
        </is>
      </c>
      <c r="EB120" s="77" t="inlineStr">
        <is>
          <t xml:space="preserve">X </t>
        </is>
      </c>
      <c r="EC120" s="77" t="inlineStr">
        <is>
          <t xml:space="preserve">X </t>
        </is>
      </c>
      <c r="ED120" s="77" t="inlineStr">
        <is>
          <t xml:space="preserve">X </t>
        </is>
      </c>
      <c r="EE120" s="77" t="inlineStr">
        <is>
          <t xml:space="preserve">X </t>
        </is>
      </c>
      <c r="EF120" s="77" t="inlineStr">
        <is>
          <t xml:space="preserve">X </t>
        </is>
      </c>
    </row>
    <row r="121">
      <c r="A121" s="58" t="inlineStr">
        <is>
          <t>Filipe</t>
        </is>
      </c>
      <c r="B121" s="58" t="inlineStr">
        <is>
          <t>Esteves</t>
        </is>
      </c>
      <c r="C121" s="58" t="inlineStr">
        <is>
          <t>FilipeE</t>
        </is>
      </c>
      <c r="D121" s="59" t="inlineStr">
        <is>
          <t xml:space="preserve">Information Technology </t>
        </is>
      </c>
      <c r="E121" s="4" t="inlineStr">
        <is>
          <t>Innovation &amp; Development</t>
        </is>
      </c>
      <c r="F121" s="58" t="n"/>
      <c r="G121" s="58" t="n"/>
      <c r="H121" s="58" t="n"/>
      <c r="I121" s="58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  <c r="AE121" s="77" t="n"/>
      <c r="AF121" s="77" t="n"/>
      <c r="AG121" s="77" t="n"/>
      <c r="AH121" s="77" t="n"/>
      <c r="AI121" s="77" t="n"/>
      <c r="AJ121" s="77" t="n"/>
      <c r="AK121" s="77" t="n"/>
      <c r="AL121" s="77" t="n"/>
      <c r="AM121" s="77" t="n"/>
      <c r="AN121" s="77" t="n"/>
      <c r="AO121" s="77" t="n"/>
      <c r="AP121" s="77" t="n"/>
      <c r="AQ121" s="77" t="n"/>
      <c r="AR121" s="77" t="n"/>
      <c r="AS121" s="77" t="n"/>
      <c r="AT121" s="77" t="n"/>
      <c r="AU121" s="77" t="n"/>
      <c r="AV121" s="77" t="n"/>
      <c r="AW121" s="77" t="inlineStr">
        <is>
          <t>X</t>
        </is>
      </c>
      <c r="AX121" s="77" t="n"/>
      <c r="AY121" s="77" t="n"/>
      <c r="AZ121" s="77" t="n"/>
      <c r="BA121" s="77" t="n"/>
      <c r="BB121" s="77" t="inlineStr">
        <is>
          <t>X</t>
        </is>
      </c>
      <c r="BC121" s="77" t="inlineStr">
        <is>
          <t>X</t>
        </is>
      </c>
      <c r="BD121" s="77" t="n"/>
      <c r="BE121" s="77" t="n"/>
      <c r="BF121" s="77" t="n"/>
      <c r="BG121" s="77" t="n"/>
      <c r="BH121" s="77" t="n"/>
      <c r="BI121" s="77" t="n"/>
      <c r="BJ121" s="77" t="n"/>
      <c r="BK121" s="77" t="n"/>
      <c r="BL121" s="77" t="n"/>
      <c r="BM121" s="77" t="inlineStr">
        <is>
          <t>X</t>
        </is>
      </c>
      <c r="BN121" s="77" t="inlineStr">
        <is>
          <t xml:space="preserve">X </t>
        </is>
      </c>
      <c r="BO121" s="77" t="n"/>
      <c r="BP121" s="77" t="n"/>
      <c r="BQ121" s="77" t="inlineStr">
        <is>
          <t>X</t>
        </is>
      </c>
      <c r="BR121" s="77" t="inlineStr">
        <is>
          <t xml:space="preserve">X </t>
        </is>
      </c>
      <c r="BS121" s="77" t="n"/>
      <c r="BT121" s="77" t="n"/>
      <c r="BU121" s="77" t="n"/>
      <c r="BV121" s="77" t="n"/>
      <c r="BW121" s="77" t="n"/>
      <c r="BX121" s="77" t="n"/>
      <c r="BY121" s="77" t="n"/>
      <c r="BZ121" s="77" t="n"/>
      <c r="CA121" s="77" t="n"/>
      <c r="CB121" s="77" t="n"/>
      <c r="CC121" s="77" t="n"/>
      <c r="CD121" s="77" t="n"/>
      <c r="CE121" s="77" t="n"/>
      <c r="CF121" s="77" t="n"/>
      <c r="CG121" s="77" t="n"/>
      <c r="CH121" s="77" t="n"/>
      <c r="CI121" s="77" t="n"/>
      <c r="CJ121" s="77" t="n"/>
      <c r="CK121" s="77" t="n"/>
      <c r="CL121" s="77" t="n"/>
      <c r="CM121" s="77" t="n"/>
      <c r="CN121" s="77" t="n"/>
      <c r="CO121" s="77" t="n"/>
      <c r="CP121" s="77" t="n"/>
      <c r="CQ121" s="77" t="n"/>
      <c r="CR121" s="77" t="n"/>
      <c r="CS121" s="77" t="n"/>
      <c r="CT121" s="77" t="n"/>
      <c r="CU121" s="77" t="n"/>
      <c r="CV121" s="77" t="n"/>
      <c r="CW121" s="77" t="n"/>
      <c r="CX121" s="77" t="n"/>
      <c r="CY121" s="77" t="n"/>
      <c r="CZ121" s="77" t="n"/>
      <c r="DA121" s="77" t="n"/>
      <c r="DB121" s="77" t="n"/>
      <c r="DC121" s="77" t="n"/>
      <c r="DD121" s="77" t="n"/>
      <c r="DE121" s="77" t="n"/>
      <c r="DF121" s="77" t="n"/>
      <c r="DG121" s="77" t="n"/>
      <c r="DH121" s="77" t="n"/>
      <c r="DI121" s="77" t="n"/>
      <c r="DJ121" s="77" t="n"/>
      <c r="DK121" s="77" t="n"/>
      <c r="DL121" s="77" t="n"/>
      <c r="DM121" s="77" t="n"/>
      <c r="DN121" s="77" t="n"/>
      <c r="DO121" s="77" t="n"/>
      <c r="DP121" s="77" t="n"/>
      <c r="DQ121" s="77" t="n"/>
      <c r="DR121" s="77" t="n"/>
      <c r="DS121" s="77" t="n"/>
      <c r="DT121" s="77" t="n"/>
      <c r="DU121" s="77" t="n"/>
      <c r="DV121" s="77" t="n"/>
      <c r="DW121" s="77" t="n"/>
      <c r="DX121" s="77" t="n"/>
      <c r="DY121" s="77" t="n"/>
      <c r="DZ121" s="77" t="n"/>
      <c r="EA121" s="77" t="n"/>
      <c r="EB121" s="77" t="n"/>
      <c r="EC121" s="77" t="n"/>
      <c r="ED121" s="77" t="n"/>
      <c r="EE121" s="77" t="n"/>
      <c r="EF121" s="77" t="n"/>
    </row>
    <row r="122">
      <c r="A122" s="58" t="inlineStr">
        <is>
          <t>João</t>
        </is>
      </c>
      <c r="B122" s="58" t="inlineStr">
        <is>
          <t>Marques</t>
        </is>
      </c>
      <c r="C122" s="58" t="inlineStr">
        <is>
          <t>JoaoM</t>
        </is>
      </c>
      <c r="D122" s="59" t="inlineStr">
        <is>
          <t xml:space="preserve">Information Technology </t>
        </is>
      </c>
      <c r="E122" s="4" t="inlineStr">
        <is>
          <t>IT SAP Specialist</t>
        </is>
      </c>
      <c r="F122" s="58" t="n"/>
      <c r="G122" s="58" t="n"/>
      <c r="H122" s="58" t="n"/>
      <c r="I122" s="58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inlineStr">
        <is>
          <t>X</t>
        </is>
      </c>
      <c r="BB122" s="77" t="inlineStr">
        <is>
          <t>X</t>
        </is>
      </c>
      <c r="BC122" s="77" t="inlineStr">
        <is>
          <t>X</t>
        </is>
      </c>
      <c r="BD122" s="77" t="inlineStr">
        <is>
          <t>X</t>
        </is>
      </c>
      <c r="BE122" s="77" t="inlineStr">
        <is>
          <t>X</t>
        </is>
      </c>
      <c r="BF122" s="77" t="inlineStr">
        <is>
          <t>X</t>
        </is>
      </c>
      <c r="BG122" s="77" t="inlineStr">
        <is>
          <t>X</t>
        </is>
      </c>
      <c r="BH122" s="77" t="inlineStr">
        <is>
          <t>X</t>
        </is>
      </c>
      <c r="BI122" s="77" t="inlineStr">
        <is>
          <t>X</t>
        </is>
      </c>
      <c r="BJ122" s="77" t="inlineStr">
        <is>
          <t>X</t>
        </is>
      </c>
      <c r="BK122" s="77" t="inlineStr">
        <is>
          <t>X</t>
        </is>
      </c>
      <c r="BL122" s="77" t="n"/>
      <c r="BM122" s="77" t="inlineStr">
        <is>
          <t>X</t>
        </is>
      </c>
      <c r="BN122" s="77" t="inlineStr">
        <is>
          <t xml:space="preserve">X </t>
        </is>
      </c>
      <c r="BO122" s="77" t="inlineStr">
        <is>
          <t xml:space="preserve">X </t>
        </is>
      </c>
      <c r="BP122" s="77" t="inlineStr">
        <is>
          <t xml:space="preserve">X </t>
        </is>
      </c>
      <c r="BQ122" s="77" t="inlineStr">
        <is>
          <t xml:space="preserve">X </t>
        </is>
      </c>
      <c r="BR122" s="77" t="inlineStr">
        <is>
          <t xml:space="preserve">X </t>
        </is>
      </c>
      <c r="BS122" s="77" t="inlineStr">
        <is>
          <t xml:space="preserve">X </t>
        </is>
      </c>
      <c r="BT122" s="77" t="inlineStr">
        <is>
          <t xml:space="preserve">X </t>
        </is>
      </c>
      <c r="BU122" s="77" t="inlineStr">
        <is>
          <t>X</t>
        </is>
      </c>
      <c r="BV122" s="77" t="inlineStr">
        <is>
          <t xml:space="preserve">X </t>
        </is>
      </c>
      <c r="BW122" s="77" t="inlineStr">
        <is>
          <t xml:space="preserve">X </t>
        </is>
      </c>
      <c r="BX122" s="77" t="inlineStr">
        <is>
          <t xml:space="preserve">X </t>
        </is>
      </c>
      <c r="BY122" s="77" t="inlineStr">
        <is>
          <t xml:space="preserve">X </t>
        </is>
      </c>
      <c r="BZ122" s="77" t="inlineStr">
        <is>
          <t xml:space="preserve">X </t>
        </is>
      </c>
      <c r="CA122" s="77" t="inlineStr">
        <is>
          <t xml:space="preserve">X </t>
        </is>
      </c>
      <c r="CB122" s="77" t="inlineStr">
        <is>
          <t xml:space="preserve">X </t>
        </is>
      </c>
      <c r="CC122" s="77" t="inlineStr">
        <is>
          <t xml:space="preserve">X </t>
        </is>
      </c>
      <c r="CD122" s="77" t="inlineStr">
        <is>
          <t xml:space="preserve">X </t>
        </is>
      </c>
      <c r="CE122" s="77" t="inlineStr">
        <is>
          <t xml:space="preserve">X </t>
        </is>
      </c>
      <c r="CF122" s="77" t="inlineStr">
        <is>
          <t xml:space="preserve">X </t>
        </is>
      </c>
      <c r="CG122" s="77" t="inlineStr">
        <is>
          <t xml:space="preserve">X </t>
        </is>
      </c>
      <c r="CH122" s="77" t="inlineStr">
        <is>
          <t xml:space="preserve">X </t>
        </is>
      </c>
      <c r="CI122" s="77" t="inlineStr">
        <is>
          <t xml:space="preserve">X </t>
        </is>
      </c>
      <c r="CJ122" s="77" t="inlineStr">
        <is>
          <t xml:space="preserve">X </t>
        </is>
      </c>
      <c r="CK122" s="77" t="inlineStr">
        <is>
          <t xml:space="preserve">X </t>
        </is>
      </c>
      <c r="CL122" s="77" t="inlineStr">
        <is>
          <t xml:space="preserve">X </t>
        </is>
      </c>
      <c r="CM122" s="77" t="inlineStr">
        <is>
          <t xml:space="preserve">X </t>
        </is>
      </c>
      <c r="CN122" s="77" t="inlineStr">
        <is>
          <t xml:space="preserve">X </t>
        </is>
      </c>
      <c r="CO122" s="77" t="inlineStr">
        <is>
          <t xml:space="preserve">X </t>
        </is>
      </c>
      <c r="CP122" s="77" t="inlineStr">
        <is>
          <t xml:space="preserve">X </t>
        </is>
      </c>
      <c r="CQ122" s="77" t="inlineStr">
        <is>
          <t xml:space="preserve">X </t>
        </is>
      </c>
      <c r="CR122" s="77" t="inlineStr">
        <is>
          <t xml:space="preserve">X </t>
        </is>
      </c>
      <c r="CS122" s="77" t="inlineStr">
        <is>
          <t xml:space="preserve">X </t>
        </is>
      </c>
      <c r="CT122" s="77" t="inlineStr">
        <is>
          <t xml:space="preserve">X </t>
        </is>
      </c>
      <c r="CU122" s="77" t="inlineStr">
        <is>
          <t xml:space="preserve">X </t>
        </is>
      </c>
      <c r="CV122" s="77" t="inlineStr">
        <is>
          <t xml:space="preserve">X </t>
        </is>
      </c>
      <c r="CW122" s="77" t="inlineStr">
        <is>
          <t xml:space="preserve">X </t>
        </is>
      </c>
      <c r="CX122" s="77" t="inlineStr">
        <is>
          <t xml:space="preserve">X </t>
        </is>
      </c>
      <c r="CY122" s="77" t="inlineStr">
        <is>
          <t xml:space="preserve">X </t>
        </is>
      </c>
      <c r="CZ122" s="77" t="inlineStr">
        <is>
          <t xml:space="preserve">X </t>
        </is>
      </c>
      <c r="DA122" s="77" t="inlineStr">
        <is>
          <t xml:space="preserve">X </t>
        </is>
      </c>
      <c r="DB122" s="77" t="inlineStr">
        <is>
          <t xml:space="preserve">X </t>
        </is>
      </c>
      <c r="DC122" s="77" t="inlineStr">
        <is>
          <t xml:space="preserve">X </t>
        </is>
      </c>
      <c r="DD122" s="77" t="inlineStr">
        <is>
          <t xml:space="preserve">X </t>
        </is>
      </c>
      <c r="DE122" s="77" t="inlineStr">
        <is>
          <t xml:space="preserve">X </t>
        </is>
      </c>
      <c r="DF122" s="77" t="inlineStr">
        <is>
          <t xml:space="preserve">X </t>
        </is>
      </c>
      <c r="DG122" s="77" t="inlineStr">
        <is>
          <t xml:space="preserve">X </t>
        </is>
      </c>
      <c r="DH122" s="77" t="inlineStr">
        <is>
          <t xml:space="preserve">X </t>
        </is>
      </c>
      <c r="DI122" s="77" t="inlineStr">
        <is>
          <t xml:space="preserve">X </t>
        </is>
      </c>
      <c r="DJ122" s="77" t="inlineStr">
        <is>
          <t xml:space="preserve">X </t>
        </is>
      </c>
      <c r="DK122" s="77" t="inlineStr">
        <is>
          <t xml:space="preserve">X </t>
        </is>
      </c>
      <c r="DL122" s="77" t="inlineStr">
        <is>
          <t xml:space="preserve">X </t>
        </is>
      </c>
      <c r="DM122" s="77" t="inlineStr">
        <is>
          <t xml:space="preserve">X </t>
        </is>
      </c>
      <c r="DN122" s="77" t="inlineStr">
        <is>
          <t xml:space="preserve">X </t>
        </is>
      </c>
      <c r="DO122" s="77" t="inlineStr">
        <is>
          <t xml:space="preserve">X </t>
        </is>
      </c>
      <c r="DP122" s="77" t="inlineStr">
        <is>
          <t xml:space="preserve">X </t>
        </is>
      </c>
      <c r="DQ122" s="77" t="inlineStr">
        <is>
          <t xml:space="preserve">X </t>
        </is>
      </c>
      <c r="DR122" s="77" t="inlineStr">
        <is>
          <t xml:space="preserve">X </t>
        </is>
      </c>
      <c r="DS122" s="77" t="inlineStr">
        <is>
          <t xml:space="preserve">X </t>
        </is>
      </c>
      <c r="DT122" s="77" t="inlineStr">
        <is>
          <t xml:space="preserve">X </t>
        </is>
      </c>
      <c r="DU122" s="77" t="inlineStr">
        <is>
          <t xml:space="preserve">X </t>
        </is>
      </c>
      <c r="DV122" s="77" t="inlineStr">
        <is>
          <t xml:space="preserve">X </t>
        </is>
      </c>
      <c r="DW122" s="77" t="inlineStr">
        <is>
          <t xml:space="preserve">X </t>
        </is>
      </c>
      <c r="DX122" s="77" t="inlineStr">
        <is>
          <t xml:space="preserve">X </t>
        </is>
      </c>
      <c r="DY122" s="77" t="inlineStr">
        <is>
          <t xml:space="preserve">X </t>
        </is>
      </c>
      <c r="DZ122" s="77" t="inlineStr">
        <is>
          <t xml:space="preserve">X </t>
        </is>
      </c>
      <c r="EA122" s="77" t="inlineStr">
        <is>
          <t xml:space="preserve">X </t>
        </is>
      </c>
      <c r="EB122" s="77" t="inlineStr">
        <is>
          <t xml:space="preserve">X </t>
        </is>
      </c>
      <c r="EC122" s="77" t="inlineStr">
        <is>
          <t xml:space="preserve">X </t>
        </is>
      </c>
      <c r="ED122" s="77" t="inlineStr">
        <is>
          <t xml:space="preserve">X </t>
        </is>
      </c>
      <c r="EE122" s="77" t="inlineStr">
        <is>
          <t xml:space="preserve">X </t>
        </is>
      </c>
      <c r="EF122" s="77" t="inlineStr">
        <is>
          <t xml:space="preserve">X </t>
        </is>
      </c>
    </row>
    <row r="123">
      <c r="A123" s="58" t="inlineStr">
        <is>
          <t>Miguel</t>
        </is>
      </c>
      <c r="B123" s="58" t="inlineStr">
        <is>
          <t>Coutinho</t>
        </is>
      </c>
      <c r="C123" s="58" t="inlineStr">
        <is>
          <t>MiguelC</t>
        </is>
      </c>
      <c r="D123" s="59" t="inlineStr">
        <is>
          <t xml:space="preserve">Information Technology </t>
        </is>
      </c>
      <c r="E123" s="4" t="inlineStr">
        <is>
          <t>Retail Systems Coordinator</t>
        </is>
      </c>
      <c r="F123" s="58" t="n"/>
      <c r="G123" s="58" t="n"/>
      <c r="H123" s="58" t="n"/>
      <c r="I123" s="58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  <c r="AE123" s="77" t="n"/>
      <c r="AF123" s="77" t="n"/>
      <c r="AG123" s="77" t="n"/>
      <c r="AH123" s="77" t="n"/>
      <c r="AI123" s="77" t="n"/>
      <c r="AJ123" s="77" t="n"/>
      <c r="AK123" s="77" t="n"/>
      <c r="AL123" s="77" t="n"/>
      <c r="AM123" s="77" t="n"/>
      <c r="AN123" s="77" t="n"/>
      <c r="AO123" s="77" t="n"/>
      <c r="AP123" s="77" t="n"/>
      <c r="AQ123" s="77" t="n"/>
      <c r="AR123" s="77" t="n"/>
      <c r="AS123" s="77" t="n"/>
      <c r="AT123" s="77" t="n"/>
      <c r="AU123" s="77" t="n"/>
      <c r="AV123" s="77" t="n"/>
      <c r="AW123" s="77" t="inlineStr">
        <is>
          <t>X</t>
        </is>
      </c>
      <c r="AX123" s="77" t="n"/>
      <c r="AY123" s="77" t="n"/>
      <c r="AZ123" s="77" t="n"/>
      <c r="BA123" s="77" t="n"/>
      <c r="BB123" s="77" t="inlineStr">
        <is>
          <t>X</t>
        </is>
      </c>
      <c r="BC123" s="77" t="inlineStr">
        <is>
          <t>X</t>
        </is>
      </c>
      <c r="BD123" s="77" t="n"/>
      <c r="BE123" s="77" t="n"/>
      <c r="BF123" s="77" t="n"/>
      <c r="BG123" s="77" t="n"/>
      <c r="BH123" s="77" t="n"/>
      <c r="BI123" s="77" t="n"/>
      <c r="BJ123" s="77" t="n"/>
      <c r="BK123" s="77" t="n"/>
      <c r="BL123" s="77" t="n"/>
      <c r="BM123" s="77" t="inlineStr">
        <is>
          <t>X</t>
        </is>
      </c>
      <c r="BN123" s="77" t="inlineStr">
        <is>
          <t xml:space="preserve">X </t>
        </is>
      </c>
      <c r="BO123" s="77" t="n"/>
      <c r="BP123" s="77" t="n"/>
      <c r="BQ123" s="77" t="inlineStr">
        <is>
          <t>X</t>
        </is>
      </c>
      <c r="BR123" s="77" t="inlineStr">
        <is>
          <t xml:space="preserve">X </t>
        </is>
      </c>
      <c r="BS123" s="77" t="n"/>
      <c r="BT123" s="77" t="n"/>
      <c r="BU123" s="77" t="n"/>
      <c r="BV123" s="77" t="n"/>
      <c r="BW123" s="77" t="n"/>
      <c r="BX123" s="77" t="n"/>
      <c r="BY123" s="77" t="n"/>
      <c r="BZ123" s="77" t="n"/>
      <c r="CA123" s="77" t="n"/>
      <c r="CB123" s="77" t="n"/>
      <c r="CC123" s="77" t="n"/>
      <c r="CD123" s="77" t="n"/>
      <c r="CE123" s="77" t="n"/>
      <c r="CF123" s="77" t="n"/>
      <c r="CG123" s="77" t="n"/>
      <c r="CH123" s="77" t="n"/>
      <c r="CI123" s="77" t="n"/>
      <c r="CJ123" s="77" t="n"/>
      <c r="CK123" s="77" t="n"/>
      <c r="CL123" s="77" t="n"/>
      <c r="CM123" s="77" t="n"/>
      <c r="CN123" s="77" t="n"/>
      <c r="CO123" s="77" t="n"/>
      <c r="CP123" s="77" t="n"/>
      <c r="CQ123" s="77" t="n"/>
      <c r="CR123" s="77" t="n"/>
      <c r="CS123" s="77" t="n"/>
      <c r="CT123" s="77" t="n"/>
      <c r="CU123" s="77" t="n"/>
      <c r="CV123" s="77" t="n"/>
      <c r="CW123" s="77" t="n"/>
      <c r="CX123" s="77" t="n"/>
      <c r="CY123" s="77" t="n"/>
      <c r="CZ123" s="77" t="n"/>
      <c r="DA123" s="77" t="n"/>
      <c r="DB123" s="77" t="n"/>
      <c r="DC123" s="77" t="n"/>
      <c r="DD123" s="77" t="n"/>
      <c r="DE123" s="77" t="n"/>
      <c r="DF123" s="77" t="n"/>
      <c r="DG123" s="77" t="n"/>
      <c r="DH123" s="77" t="n"/>
      <c r="DI123" s="77" t="n"/>
      <c r="DJ123" s="77" t="n"/>
      <c r="DK123" s="77" t="n"/>
      <c r="DL123" s="77" t="n"/>
      <c r="DM123" s="77" t="n"/>
      <c r="DN123" s="77" t="n"/>
      <c r="DO123" s="77" t="n"/>
      <c r="DP123" s="77" t="n"/>
      <c r="DQ123" s="77" t="n"/>
      <c r="DR123" s="77" t="n"/>
      <c r="DS123" s="77" t="n"/>
      <c r="DT123" s="77" t="n"/>
      <c r="DU123" s="77" t="n"/>
      <c r="DV123" s="77" t="n"/>
      <c r="DW123" s="77" t="n"/>
      <c r="DX123" s="77" t="n"/>
      <c r="DY123" s="77" t="n"/>
      <c r="DZ123" s="77" t="n"/>
      <c r="EA123" s="77" t="n"/>
      <c r="EB123" s="77" t="n"/>
      <c r="EC123" s="77" t="n"/>
      <c r="ED123" s="77" t="n"/>
      <c r="EE123" s="77" t="n"/>
      <c r="EF123" s="77" t="n"/>
    </row>
    <row r="124">
      <c r="A124" s="58" t="inlineStr">
        <is>
          <t>Paula</t>
        </is>
      </c>
      <c r="B124" s="58" t="inlineStr">
        <is>
          <t>Silva</t>
        </is>
      </c>
      <c r="C124" s="58" t="inlineStr">
        <is>
          <t>PaulaS</t>
        </is>
      </c>
      <c r="D124" s="59" t="inlineStr">
        <is>
          <t xml:space="preserve">Information Technology </t>
        </is>
      </c>
      <c r="E124" s="4" t="inlineStr">
        <is>
          <t>IT Manager</t>
        </is>
      </c>
      <c r="F124" s="58" t="n"/>
      <c r="G124" s="58" t="n"/>
      <c r="H124" s="58" t="n"/>
      <c r="I124" s="58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inlineStr">
        <is>
          <t>X</t>
        </is>
      </c>
      <c r="BB124" s="77" t="inlineStr">
        <is>
          <t>X</t>
        </is>
      </c>
      <c r="BC124" s="77" t="inlineStr">
        <is>
          <t>X</t>
        </is>
      </c>
      <c r="BD124" s="77" t="inlineStr">
        <is>
          <t>X</t>
        </is>
      </c>
      <c r="BE124" s="77" t="inlineStr">
        <is>
          <t>X</t>
        </is>
      </c>
      <c r="BF124" s="77" t="inlineStr">
        <is>
          <t>X</t>
        </is>
      </c>
      <c r="BG124" s="77" t="inlineStr">
        <is>
          <t>X</t>
        </is>
      </c>
      <c r="BH124" s="77" t="inlineStr">
        <is>
          <t>X</t>
        </is>
      </c>
      <c r="BI124" s="77" t="inlineStr">
        <is>
          <t>X</t>
        </is>
      </c>
      <c r="BJ124" s="77" t="inlineStr">
        <is>
          <t>X</t>
        </is>
      </c>
      <c r="BK124" s="77" t="inlineStr">
        <is>
          <t>X</t>
        </is>
      </c>
      <c r="BL124" s="77" t="n"/>
      <c r="BM124" s="77" t="inlineStr">
        <is>
          <t>X</t>
        </is>
      </c>
      <c r="BN124" s="77" t="inlineStr">
        <is>
          <t xml:space="preserve">X </t>
        </is>
      </c>
      <c r="BO124" s="77" t="inlineStr">
        <is>
          <t xml:space="preserve">X </t>
        </is>
      </c>
      <c r="BP124" s="77" t="inlineStr">
        <is>
          <t xml:space="preserve">X </t>
        </is>
      </c>
      <c r="BQ124" s="77" t="inlineStr">
        <is>
          <t xml:space="preserve">X </t>
        </is>
      </c>
      <c r="BR124" s="77" t="inlineStr">
        <is>
          <t xml:space="preserve">X </t>
        </is>
      </c>
      <c r="BS124" s="77" t="inlineStr">
        <is>
          <t xml:space="preserve">X </t>
        </is>
      </c>
      <c r="BT124" s="77" t="inlineStr">
        <is>
          <t xml:space="preserve">X </t>
        </is>
      </c>
      <c r="BU124" s="77" t="inlineStr">
        <is>
          <t>X</t>
        </is>
      </c>
      <c r="BV124" s="77" t="inlineStr">
        <is>
          <t xml:space="preserve">X </t>
        </is>
      </c>
      <c r="BW124" s="77" t="inlineStr">
        <is>
          <t xml:space="preserve">X </t>
        </is>
      </c>
      <c r="BX124" s="77" t="inlineStr">
        <is>
          <t xml:space="preserve">X </t>
        </is>
      </c>
      <c r="BY124" s="77" t="inlineStr">
        <is>
          <t xml:space="preserve">X </t>
        </is>
      </c>
      <c r="BZ124" s="77" t="inlineStr">
        <is>
          <t xml:space="preserve">X </t>
        </is>
      </c>
      <c r="CA124" s="77" t="inlineStr">
        <is>
          <t xml:space="preserve">X </t>
        </is>
      </c>
      <c r="CB124" s="77" t="inlineStr">
        <is>
          <t xml:space="preserve">X </t>
        </is>
      </c>
      <c r="CC124" s="77" t="inlineStr">
        <is>
          <t xml:space="preserve">X </t>
        </is>
      </c>
      <c r="CD124" s="77" t="inlineStr">
        <is>
          <t xml:space="preserve">X </t>
        </is>
      </c>
      <c r="CE124" s="77" t="inlineStr">
        <is>
          <t xml:space="preserve">X </t>
        </is>
      </c>
      <c r="CF124" s="77" t="inlineStr">
        <is>
          <t xml:space="preserve">X </t>
        </is>
      </c>
      <c r="CG124" s="77" t="inlineStr">
        <is>
          <t xml:space="preserve">X </t>
        </is>
      </c>
      <c r="CH124" s="77" t="inlineStr">
        <is>
          <t xml:space="preserve">X </t>
        </is>
      </c>
      <c r="CI124" s="77" t="inlineStr">
        <is>
          <t xml:space="preserve">X </t>
        </is>
      </c>
      <c r="CJ124" s="77" t="inlineStr">
        <is>
          <t xml:space="preserve">X </t>
        </is>
      </c>
      <c r="CK124" s="77" t="inlineStr">
        <is>
          <t xml:space="preserve">X </t>
        </is>
      </c>
      <c r="CL124" s="77" t="inlineStr">
        <is>
          <t xml:space="preserve">X </t>
        </is>
      </c>
      <c r="CM124" s="77" t="inlineStr">
        <is>
          <t xml:space="preserve">X </t>
        </is>
      </c>
      <c r="CN124" s="77" t="inlineStr">
        <is>
          <t xml:space="preserve">X </t>
        </is>
      </c>
      <c r="CO124" s="77" t="inlineStr">
        <is>
          <t xml:space="preserve">X </t>
        </is>
      </c>
      <c r="CP124" s="77" t="inlineStr">
        <is>
          <t xml:space="preserve">X </t>
        </is>
      </c>
      <c r="CQ124" s="77" t="inlineStr">
        <is>
          <t xml:space="preserve">X </t>
        </is>
      </c>
      <c r="CR124" s="77" t="inlineStr">
        <is>
          <t xml:space="preserve">X </t>
        </is>
      </c>
      <c r="CS124" s="77" t="inlineStr">
        <is>
          <t xml:space="preserve">X </t>
        </is>
      </c>
      <c r="CT124" s="77" t="inlineStr">
        <is>
          <t xml:space="preserve">X </t>
        </is>
      </c>
      <c r="CU124" s="77" t="inlineStr">
        <is>
          <t xml:space="preserve">X </t>
        </is>
      </c>
      <c r="CV124" s="77" t="inlineStr">
        <is>
          <t xml:space="preserve">X </t>
        </is>
      </c>
      <c r="CW124" s="77" t="inlineStr">
        <is>
          <t xml:space="preserve">X </t>
        </is>
      </c>
      <c r="CX124" s="77" t="inlineStr">
        <is>
          <t xml:space="preserve">X </t>
        </is>
      </c>
      <c r="CY124" s="77" t="inlineStr">
        <is>
          <t xml:space="preserve">X </t>
        </is>
      </c>
      <c r="CZ124" s="77" t="inlineStr">
        <is>
          <t xml:space="preserve">X </t>
        </is>
      </c>
      <c r="DA124" s="77" t="inlineStr">
        <is>
          <t xml:space="preserve">X </t>
        </is>
      </c>
      <c r="DB124" s="77" t="inlineStr">
        <is>
          <t xml:space="preserve">X </t>
        </is>
      </c>
      <c r="DC124" s="77" t="inlineStr">
        <is>
          <t xml:space="preserve">X </t>
        </is>
      </c>
      <c r="DD124" s="77" t="inlineStr">
        <is>
          <t xml:space="preserve">X </t>
        </is>
      </c>
      <c r="DE124" s="77" t="inlineStr">
        <is>
          <t xml:space="preserve">X </t>
        </is>
      </c>
      <c r="DF124" s="77" t="inlineStr">
        <is>
          <t xml:space="preserve">X </t>
        </is>
      </c>
      <c r="DG124" s="77" t="inlineStr">
        <is>
          <t xml:space="preserve">X </t>
        </is>
      </c>
      <c r="DH124" s="77" t="inlineStr">
        <is>
          <t xml:space="preserve">X </t>
        </is>
      </c>
      <c r="DI124" s="77" t="inlineStr">
        <is>
          <t xml:space="preserve">X </t>
        </is>
      </c>
      <c r="DJ124" s="77" t="inlineStr">
        <is>
          <t xml:space="preserve">X </t>
        </is>
      </c>
      <c r="DK124" s="77" t="inlineStr">
        <is>
          <t xml:space="preserve">X </t>
        </is>
      </c>
      <c r="DL124" s="77" t="inlineStr">
        <is>
          <t xml:space="preserve">X </t>
        </is>
      </c>
      <c r="DM124" s="77" t="inlineStr">
        <is>
          <t xml:space="preserve">X </t>
        </is>
      </c>
      <c r="DN124" s="77" t="inlineStr">
        <is>
          <t xml:space="preserve">X </t>
        </is>
      </c>
      <c r="DO124" s="77" t="inlineStr">
        <is>
          <t xml:space="preserve">X </t>
        </is>
      </c>
      <c r="DP124" s="77" t="inlineStr">
        <is>
          <t xml:space="preserve">X </t>
        </is>
      </c>
      <c r="DQ124" s="77" t="inlineStr">
        <is>
          <t xml:space="preserve">X </t>
        </is>
      </c>
      <c r="DR124" s="77" t="inlineStr">
        <is>
          <t xml:space="preserve">X </t>
        </is>
      </c>
      <c r="DS124" s="77" t="inlineStr">
        <is>
          <t xml:space="preserve">X </t>
        </is>
      </c>
      <c r="DT124" s="77" t="inlineStr">
        <is>
          <t xml:space="preserve">X </t>
        </is>
      </c>
      <c r="DU124" s="77" t="inlineStr">
        <is>
          <t xml:space="preserve">X </t>
        </is>
      </c>
      <c r="DV124" s="77" t="inlineStr">
        <is>
          <t xml:space="preserve">X </t>
        </is>
      </c>
      <c r="DW124" s="77" t="inlineStr">
        <is>
          <t xml:space="preserve">X </t>
        </is>
      </c>
      <c r="DX124" s="77" t="inlineStr">
        <is>
          <t xml:space="preserve">X </t>
        </is>
      </c>
      <c r="DY124" s="77" t="inlineStr">
        <is>
          <t xml:space="preserve">X </t>
        </is>
      </c>
      <c r="DZ124" s="77" t="inlineStr">
        <is>
          <t xml:space="preserve">X </t>
        </is>
      </c>
      <c r="EA124" s="77" t="inlineStr">
        <is>
          <t xml:space="preserve">X </t>
        </is>
      </c>
      <c r="EB124" s="77" t="inlineStr">
        <is>
          <t xml:space="preserve">X </t>
        </is>
      </c>
      <c r="EC124" s="77" t="inlineStr">
        <is>
          <t xml:space="preserve">X </t>
        </is>
      </c>
      <c r="ED124" s="77" t="inlineStr">
        <is>
          <t xml:space="preserve">X </t>
        </is>
      </c>
      <c r="EE124" s="77" t="inlineStr">
        <is>
          <t xml:space="preserve">X </t>
        </is>
      </c>
      <c r="EF124" s="77" t="inlineStr">
        <is>
          <t xml:space="preserve">X </t>
        </is>
      </c>
    </row>
    <row r="125">
      <c r="A125" s="58" t="inlineStr">
        <is>
          <t>Pedro</t>
        </is>
      </c>
      <c r="B125" s="58" t="inlineStr">
        <is>
          <t>Costa</t>
        </is>
      </c>
      <c r="C125" s="58" t="inlineStr">
        <is>
          <t>PedroC</t>
        </is>
      </c>
      <c r="D125" s="59" t="inlineStr">
        <is>
          <t xml:space="preserve">Information Technology </t>
        </is>
      </c>
      <c r="E125" s="4" t="inlineStr">
        <is>
          <t>Infrastructure Coordinator</t>
        </is>
      </c>
      <c r="F125" s="58" t="n"/>
      <c r="G125" s="58" t="n"/>
      <c r="H125" s="58" t="n"/>
      <c r="I125" s="58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  <c r="S125" s="77" t="n"/>
      <c r="T125" s="77" t="n"/>
      <c r="U125" s="77" t="n"/>
      <c r="V125" s="77" t="n"/>
      <c r="W125" s="77" t="n"/>
      <c r="X125" s="77" t="n"/>
      <c r="Y125" s="77" t="n"/>
      <c r="Z125" s="77" t="n"/>
      <c r="AA125" s="77" t="n"/>
      <c r="AB125" s="77" t="n"/>
      <c r="AC125" s="77" t="n"/>
      <c r="AD125" s="77" t="n"/>
      <c r="AE125" s="77" t="n"/>
      <c r="AF125" s="77" t="n"/>
      <c r="AG125" s="77" t="n"/>
      <c r="AH125" s="77" t="n"/>
      <c r="AI125" s="77" t="n"/>
      <c r="AJ125" s="77" t="n"/>
      <c r="AK125" s="77" t="n"/>
      <c r="AL125" s="77" t="n"/>
      <c r="AM125" s="77" t="n"/>
      <c r="AN125" s="77" t="n"/>
      <c r="AO125" s="77" t="n"/>
      <c r="AP125" s="77" t="n"/>
      <c r="AQ125" s="77" t="n"/>
      <c r="AR125" s="77" t="n"/>
      <c r="AS125" s="77" t="n"/>
      <c r="AT125" s="77" t="n"/>
      <c r="AU125" s="77" t="n"/>
      <c r="AV125" s="77" t="n"/>
      <c r="AW125" s="77" t="inlineStr">
        <is>
          <t>X</t>
        </is>
      </c>
      <c r="AX125" s="77" t="n"/>
      <c r="AY125" s="77" t="n"/>
      <c r="AZ125" s="77" t="n"/>
      <c r="BA125" s="77" t="n"/>
      <c r="BB125" s="77" t="inlineStr">
        <is>
          <t>X</t>
        </is>
      </c>
      <c r="BC125" s="77" t="inlineStr">
        <is>
          <t>X</t>
        </is>
      </c>
      <c r="BD125" s="77" t="n"/>
      <c r="BE125" s="77" t="n"/>
      <c r="BF125" s="77" t="n"/>
      <c r="BG125" s="77" t="n"/>
      <c r="BH125" s="77" t="n"/>
      <c r="BI125" s="77" t="n"/>
      <c r="BJ125" s="77" t="n"/>
      <c r="BK125" s="77" t="n"/>
      <c r="BL125" s="77" t="n"/>
      <c r="BM125" s="77" t="inlineStr">
        <is>
          <t>X</t>
        </is>
      </c>
      <c r="BN125" s="77" t="inlineStr">
        <is>
          <t xml:space="preserve">X </t>
        </is>
      </c>
      <c r="BO125" s="77" t="n"/>
      <c r="BP125" s="77" t="n"/>
      <c r="BQ125" s="77" t="inlineStr">
        <is>
          <t>X</t>
        </is>
      </c>
      <c r="BR125" s="77" t="inlineStr">
        <is>
          <t xml:space="preserve">X </t>
        </is>
      </c>
      <c r="BS125" s="77" t="n"/>
      <c r="BT125" s="77" t="n"/>
      <c r="BU125" s="77" t="n"/>
      <c r="BV125" s="77" t="n"/>
      <c r="BW125" s="77" t="n"/>
      <c r="BX125" s="77" t="n"/>
      <c r="BY125" s="77" t="n"/>
      <c r="BZ125" s="77" t="n"/>
      <c r="CA125" s="77" t="n"/>
      <c r="CB125" s="77" t="n"/>
      <c r="CC125" s="77" t="n"/>
      <c r="CD125" s="77" t="n"/>
      <c r="CE125" s="77" t="n"/>
      <c r="CF125" s="77" t="n"/>
      <c r="CG125" s="77" t="n"/>
      <c r="CH125" s="77" t="n"/>
      <c r="CI125" s="77" t="n"/>
      <c r="CJ125" s="77" t="n"/>
      <c r="CK125" s="77" t="n"/>
      <c r="CL125" s="77" t="n"/>
      <c r="CM125" s="77" t="n"/>
      <c r="CN125" s="77" t="n"/>
      <c r="CO125" s="77" t="n"/>
      <c r="CP125" s="77" t="n"/>
      <c r="CQ125" s="77" t="n"/>
      <c r="CR125" s="77" t="n"/>
      <c r="CS125" s="77" t="n"/>
      <c r="CT125" s="77" t="n"/>
      <c r="CU125" s="77" t="n"/>
      <c r="CV125" s="77" t="n"/>
      <c r="CW125" s="77" t="n"/>
      <c r="CX125" s="77" t="n"/>
      <c r="CY125" s="77" t="n"/>
      <c r="CZ125" s="77" t="n"/>
      <c r="DA125" s="77" t="n"/>
      <c r="DB125" s="77" t="n"/>
      <c r="DC125" s="77" t="n"/>
      <c r="DD125" s="77" t="n"/>
      <c r="DE125" s="77" t="n"/>
      <c r="DF125" s="77" t="n"/>
      <c r="DG125" s="77" t="n"/>
      <c r="DH125" s="77" t="n"/>
      <c r="DI125" s="77" t="n"/>
      <c r="DJ125" s="77" t="n"/>
      <c r="DK125" s="77" t="n"/>
      <c r="DL125" s="77" t="n"/>
      <c r="DM125" s="77" t="n"/>
      <c r="DN125" s="77" t="n"/>
      <c r="DO125" s="77" t="n"/>
      <c r="DP125" s="77" t="n"/>
      <c r="DQ125" s="77" t="n"/>
      <c r="DR125" s="77" t="n"/>
      <c r="DS125" s="77" t="n"/>
      <c r="DT125" s="77" t="n"/>
      <c r="DU125" s="77" t="n"/>
      <c r="DV125" s="77" t="n"/>
      <c r="DW125" s="77" t="n"/>
      <c r="DX125" s="77" t="n"/>
      <c r="DY125" s="77" t="n"/>
      <c r="DZ125" s="77" t="n"/>
      <c r="EA125" s="77" t="n"/>
      <c r="EB125" s="77" t="n"/>
      <c r="EC125" s="77" t="n"/>
      <c r="ED125" s="77" t="n"/>
      <c r="EE125" s="77" t="n"/>
      <c r="EF125" s="77" t="n"/>
    </row>
    <row r="126">
      <c r="A126" s="58" t="inlineStr">
        <is>
          <t>Rui</t>
        </is>
      </c>
      <c r="B126" s="58" t="inlineStr">
        <is>
          <t>Oliveira</t>
        </is>
      </c>
      <c r="C126" s="58" t="inlineStr">
        <is>
          <t>RuiO</t>
        </is>
      </c>
      <c r="D126" s="59" t="inlineStr">
        <is>
          <t xml:space="preserve">Information Technology </t>
        </is>
      </c>
      <c r="E126" s="4" t="inlineStr">
        <is>
          <t>ERP Manager</t>
        </is>
      </c>
      <c r="F126" s="58" t="n"/>
      <c r="G126" s="58" t="n"/>
      <c r="H126" s="58" t="n"/>
      <c r="I126" s="58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inlineStr">
        <is>
          <t>X</t>
        </is>
      </c>
      <c r="BB126" s="77" t="inlineStr">
        <is>
          <t>X</t>
        </is>
      </c>
      <c r="BC126" s="77" t="inlineStr">
        <is>
          <t>X</t>
        </is>
      </c>
      <c r="BD126" s="77" t="inlineStr">
        <is>
          <t>X</t>
        </is>
      </c>
      <c r="BE126" s="77" t="inlineStr">
        <is>
          <t>X</t>
        </is>
      </c>
      <c r="BF126" s="77" t="inlineStr">
        <is>
          <t>X</t>
        </is>
      </c>
      <c r="BG126" s="77" t="inlineStr">
        <is>
          <t>X</t>
        </is>
      </c>
      <c r="BH126" s="77" t="inlineStr">
        <is>
          <t>X</t>
        </is>
      </c>
      <c r="BI126" s="77" t="inlineStr">
        <is>
          <t>X</t>
        </is>
      </c>
      <c r="BJ126" s="77" t="inlineStr">
        <is>
          <t>X</t>
        </is>
      </c>
      <c r="BK126" s="77" t="inlineStr">
        <is>
          <t>X</t>
        </is>
      </c>
      <c r="BL126" s="77" t="n"/>
      <c r="BM126" s="77" t="inlineStr">
        <is>
          <t>X</t>
        </is>
      </c>
      <c r="BN126" s="77" t="inlineStr">
        <is>
          <t>X</t>
        </is>
      </c>
      <c r="BO126" s="77" t="inlineStr">
        <is>
          <t>X</t>
        </is>
      </c>
      <c r="BP126" s="77" t="inlineStr">
        <is>
          <t>X</t>
        </is>
      </c>
      <c r="BQ126" s="77" t="inlineStr">
        <is>
          <t>X</t>
        </is>
      </c>
      <c r="BR126" s="77" t="inlineStr">
        <is>
          <t>X</t>
        </is>
      </c>
      <c r="BS126" s="77" t="inlineStr">
        <is>
          <t>X</t>
        </is>
      </c>
      <c r="BT126" s="77" t="inlineStr">
        <is>
          <t>X</t>
        </is>
      </c>
      <c r="BU126" s="77" t="inlineStr">
        <is>
          <t>X</t>
        </is>
      </c>
      <c r="BV126" s="77" t="inlineStr">
        <is>
          <t>X</t>
        </is>
      </c>
      <c r="BW126" s="77" t="inlineStr">
        <is>
          <t>X</t>
        </is>
      </c>
      <c r="BX126" s="77" t="inlineStr">
        <is>
          <t>X</t>
        </is>
      </c>
      <c r="BY126" s="77" t="inlineStr">
        <is>
          <t>X</t>
        </is>
      </c>
      <c r="BZ126" s="77" t="inlineStr">
        <is>
          <t>X</t>
        </is>
      </c>
      <c r="CA126" s="77" t="inlineStr">
        <is>
          <t>X</t>
        </is>
      </c>
      <c r="CB126" s="77" t="inlineStr">
        <is>
          <t>X</t>
        </is>
      </c>
      <c r="CC126" s="77" t="inlineStr">
        <is>
          <t>X</t>
        </is>
      </c>
      <c r="CD126" s="77" t="inlineStr">
        <is>
          <t>X</t>
        </is>
      </c>
      <c r="CE126" s="77" t="inlineStr">
        <is>
          <t>X</t>
        </is>
      </c>
      <c r="CF126" s="77" t="inlineStr">
        <is>
          <t>X</t>
        </is>
      </c>
      <c r="CG126" s="77" t="inlineStr">
        <is>
          <t>X</t>
        </is>
      </c>
      <c r="CH126" s="77" t="inlineStr">
        <is>
          <t>X</t>
        </is>
      </c>
      <c r="CI126" s="77" t="inlineStr">
        <is>
          <t>X</t>
        </is>
      </c>
      <c r="CJ126" s="77" t="inlineStr">
        <is>
          <t>X</t>
        </is>
      </c>
      <c r="CK126" s="77" t="inlineStr">
        <is>
          <t>X</t>
        </is>
      </c>
      <c r="CL126" s="77" t="inlineStr">
        <is>
          <t>X</t>
        </is>
      </c>
      <c r="CM126" s="77" t="inlineStr">
        <is>
          <t>X</t>
        </is>
      </c>
      <c r="CN126" s="77" t="inlineStr">
        <is>
          <t>X</t>
        </is>
      </c>
      <c r="CO126" s="77" t="inlineStr">
        <is>
          <t>X</t>
        </is>
      </c>
      <c r="CP126" s="77" t="inlineStr">
        <is>
          <t>X</t>
        </is>
      </c>
      <c r="CQ126" s="77" t="inlineStr">
        <is>
          <t>X</t>
        </is>
      </c>
      <c r="CR126" s="77" t="inlineStr">
        <is>
          <t>X</t>
        </is>
      </c>
      <c r="CS126" s="77" t="inlineStr">
        <is>
          <t>X</t>
        </is>
      </c>
      <c r="CT126" s="77" t="inlineStr">
        <is>
          <t>X</t>
        </is>
      </c>
      <c r="CU126" s="77" t="inlineStr">
        <is>
          <t>X</t>
        </is>
      </c>
      <c r="CV126" s="77" t="inlineStr">
        <is>
          <t>X</t>
        </is>
      </c>
      <c r="CW126" s="77" t="inlineStr">
        <is>
          <t>X</t>
        </is>
      </c>
      <c r="CX126" s="77" t="inlineStr">
        <is>
          <t>X</t>
        </is>
      </c>
      <c r="CY126" s="77" t="inlineStr">
        <is>
          <t>X</t>
        </is>
      </c>
      <c r="CZ126" s="77" t="inlineStr">
        <is>
          <t>X</t>
        </is>
      </c>
      <c r="DA126" s="77" t="inlineStr">
        <is>
          <t>X</t>
        </is>
      </c>
      <c r="DB126" s="77" t="inlineStr">
        <is>
          <t>X</t>
        </is>
      </c>
      <c r="DC126" s="77" t="inlineStr">
        <is>
          <t>X</t>
        </is>
      </c>
      <c r="DD126" s="77" t="inlineStr">
        <is>
          <t>X</t>
        </is>
      </c>
      <c r="DE126" s="77" t="inlineStr">
        <is>
          <t>X</t>
        </is>
      </c>
      <c r="DF126" s="77" t="inlineStr">
        <is>
          <t>X</t>
        </is>
      </c>
      <c r="DG126" s="77" t="inlineStr">
        <is>
          <t>X</t>
        </is>
      </c>
      <c r="DH126" s="77" t="inlineStr">
        <is>
          <t>X</t>
        </is>
      </c>
      <c r="DI126" s="77" t="inlineStr">
        <is>
          <t>X</t>
        </is>
      </c>
      <c r="DJ126" s="77" t="inlineStr">
        <is>
          <t>X</t>
        </is>
      </c>
      <c r="DK126" s="77" t="inlineStr">
        <is>
          <t>X</t>
        </is>
      </c>
      <c r="DL126" s="77" t="inlineStr">
        <is>
          <t>X</t>
        </is>
      </c>
      <c r="DM126" s="77" t="inlineStr">
        <is>
          <t>X</t>
        </is>
      </c>
      <c r="DN126" s="77" t="inlineStr">
        <is>
          <t>X</t>
        </is>
      </c>
      <c r="DO126" s="77" t="inlineStr">
        <is>
          <t>X</t>
        </is>
      </c>
      <c r="DP126" s="77" t="inlineStr">
        <is>
          <t>X</t>
        </is>
      </c>
      <c r="DQ126" s="77" t="inlineStr">
        <is>
          <t>X</t>
        </is>
      </c>
      <c r="DR126" s="77" t="inlineStr">
        <is>
          <t>X</t>
        </is>
      </c>
      <c r="DS126" s="77" t="inlineStr">
        <is>
          <t>X</t>
        </is>
      </c>
      <c r="DT126" s="77" t="inlineStr">
        <is>
          <t>X</t>
        </is>
      </c>
      <c r="DU126" s="77" t="inlineStr">
        <is>
          <t>X</t>
        </is>
      </c>
      <c r="DV126" s="77" t="inlineStr">
        <is>
          <t>X</t>
        </is>
      </c>
      <c r="DW126" s="77" t="inlineStr">
        <is>
          <t>X</t>
        </is>
      </c>
      <c r="DX126" s="77" t="inlineStr">
        <is>
          <t>X</t>
        </is>
      </c>
      <c r="DY126" s="77" t="inlineStr">
        <is>
          <t>X</t>
        </is>
      </c>
      <c r="DZ126" s="77" t="inlineStr">
        <is>
          <t>X</t>
        </is>
      </c>
      <c r="EA126" s="77" t="inlineStr">
        <is>
          <t>X</t>
        </is>
      </c>
      <c r="EB126" s="77" t="inlineStr">
        <is>
          <t>X</t>
        </is>
      </c>
      <c r="EC126" s="77" t="inlineStr">
        <is>
          <t>X</t>
        </is>
      </c>
      <c r="ED126" s="77" t="inlineStr">
        <is>
          <t>X</t>
        </is>
      </c>
      <c r="EE126" s="77" t="inlineStr">
        <is>
          <t>X</t>
        </is>
      </c>
      <c r="EF126" s="77" t="inlineStr">
        <is>
          <t>X</t>
        </is>
      </c>
    </row>
    <row r="127">
      <c r="A127" s="58" t="inlineStr">
        <is>
          <t>Sandra</t>
        </is>
      </c>
      <c r="B127" s="58" t="inlineStr">
        <is>
          <t>Gomes</t>
        </is>
      </c>
      <c r="C127" s="58" t="inlineStr">
        <is>
          <t>SandraG</t>
        </is>
      </c>
      <c r="D127" s="59" t="inlineStr">
        <is>
          <t xml:space="preserve">Information Technology </t>
        </is>
      </c>
      <c r="E127" s="4" t="inlineStr">
        <is>
          <t>Core Systems Specialist</t>
        </is>
      </c>
      <c r="F127" s="58" t="n"/>
      <c r="G127" s="58" t="n"/>
      <c r="H127" s="58" t="n"/>
      <c r="I127" s="58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  <c r="AE127" s="77" t="n"/>
      <c r="AF127" s="77" t="n"/>
      <c r="AG127" s="77" t="n"/>
      <c r="AH127" s="77" t="n"/>
      <c r="AI127" s="77" t="n"/>
      <c r="AJ127" s="77" t="n"/>
      <c r="AK127" s="77" t="n"/>
      <c r="AL127" s="77" t="n"/>
      <c r="AM127" s="77" t="n"/>
      <c r="AN127" s="77" t="n"/>
      <c r="AO127" s="77" t="n"/>
      <c r="AP127" s="77" t="n"/>
      <c r="AQ127" s="77" t="n"/>
      <c r="AR127" s="77" t="n"/>
      <c r="AS127" s="77" t="n"/>
      <c r="AT127" s="77" t="n"/>
      <c r="AU127" s="77" t="n"/>
      <c r="AV127" s="77" t="n"/>
      <c r="AW127" s="77" t="n"/>
      <c r="AX127" s="77" t="n"/>
      <c r="AY127" s="77" t="n"/>
      <c r="AZ127" s="77" t="n"/>
      <c r="BA127" s="77" t="inlineStr">
        <is>
          <t>X</t>
        </is>
      </c>
      <c r="BB127" s="77" t="inlineStr">
        <is>
          <t>X</t>
        </is>
      </c>
      <c r="BC127" s="77" t="inlineStr">
        <is>
          <t>X</t>
        </is>
      </c>
      <c r="BD127" s="77" t="inlineStr">
        <is>
          <t>X</t>
        </is>
      </c>
      <c r="BE127" s="77" t="inlineStr">
        <is>
          <t>X</t>
        </is>
      </c>
      <c r="BF127" s="77" t="inlineStr">
        <is>
          <t>X</t>
        </is>
      </c>
      <c r="BG127" s="77" t="inlineStr">
        <is>
          <t>X</t>
        </is>
      </c>
      <c r="BH127" s="77" t="inlineStr">
        <is>
          <t>X</t>
        </is>
      </c>
      <c r="BI127" s="77" t="inlineStr">
        <is>
          <t>X</t>
        </is>
      </c>
      <c r="BJ127" s="77" t="inlineStr">
        <is>
          <t>X</t>
        </is>
      </c>
      <c r="BK127" s="77" t="inlineStr">
        <is>
          <t>X</t>
        </is>
      </c>
      <c r="BL127" s="77" t="n"/>
      <c r="BM127" s="77" t="inlineStr">
        <is>
          <t>X</t>
        </is>
      </c>
      <c r="BN127" s="77" t="inlineStr">
        <is>
          <t>X</t>
        </is>
      </c>
      <c r="BO127" s="77" t="inlineStr">
        <is>
          <t>X</t>
        </is>
      </c>
      <c r="BP127" s="77" t="inlineStr">
        <is>
          <t>X</t>
        </is>
      </c>
      <c r="BQ127" s="77" t="inlineStr">
        <is>
          <t>X</t>
        </is>
      </c>
      <c r="BR127" s="77" t="inlineStr">
        <is>
          <t>X</t>
        </is>
      </c>
      <c r="BS127" s="77" t="inlineStr">
        <is>
          <t>X</t>
        </is>
      </c>
      <c r="BT127" s="77" t="inlineStr">
        <is>
          <t>X</t>
        </is>
      </c>
      <c r="BU127" s="77" t="inlineStr">
        <is>
          <t>X</t>
        </is>
      </c>
      <c r="BV127" s="77" t="inlineStr">
        <is>
          <t>X</t>
        </is>
      </c>
      <c r="BW127" s="77" t="inlineStr">
        <is>
          <t>X</t>
        </is>
      </c>
      <c r="BX127" s="77" t="inlineStr">
        <is>
          <t>X</t>
        </is>
      </c>
      <c r="BY127" s="77" t="inlineStr">
        <is>
          <t>X</t>
        </is>
      </c>
      <c r="BZ127" s="77" t="inlineStr">
        <is>
          <t>X</t>
        </is>
      </c>
      <c r="CA127" s="77" t="inlineStr">
        <is>
          <t>X</t>
        </is>
      </c>
      <c r="CB127" s="77" t="inlineStr">
        <is>
          <t>X</t>
        </is>
      </c>
      <c r="CC127" s="77" t="inlineStr">
        <is>
          <t>X</t>
        </is>
      </c>
      <c r="CD127" s="77" t="inlineStr">
        <is>
          <t>X</t>
        </is>
      </c>
      <c r="CE127" s="77" t="inlineStr">
        <is>
          <t>X</t>
        </is>
      </c>
      <c r="CF127" s="77" t="inlineStr">
        <is>
          <t>X</t>
        </is>
      </c>
      <c r="CG127" s="77" t="inlineStr">
        <is>
          <t>X</t>
        </is>
      </c>
      <c r="CH127" s="77" t="inlineStr">
        <is>
          <t>X</t>
        </is>
      </c>
      <c r="CI127" s="77" t="inlineStr">
        <is>
          <t>X</t>
        </is>
      </c>
      <c r="CJ127" s="77" t="inlineStr">
        <is>
          <t>X</t>
        </is>
      </c>
      <c r="CK127" s="77" t="inlineStr">
        <is>
          <t>X</t>
        </is>
      </c>
      <c r="CL127" s="77" t="inlineStr">
        <is>
          <t>X</t>
        </is>
      </c>
      <c r="CM127" s="77" t="inlineStr">
        <is>
          <t>X</t>
        </is>
      </c>
      <c r="CN127" s="77" t="inlineStr">
        <is>
          <t>X</t>
        </is>
      </c>
      <c r="CO127" s="77" t="inlineStr">
        <is>
          <t>X</t>
        </is>
      </c>
      <c r="CP127" s="77" t="inlineStr">
        <is>
          <t>X</t>
        </is>
      </c>
      <c r="CQ127" s="77" t="inlineStr">
        <is>
          <t>X</t>
        </is>
      </c>
      <c r="CR127" s="77" t="inlineStr">
        <is>
          <t>X</t>
        </is>
      </c>
      <c r="CS127" s="77" t="inlineStr">
        <is>
          <t>X</t>
        </is>
      </c>
      <c r="CT127" s="77" t="inlineStr">
        <is>
          <t>X</t>
        </is>
      </c>
      <c r="CU127" s="77" t="inlineStr">
        <is>
          <t>X</t>
        </is>
      </c>
      <c r="CV127" s="77" t="inlineStr">
        <is>
          <t>X</t>
        </is>
      </c>
      <c r="CW127" s="77" t="inlineStr">
        <is>
          <t>X</t>
        </is>
      </c>
      <c r="CX127" s="77" t="inlineStr">
        <is>
          <t>X</t>
        </is>
      </c>
      <c r="CY127" s="77" t="inlineStr">
        <is>
          <t>X</t>
        </is>
      </c>
      <c r="CZ127" s="77" t="inlineStr">
        <is>
          <t>X</t>
        </is>
      </c>
      <c r="DA127" s="77" t="inlineStr">
        <is>
          <t>X</t>
        </is>
      </c>
      <c r="DB127" s="77" t="inlineStr">
        <is>
          <t>X</t>
        </is>
      </c>
      <c r="DC127" s="77" t="inlineStr">
        <is>
          <t>X</t>
        </is>
      </c>
      <c r="DD127" s="77" t="inlineStr">
        <is>
          <t>X</t>
        </is>
      </c>
      <c r="DE127" s="77" t="inlineStr">
        <is>
          <t>X</t>
        </is>
      </c>
      <c r="DF127" s="77" t="inlineStr">
        <is>
          <t>X</t>
        </is>
      </c>
      <c r="DG127" s="77" t="inlineStr">
        <is>
          <t>X</t>
        </is>
      </c>
      <c r="DH127" s="77" t="inlineStr">
        <is>
          <t>X</t>
        </is>
      </c>
      <c r="DI127" s="77" t="inlineStr">
        <is>
          <t>X</t>
        </is>
      </c>
      <c r="DJ127" s="77" t="inlineStr">
        <is>
          <t>X</t>
        </is>
      </c>
      <c r="DK127" s="77" t="inlineStr">
        <is>
          <t>X</t>
        </is>
      </c>
      <c r="DL127" s="77" t="inlineStr">
        <is>
          <t>X</t>
        </is>
      </c>
      <c r="DM127" s="77" t="inlineStr">
        <is>
          <t>X</t>
        </is>
      </c>
      <c r="DN127" s="77" t="inlineStr">
        <is>
          <t>X</t>
        </is>
      </c>
      <c r="DO127" s="77" t="inlineStr">
        <is>
          <t>X</t>
        </is>
      </c>
      <c r="DP127" s="77" t="inlineStr">
        <is>
          <t>X</t>
        </is>
      </c>
      <c r="DQ127" s="77" t="inlineStr">
        <is>
          <t>X</t>
        </is>
      </c>
      <c r="DR127" s="77" t="inlineStr">
        <is>
          <t>X</t>
        </is>
      </c>
      <c r="DS127" s="77" t="inlineStr">
        <is>
          <t>X</t>
        </is>
      </c>
      <c r="DT127" s="77" t="inlineStr">
        <is>
          <t>X</t>
        </is>
      </c>
      <c r="DU127" s="77" t="inlineStr">
        <is>
          <t>X</t>
        </is>
      </c>
      <c r="DV127" s="77" t="inlineStr">
        <is>
          <t>X</t>
        </is>
      </c>
      <c r="DW127" s="77" t="inlineStr">
        <is>
          <t>X</t>
        </is>
      </c>
      <c r="DX127" s="77" t="inlineStr">
        <is>
          <t>X</t>
        </is>
      </c>
      <c r="DY127" s="77" t="inlineStr">
        <is>
          <t>X</t>
        </is>
      </c>
      <c r="DZ127" s="77" t="inlineStr">
        <is>
          <t>X</t>
        </is>
      </c>
      <c r="EA127" s="77" t="inlineStr">
        <is>
          <t>X</t>
        </is>
      </c>
      <c r="EB127" s="77" t="inlineStr">
        <is>
          <t>X</t>
        </is>
      </c>
      <c r="EC127" s="77" t="inlineStr">
        <is>
          <t>X</t>
        </is>
      </c>
      <c r="ED127" s="77" t="inlineStr">
        <is>
          <t>X</t>
        </is>
      </c>
      <c r="EE127" s="77" t="inlineStr">
        <is>
          <t>X</t>
        </is>
      </c>
      <c r="EF127" s="77" t="inlineStr">
        <is>
          <t>X</t>
        </is>
      </c>
    </row>
    <row r="128">
      <c r="A128" s="58" t="inlineStr">
        <is>
          <t>Celso</t>
        </is>
      </c>
      <c r="B128" s="58" t="inlineStr">
        <is>
          <t>Poças</t>
        </is>
      </c>
      <c r="C128" s="58" t="inlineStr">
        <is>
          <t>CelsoP</t>
        </is>
      </c>
      <c r="D128" s="59" t="inlineStr">
        <is>
          <t>Executive Team</t>
        </is>
      </c>
      <c r="E128" s="4" t="inlineStr">
        <is>
          <t>Board Advisor</t>
        </is>
      </c>
      <c r="F128" s="58" t="n"/>
      <c r="G128" s="58" t="n"/>
      <c r="H128" s="58" t="n"/>
      <c r="I128" s="58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inlineStr">
        <is>
          <t>X</t>
        </is>
      </c>
      <c r="BB128" s="77" t="inlineStr">
        <is>
          <t>X</t>
        </is>
      </c>
      <c r="BC128" s="77" t="inlineStr">
        <is>
          <t>X</t>
        </is>
      </c>
      <c r="BD128" s="77" t="inlineStr">
        <is>
          <t>X</t>
        </is>
      </c>
      <c r="BE128" s="77" t="inlineStr">
        <is>
          <t>X</t>
        </is>
      </c>
      <c r="BF128" s="77" t="inlineStr">
        <is>
          <t>X</t>
        </is>
      </c>
      <c r="BG128" s="77" t="inlineStr">
        <is>
          <t>X</t>
        </is>
      </c>
      <c r="BH128" s="77" t="inlineStr">
        <is>
          <t>X</t>
        </is>
      </c>
      <c r="BI128" s="77" t="inlineStr">
        <is>
          <t>X</t>
        </is>
      </c>
      <c r="BJ128" s="77" t="inlineStr">
        <is>
          <t>X</t>
        </is>
      </c>
      <c r="BK128" s="77" t="inlineStr">
        <is>
          <t>X</t>
        </is>
      </c>
      <c r="BL128" s="77" t="n"/>
      <c r="BM128" s="77" t="inlineStr">
        <is>
          <t>X</t>
        </is>
      </c>
      <c r="BN128" s="77" t="inlineStr">
        <is>
          <t>X</t>
        </is>
      </c>
      <c r="BO128" s="77" t="inlineStr">
        <is>
          <t>X</t>
        </is>
      </c>
      <c r="BP128" s="77" t="inlineStr">
        <is>
          <t>X</t>
        </is>
      </c>
      <c r="BQ128" s="77" t="inlineStr">
        <is>
          <t>X</t>
        </is>
      </c>
      <c r="BR128" s="77" t="inlineStr">
        <is>
          <t>X</t>
        </is>
      </c>
      <c r="BS128" s="77" t="inlineStr">
        <is>
          <t>X</t>
        </is>
      </c>
      <c r="BT128" s="77" t="inlineStr">
        <is>
          <t>X</t>
        </is>
      </c>
      <c r="BU128" s="77" t="inlineStr">
        <is>
          <t>X</t>
        </is>
      </c>
      <c r="BV128" s="77" t="inlineStr">
        <is>
          <t>X</t>
        </is>
      </c>
      <c r="BW128" s="77" t="inlineStr">
        <is>
          <t>X</t>
        </is>
      </c>
      <c r="BX128" s="77" t="inlineStr">
        <is>
          <t>X</t>
        </is>
      </c>
      <c r="BY128" s="77" t="inlineStr">
        <is>
          <t>X</t>
        </is>
      </c>
      <c r="BZ128" s="77" t="inlineStr">
        <is>
          <t>X</t>
        </is>
      </c>
      <c r="CA128" s="77" t="inlineStr">
        <is>
          <t>X</t>
        </is>
      </c>
      <c r="CB128" s="77" t="inlineStr">
        <is>
          <t>X</t>
        </is>
      </c>
      <c r="CC128" s="77" t="inlineStr">
        <is>
          <t>X</t>
        </is>
      </c>
      <c r="CD128" s="77" t="inlineStr">
        <is>
          <t>X</t>
        </is>
      </c>
      <c r="CE128" s="77" t="inlineStr">
        <is>
          <t>X</t>
        </is>
      </c>
      <c r="CF128" s="77" t="inlineStr">
        <is>
          <t>X</t>
        </is>
      </c>
      <c r="CG128" s="77" t="inlineStr">
        <is>
          <t>X</t>
        </is>
      </c>
      <c r="CH128" s="77" t="inlineStr">
        <is>
          <t>X</t>
        </is>
      </c>
      <c r="CI128" s="77" t="inlineStr">
        <is>
          <t>X</t>
        </is>
      </c>
      <c r="CJ128" s="77" t="inlineStr">
        <is>
          <t>X</t>
        </is>
      </c>
      <c r="CK128" s="77" t="inlineStr">
        <is>
          <t>X</t>
        </is>
      </c>
      <c r="CL128" s="77" t="inlineStr">
        <is>
          <t>X</t>
        </is>
      </c>
      <c r="CM128" s="77" t="inlineStr">
        <is>
          <t>X</t>
        </is>
      </c>
      <c r="CN128" s="77" t="inlineStr">
        <is>
          <t>X</t>
        </is>
      </c>
      <c r="CO128" s="77" t="inlineStr">
        <is>
          <t>X</t>
        </is>
      </c>
      <c r="CP128" s="77" t="inlineStr">
        <is>
          <t>X</t>
        </is>
      </c>
      <c r="CQ128" s="77" t="inlineStr">
        <is>
          <t>X</t>
        </is>
      </c>
      <c r="CR128" s="77" t="inlineStr">
        <is>
          <t>X</t>
        </is>
      </c>
      <c r="CS128" s="77" t="inlineStr">
        <is>
          <t>X</t>
        </is>
      </c>
      <c r="CT128" s="77" t="inlineStr">
        <is>
          <t>X</t>
        </is>
      </c>
      <c r="CU128" s="77" t="inlineStr">
        <is>
          <t>X</t>
        </is>
      </c>
      <c r="CV128" s="77" t="inlineStr">
        <is>
          <t>X</t>
        </is>
      </c>
      <c r="CW128" s="77" t="inlineStr">
        <is>
          <t>X</t>
        </is>
      </c>
      <c r="CX128" s="77" t="inlineStr">
        <is>
          <t>X</t>
        </is>
      </c>
      <c r="CY128" s="77" t="inlineStr">
        <is>
          <t>X</t>
        </is>
      </c>
      <c r="CZ128" s="77" t="inlineStr">
        <is>
          <t>X</t>
        </is>
      </c>
      <c r="DA128" s="77" t="inlineStr">
        <is>
          <t>X</t>
        </is>
      </c>
      <c r="DB128" s="77" t="inlineStr">
        <is>
          <t>X</t>
        </is>
      </c>
      <c r="DC128" s="77" t="inlineStr">
        <is>
          <t>X</t>
        </is>
      </c>
      <c r="DD128" s="77" t="inlineStr">
        <is>
          <t>X</t>
        </is>
      </c>
      <c r="DE128" s="77" t="inlineStr">
        <is>
          <t>X</t>
        </is>
      </c>
      <c r="DF128" s="77" t="inlineStr">
        <is>
          <t>X</t>
        </is>
      </c>
      <c r="DG128" s="77" t="inlineStr">
        <is>
          <t>X</t>
        </is>
      </c>
      <c r="DH128" s="77" t="inlineStr">
        <is>
          <t>X</t>
        </is>
      </c>
      <c r="DI128" s="77" t="inlineStr">
        <is>
          <t>X</t>
        </is>
      </c>
      <c r="DJ128" s="77" t="inlineStr">
        <is>
          <t>X</t>
        </is>
      </c>
      <c r="DK128" s="77" t="inlineStr">
        <is>
          <t>X</t>
        </is>
      </c>
      <c r="DL128" s="77" t="inlineStr">
        <is>
          <t>X</t>
        </is>
      </c>
      <c r="DM128" s="77" t="inlineStr">
        <is>
          <t>X</t>
        </is>
      </c>
      <c r="DN128" s="77" t="inlineStr">
        <is>
          <t>X</t>
        </is>
      </c>
      <c r="DO128" s="77" t="inlineStr">
        <is>
          <t>X</t>
        </is>
      </c>
      <c r="DP128" s="77" t="inlineStr">
        <is>
          <t>X</t>
        </is>
      </c>
      <c r="DQ128" s="77" t="inlineStr">
        <is>
          <t>X</t>
        </is>
      </c>
      <c r="DR128" s="77" t="inlineStr">
        <is>
          <t>X</t>
        </is>
      </c>
      <c r="DS128" s="77" t="inlineStr">
        <is>
          <t>X</t>
        </is>
      </c>
      <c r="DT128" s="77" t="inlineStr">
        <is>
          <t>X</t>
        </is>
      </c>
      <c r="DU128" s="77" t="inlineStr">
        <is>
          <t>X</t>
        </is>
      </c>
      <c r="DV128" s="77" t="inlineStr">
        <is>
          <t>X</t>
        </is>
      </c>
      <c r="DW128" s="77" t="inlineStr">
        <is>
          <t>X</t>
        </is>
      </c>
      <c r="DX128" s="77" t="inlineStr">
        <is>
          <t>X</t>
        </is>
      </c>
      <c r="DY128" s="77" t="inlineStr">
        <is>
          <t>X</t>
        </is>
      </c>
      <c r="DZ128" s="77" t="inlineStr">
        <is>
          <t>X</t>
        </is>
      </c>
      <c r="EA128" s="77" t="inlineStr">
        <is>
          <t>X</t>
        </is>
      </c>
      <c r="EB128" s="77" t="inlineStr">
        <is>
          <t>X</t>
        </is>
      </c>
      <c r="EC128" s="77" t="inlineStr">
        <is>
          <t>X</t>
        </is>
      </c>
      <c r="ED128" s="77" t="inlineStr">
        <is>
          <t>X</t>
        </is>
      </c>
      <c r="EE128" s="77" t="inlineStr">
        <is>
          <t>X</t>
        </is>
      </c>
      <c r="EF128" s="77" t="inlineStr">
        <is>
          <t>X</t>
        </is>
      </c>
    </row>
    <row r="129">
      <c r="A129" s="58" t="inlineStr">
        <is>
          <t>Deolinda</t>
        </is>
      </c>
      <c r="B129" s="58" t="inlineStr">
        <is>
          <t>Soares</t>
        </is>
      </c>
      <c r="C129" s="58" t="inlineStr">
        <is>
          <t>DeolindaS</t>
        </is>
      </c>
      <c r="D129" s="59" t="inlineStr">
        <is>
          <t>Executive Team</t>
        </is>
      </c>
      <c r="E129" s="60" t="inlineStr">
        <is>
          <t>Finantial &amp; Corporate Services Director</t>
        </is>
      </c>
      <c r="F129" s="58" t="n"/>
      <c r="G129" s="58" t="n"/>
      <c r="H129" s="58" t="n"/>
      <c r="I129" s="58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  <c r="AE129" s="77" t="n"/>
      <c r="AF129" s="77" t="n"/>
      <c r="AG129" s="77" t="n"/>
      <c r="AH129" s="77" t="n"/>
      <c r="AI129" s="77" t="n"/>
      <c r="AJ129" s="77" t="n"/>
      <c r="AK129" s="77" t="n"/>
      <c r="AL129" s="77" t="n"/>
      <c r="AM129" s="77" t="n"/>
      <c r="AN129" s="77" t="n"/>
      <c r="AO129" s="77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  <c r="AZ129" s="77" t="n"/>
      <c r="BA129" s="77" t="inlineStr">
        <is>
          <t>X</t>
        </is>
      </c>
      <c r="BB129" s="77" t="inlineStr">
        <is>
          <t>X</t>
        </is>
      </c>
      <c r="BC129" s="77" t="inlineStr">
        <is>
          <t>X</t>
        </is>
      </c>
      <c r="BD129" s="77" t="inlineStr">
        <is>
          <t>X</t>
        </is>
      </c>
      <c r="BE129" s="77" t="inlineStr">
        <is>
          <t>X</t>
        </is>
      </c>
      <c r="BF129" s="77" t="inlineStr">
        <is>
          <t>X</t>
        </is>
      </c>
      <c r="BG129" s="77" t="inlineStr">
        <is>
          <t>X</t>
        </is>
      </c>
      <c r="BH129" s="77" t="inlineStr">
        <is>
          <t>X</t>
        </is>
      </c>
      <c r="BI129" s="77" t="inlineStr">
        <is>
          <t>X</t>
        </is>
      </c>
      <c r="BJ129" s="77" t="inlineStr">
        <is>
          <t>X</t>
        </is>
      </c>
      <c r="BK129" s="77" t="inlineStr">
        <is>
          <t>X</t>
        </is>
      </c>
      <c r="BL129" s="77" t="n"/>
      <c r="BM129" s="77" t="inlineStr">
        <is>
          <t>X</t>
        </is>
      </c>
      <c r="BN129" s="77" t="inlineStr">
        <is>
          <t>X</t>
        </is>
      </c>
      <c r="BO129" s="77" t="inlineStr">
        <is>
          <t>X</t>
        </is>
      </c>
      <c r="BP129" s="77" t="inlineStr">
        <is>
          <t>X</t>
        </is>
      </c>
      <c r="BQ129" s="77" t="inlineStr">
        <is>
          <t>X</t>
        </is>
      </c>
      <c r="BR129" s="77" t="inlineStr">
        <is>
          <t>X</t>
        </is>
      </c>
      <c r="BS129" s="77" t="inlineStr">
        <is>
          <t>X</t>
        </is>
      </c>
      <c r="BT129" s="77" t="inlineStr">
        <is>
          <t>X</t>
        </is>
      </c>
      <c r="BU129" s="77" t="inlineStr">
        <is>
          <t>X</t>
        </is>
      </c>
      <c r="BV129" s="77" t="inlineStr">
        <is>
          <t>X</t>
        </is>
      </c>
      <c r="BW129" s="77" t="inlineStr">
        <is>
          <t>X</t>
        </is>
      </c>
      <c r="BX129" s="77" t="inlineStr">
        <is>
          <t>X</t>
        </is>
      </c>
      <c r="BY129" s="77" t="inlineStr">
        <is>
          <t>X</t>
        </is>
      </c>
      <c r="BZ129" s="77" t="inlineStr">
        <is>
          <t>X</t>
        </is>
      </c>
      <c r="CA129" s="77" t="inlineStr">
        <is>
          <t>X</t>
        </is>
      </c>
      <c r="CB129" s="77" t="inlineStr">
        <is>
          <t>X</t>
        </is>
      </c>
      <c r="CC129" s="77" t="inlineStr">
        <is>
          <t>X</t>
        </is>
      </c>
      <c r="CD129" s="77" t="inlineStr">
        <is>
          <t>X</t>
        </is>
      </c>
      <c r="CE129" s="77" t="inlineStr">
        <is>
          <t>X</t>
        </is>
      </c>
      <c r="CF129" s="77" t="inlineStr">
        <is>
          <t>X</t>
        </is>
      </c>
      <c r="CG129" s="77" t="inlineStr">
        <is>
          <t>X</t>
        </is>
      </c>
      <c r="CH129" s="77" t="inlineStr">
        <is>
          <t>X</t>
        </is>
      </c>
      <c r="CI129" s="77" t="inlineStr">
        <is>
          <t>X</t>
        </is>
      </c>
      <c r="CJ129" s="77" t="inlineStr">
        <is>
          <t>X</t>
        </is>
      </c>
      <c r="CK129" s="77" t="inlineStr">
        <is>
          <t>X</t>
        </is>
      </c>
      <c r="CL129" s="77" t="inlineStr">
        <is>
          <t>X</t>
        </is>
      </c>
      <c r="CM129" s="77" t="inlineStr">
        <is>
          <t>X</t>
        </is>
      </c>
      <c r="CN129" s="77" t="inlineStr">
        <is>
          <t>X</t>
        </is>
      </c>
      <c r="CO129" s="77" t="inlineStr">
        <is>
          <t>X</t>
        </is>
      </c>
      <c r="CP129" s="77" t="inlineStr">
        <is>
          <t>X</t>
        </is>
      </c>
      <c r="CQ129" s="77" t="inlineStr">
        <is>
          <t>X</t>
        </is>
      </c>
      <c r="CR129" s="77" t="inlineStr">
        <is>
          <t>X</t>
        </is>
      </c>
      <c r="CS129" s="77" t="inlineStr">
        <is>
          <t>X</t>
        </is>
      </c>
      <c r="CT129" s="77" t="inlineStr">
        <is>
          <t>X</t>
        </is>
      </c>
      <c r="CU129" s="77" t="inlineStr">
        <is>
          <t>X</t>
        </is>
      </c>
      <c r="CV129" s="77" t="inlineStr">
        <is>
          <t>X</t>
        </is>
      </c>
      <c r="CW129" s="77" t="inlineStr">
        <is>
          <t>X</t>
        </is>
      </c>
      <c r="CX129" s="77" t="inlineStr">
        <is>
          <t>X</t>
        </is>
      </c>
      <c r="CY129" s="77" t="inlineStr">
        <is>
          <t>X</t>
        </is>
      </c>
      <c r="CZ129" s="77" t="inlineStr">
        <is>
          <t>X</t>
        </is>
      </c>
      <c r="DA129" s="77" t="inlineStr">
        <is>
          <t>X</t>
        </is>
      </c>
      <c r="DB129" s="77" t="inlineStr">
        <is>
          <t>X</t>
        </is>
      </c>
      <c r="DC129" s="77" t="inlineStr">
        <is>
          <t>X</t>
        </is>
      </c>
      <c r="DD129" s="77" t="inlineStr">
        <is>
          <t>X</t>
        </is>
      </c>
      <c r="DE129" s="77" t="inlineStr">
        <is>
          <t>X</t>
        </is>
      </c>
      <c r="DF129" s="77" t="inlineStr">
        <is>
          <t>X</t>
        </is>
      </c>
      <c r="DG129" s="77" t="inlineStr">
        <is>
          <t>X</t>
        </is>
      </c>
      <c r="DH129" s="77" t="inlineStr">
        <is>
          <t>X</t>
        </is>
      </c>
      <c r="DI129" s="77" t="inlineStr">
        <is>
          <t>X</t>
        </is>
      </c>
      <c r="DJ129" s="77" t="inlineStr">
        <is>
          <t>X</t>
        </is>
      </c>
      <c r="DK129" s="77" t="inlineStr">
        <is>
          <t>X</t>
        </is>
      </c>
      <c r="DL129" s="77" t="inlineStr">
        <is>
          <t>X</t>
        </is>
      </c>
      <c r="DM129" s="77" t="inlineStr">
        <is>
          <t>X</t>
        </is>
      </c>
      <c r="DN129" s="77" t="inlineStr">
        <is>
          <t>X</t>
        </is>
      </c>
      <c r="DO129" s="77" t="inlineStr">
        <is>
          <t>X</t>
        </is>
      </c>
      <c r="DP129" s="77" t="inlineStr">
        <is>
          <t>X</t>
        </is>
      </c>
      <c r="DQ129" s="77" t="inlineStr">
        <is>
          <t>X</t>
        </is>
      </c>
      <c r="DR129" s="77" t="inlineStr">
        <is>
          <t>X</t>
        </is>
      </c>
      <c r="DS129" s="77" t="inlineStr">
        <is>
          <t>X</t>
        </is>
      </c>
      <c r="DT129" s="77" t="inlineStr">
        <is>
          <t>X</t>
        </is>
      </c>
      <c r="DU129" s="77" t="inlineStr">
        <is>
          <t>X</t>
        </is>
      </c>
      <c r="DV129" s="77" t="inlineStr">
        <is>
          <t>X</t>
        </is>
      </c>
      <c r="DW129" s="77" t="inlineStr">
        <is>
          <t>X</t>
        </is>
      </c>
      <c r="DX129" s="77" t="inlineStr">
        <is>
          <t>X</t>
        </is>
      </c>
      <c r="DY129" s="77" t="inlineStr">
        <is>
          <t>X</t>
        </is>
      </c>
      <c r="DZ129" s="77" t="inlineStr">
        <is>
          <t>X</t>
        </is>
      </c>
      <c r="EA129" s="77" t="inlineStr">
        <is>
          <t>X</t>
        </is>
      </c>
      <c r="EB129" s="77" t="inlineStr">
        <is>
          <t>X</t>
        </is>
      </c>
      <c r="EC129" s="77" t="inlineStr">
        <is>
          <t>X</t>
        </is>
      </c>
      <c r="ED129" s="77" t="inlineStr">
        <is>
          <t>X</t>
        </is>
      </c>
      <c r="EE129" s="77" t="inlineStr">
        <is>
          <t>X</t>
        </is>
      </c>
      <c r="EF129" s="77" t="inlineStr">
        <is>
          <t>X</t>
        </is>
      </c>
    </row>
    <row r="130">
      <c r="A130" s="58" t="inlineStr">
        <is>
          <t>Renato</t>
        </is>
      </c>
      <c r="B130" s="58" t="inlineStr">
        <is>
          <t>Homem</t>
        </is>
      </c>
      <c r="C130" s="58" t="inlineStr">
        <is>
          <t>RenatoH</t>
        </is>
      </c>
      <c r="D130" s="59" t="inlineStr">
        <is>
          <t>Executive Team</t>
        </is>
      </c>
      <c r="E130" s="4" t="inlineStr">
        <is>
          <t>Chief Operating Officer</t>
        </is>
      </c>
      <c r="F130" s="58" t="n"/>
      <c r="G130" s="58" t="n"/>
      <c r="H130" s="58" t="n"/>
      <c r="I130" s="58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inlineStr">
        <is>
          <t>X</t>
        </is>
      </c>
      <c r="BB130" s="77" t="inlineStr">
        <is>
          <t>X</t>
        </is>
      </c>
      <c r="BC130" s="77" t="inlineStr">
        <is>
          <t>X</t>
        </is>
      </c>
      <c r="BD130" s="77" t="inlineStr">
        <is>
          <t>X</t>
        </is>
      </c>
      <c r="BE130" s="77" t="inlineStr">
        <is>
          <t>X</t>
        </is>
      </c>
      <c r="BF130" s="77" t="inlineStr">
        <is>
          <t>X</t>
        </is>
      </c>
      <c r="BG130" s="77" t="inlineStr">
        <is>
          <t>X</t>
        </is>
      </c>
      <c r="BH130" s="77" t="inlineStr">
        <is>
          <t>X</t>
        </is>
      </c>
      <c r="BI130" s="77" t="inlineStr">
        <is>
          <t>X</t>
        </is>
      </c>
      <c r="BJ130" s="77" t="inlineStr">
        <is>
          <t>X</t>
        </is>
      </c>
      <c r="BK130" s="77" t="inlineStr">
        <is>
          <t>X</t>
        </is>
      </c>
      <c r="BL130" s="77" t="n"/>
      <c r="BM130" s="77" t="inlineStr">
        <is>
          <t>X</t>
        </is>
      </c>
      <c r="BN130" s="77" t="inlineStr">
        <is>
          <t>X</t>
        </is>
      </c>
      <c r="BO130" s="77" t="inlineStr">
        <is>
          <t>X</t>
        </is>
      </c>
      <c r="BP130" s="77" t="inlineStr">
        <is>
          <t>X</t>
        </is>
      </c>
      <c r="BQ130" s="77" t="inlineStr">
        <is>
          <t>X</t>
        </is>
      </c>
      <c r="BR130" s="77" t="inlineStr">
        <is>
          <t>X</t>
        </is>
      </c>
      <c r="BS130" s="77" t="inlineStr">
        <is>
          <t>X</t>
        </is>
      </c>
      <c r="BT130" s="77" t="inlineStr">
        <is>
          <t>X</t>
        </is>
      </c>
      <c r="BU130" s="77" t="inlineStr">
        <is>
          <t>X</t>
        </is>
      </c>
      <c r="BV130" s="77" t="inlineStr">
        <is>
          <t>X</t>
        </is>
      </c>
      <c r="BW130" s="77" t="inlineStr">
        <is>
          <t>X</t>
        </is>
      </c>
      <c r="BX130" s="77" t="inlineStr">
        <is>
          <t>X</t>
        </is>
      </c>
      <c r="BY130" s="77" t="inlineStr">
        <is>
          <t>X</t>
        </is>
      </c>
      <c r="BZ130" s="77" t="inlineStr">
        <is>
          <t>X</t>
        </is>
      </c>
      <c r="CA130" s="77" t="inlineStr">
        <is>
          <t>X</t>
        </is>
      </c>
      <c r="CB130" s="77" t="inlineStr">
        <is>
          <t>X</t>
        </is>
      </c>
      <c r="CC130" s="77" t="inlineStr">
        <is>
          <t>X</t>
        </is>
      </c>
      <c r="CD130" s="77" t="inlineStr">
        <is>
          <t>X</t>
        </is>
      </c>
      <c r="CE130" s="77" t="inlineStr">
        <is>
          <t>X</t>
        </is>
      </c>
      <c r="CF130" s="77" t="inlineStr">
        <is>
          <t>X</t>
        </is>
      </c>
      <c r="CG130" s="77" t="inlineStr">
        <is>
          <t>X</t>
        </is>
      </c>
      <c r="CH130" s="77" t="inlineStr">
        <is>
          <t>X</t>
        </is>
      </c>
      <c r="CI130" s="77" t="inlineStr">
        <is>
          <t>X</t>
        </is>
      </c>
      <c r="CJ130" s="77" t="inlineStr">
        <is>
          <t>X</t>
        </is>
      </c>
      <c r="CK130" s="77" t="inlineStr">
        <is>
          <t>X</t>
        </is>
      </c>
      <c r="CL130" s="77" t="inlineStr">
        <is>
          <t>X</t>
        </is>
      </c>
      <c r="CM130" s="77" t="inlineStr">
        <is>
          <t>X</t>
        </is>
      </c>
      <c r="CN130" s="77" t="inlineStr">
        <is>
          <t>X</t>
        </is>
      </c>
      <c r="CO130" s="77" t="inlineStr">
        <is>
          <t>X</t>
        </is>
      </c>
      <c r="CP130" s="77" t="inlineStr">
        <is>
          <t>X</t>
        </is>
      </c>
      <c r="CQ130" s="77" t="inlineStr">
        <is>
          <t>X</t>
        </is>
      </c>
      <c r="CR130" s="77" t="inlineStr">
        <is>
          <t>X</t>
        </is>
      </c>
      <c r="CS130" s="77" t="inlineStr">
        <is>
          <t>X</t>
        </is>
      </c>
      <c r="CT130" s="77" t="inlineStr">
        <is>
          <t>X</t>
        </is>
      </c>
      <c r="CU130" s="77" t="inlineStr">
        <is>
          <t>X</t>
        </is>
      </c>
      <c r="CV130" s="77" t="inlineStr">
        <is>
          <t>X</t>
        </is>
      </c>
      <c r="CW130" s="77" t="inlineStr">
        <is>
          <t>X</t>
        </is>
      </c>
      <c r="CX130" s="77" t="inlineStr">
        <is>
          <t>X</t>
        </is>
      </c>
      <c r="CY130" s="77" t="inlineStr">
        <is>
          <t>X</t>
        </is>
      </c>
      <c r="CZ130" s="77" t="inlineStr">
        <is>
          <t>X</t>
        </is>
      </c>
      <c r="DA130" s="77" t="inlineStr">
        <is>
          <t>X</t>
        </is>
      </c>
      <c r="DB130" s="77" t="inlineStr">
        <is>
          <t>X</t>
        </is>
      </c>
      <c r="DC130" s="77" t="inlineStr">
        <is>
          <t>X</t>
        </is>
      </c>
      <c r="DD130" s="77" t="inlineStr">
        <is>
          <t>X</t>
        </is>
      </c>
      <c r="DE130" s="77" t="inlineStr">
        <is>
          <t>X</t>
        </is>
      </c>
      <c r="DF130" s="77" t="inlineStr">
        <is>
          <t>X</t>
        </is>
      </c>
      <c r="DG130" s="77" t="inlineStr">
        <is>
          <t>X</t>
        </is>
      </c>
      <c r="DH130" s="77" t="inlineStr">
        <is>
          <t>X</t>
        </is>
      </c>
      <c r="DI130" s="77" t="inlineStr">
        <is>
          <t>X</t>
        </is>
      </c>
      <c r="DJ130" s="77" t="inlineStr">
        <is>
          <t>X</t>
        </is>
      </c>
      <c r="DK130" s="77" t="inlineStr">
        <is>
          <t>X</t>
        </is>
      </c>
      <c r="DL130" s="77" t="inlineStr">
        <is>
          <t>X</t>
        </is>
      </c>
      <c r="DM130" s="77" t="inlineStr">
        <is>
          <t>X</t>
        </is>
      </c>
      <c r="DN130" s="77" t="inlineStr">
        <is>
          <t>X</t>
        </is>
      </c>
      <c r="DO130" s="77" t="inlineStr">
        <is>
          <t>X</t>
        </is>
      </c>
      <c r="DP130" s="77" t="inlineStr">
        <is>
          <t>X</t>
        </is>
      </c>
      <c r="DQ130" s="77" t="inlineStr">
        <is>
          <t>X</t>
        </is>
      </c>
      <c r="DR130" s="77" t="inlineStr">
        <is>
          <t>X</t>
        </is>
      </c>
      <c r="DS130" s="77" t="inlineStr">
        <is>
          <t>X</t>
        </is>
      </c>
      <c r="DT130" s="77" t="inlineStr">
        <is>
          <t>X</t>
        </is>
      </c>
      <c r="DU130" s="77" t="inlineStr">
        <is>
          <t>X</t>
        </is>
      </c>
      <c r="DV130" s="77" t="inlineStr">
        <is>
          <t>X</t>
        </is>
      </c>
      <c r="DW130" s="77" t="inlineStr">
        <is>
          <t>X</t>
        </is>
      </c>
      <c r="DX130" s="77" t="inlineStr">
        <is>
          <t>X</t>
        </is>
      </c>
      <c r="DY130" s="77" t="inlineStr">
        <is>
          <t>X</t>
        </is>
      </c>
      <c r="DZ130" s="77" t="inlineStr">
        <is>
          <t>X</t>
        </is>
      </c>
      <c r="EA130" s="77" t="inlineStr">
        <is>
          <t>X</t>
        </is>
      </c>
      <c r="EB130" s="77" t="inlineStr">
        <is>
          <t>X</t>
        </is>
      </c>
      <c r="EC130" s="77" t="inlineStr">
        <is>
          <t>X</t>
        </is>
      </c>
      <c r="ED130" s="77" t="inlineStr">
        <is>
          <t>X</t>
        </is>
      </c>
      <c r="EE130" s="77" t="inlineStr">
        <is>
          <t>X</t>
        </is>
      </c>
      <c r="EF130" s="77" t="inlineStr">
        <is>
          <t>X</t>
        </is>
      </c>
    </row>
    <row r="131">
      <c r="A131" s="58" t="inlineStr">
        <is>
          <t>Michelle</t>
        </is>
      </c>
      <c r="B131" s="58" t="inlineStr">
        <is>
          <t>Quintão</t>
        </is>
      </c>
      <c r="C131" s="58" t="inlineStr">
        <is>
          <t>MichelleQ</t>
        </is>
      </c>
      <c r="D131" s="59" t="inlineStr">
        <is>
          <t>Executive Team</t>
        </is>
      </c>
      <c r="E131" s="4" t="inlineStr">
        <is>
          <t>Brand &amp; Marketing Director</t>
        </is>
      </c>
      <c r="F131" s="58" t="n"/>
      <c r="G131" s="58" t="n"/>
      <c r="H131" s="58" t="n"/>
      <c r="I131" s="58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  <c r="AE131" s="77" t="n"/>
      <c r="AF131" s="77" t="n"/>
      <c r="AG131" s="77" t="n"/>
      <c r="AH131" s="77" t="n"/>
      <c r="AI131" s="77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inlineStr">
        <is>
          <t>X</t>
        </is>
      </c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inlineStr">
        <is>
          <t>X</t>
        </is>
      </c>
      <c r="BC131" s="77" t="n"/>
      <c r="BD131" s="77" t="n"/>
      <c r="BE131" s="77" t="n"/>
      <c r="BF131" s="77" t="n"/>
      <c r="BG131" s="77" t="n"/>
      <c r="BH131" s="77" t="n"/>
      <c r="BI131" s="77" t="n"/>
      <c r="BJ131" s="77" t="n"/>
      <c r="BK131" s="77" t="n"/>
      <c r="BL131" s="77" t="n"/>
      <c r="BM131" s="77" t="inlineStr">
        <is>
          <t>X</t>
        </is>
      </c>
      <c r="BN131" s="77" t="inlineStr">
        <is>
          <t xml:space="preserve">X </t>
        </is>
      </c>
      <c r="BO131" s="77" t="n"/>
      <c r="BP131" s="77" t="n"/>
      <c r="BQ131" s="77" t="inlineStr">
        <is>
          <t>X</t>
        </is>
      </c>
      <c r="BR131" s="77" t="inlineStr">
        <is>
          <t xml:space="preserve">X </t>
        </is>
      </c>
      <c r="BS131" s="77" t="n"/>
      <c r="BT131" s="77" t="n"/>
      <c r="BU131" s="77" t="n"/>
      <c r="BV131" s="77" t="n"/>
      <c r="BW131" s="77" t="inlineStr">
        <is>
          <t>X</t>
        </is>
      </c>
      <c r="BX131" s="77" t="n"/>
      <c r="BY131" s="77" t="n"/>
      <c r="BZ131" s="77" t="n"/>
      <c r="CA131" s="77" t="n"/>
      <c r="CB131" s="77" t="n"/>
      <c r="CC131" s="77" t="inlineStr">
        <is>
          <t>X</t>
        </is>
      </c>
      <c r="CD131" s="77" t="n"/>
      <c r="CE131" s="77" t="n"/>
      <c r="CF131" s="77" t="n"/>
      <c r="CG131" s="77" t="n"/>
      <c r="CH131" s="77" t="n"/>
      <c r="CI131" s="77" t="n"/>
      <c r="CJ131" s="77" t="n"/>
      <c r="CK131" s="77" t="inlineStr">
        <is>
          <t>X</t>
        </is>
      </c>
      <c r="CL131" s="77" t="n"/>
      <c r="CM131" s="77" t="n"/>
      <c r="CN131" s="77" t="n"/>
      <c r="CO131" s="77" t="n"/>
      <c r="CP131" s="77" t="n"/>
      <c r="CQ131" s="77" t="n"/>
      <c r="CR131" s="77" t="n"/>
      <c r="CS131" s="77" t="n"/>
      <c r="CT131" s="77" t="n"/>
      <c r="CU131" s="77" t="n"/>
      <c r="CV131" s="77" t="n"/>
      <c r="CW131" s="77" t="n"/>
      <c r="CX131" s="77" t="n"/>
      <c r="CY131" s="77" t="n"/>
      <c r="CZ131" s="77" t="n"/>
      <c r="DA131" s="77" t="n"/>
      <c r="DB131" s="77" t="n"/>
      <c r="DC131" s="77" t="n"/>
      <c r="DD131" s="77" t="n"/>
      <c r="DE131" s="77" t="inlineStr">
        <is>
          <t>X</t>
        </is>
      </c>
      <c r="DF131" s="77" t="n"/>
      <c r="DG131" s="77" t="n"/>
      <c r="DH131" s="77" t="n"/>
      <c r="DI131" s="77" t="n"/>
      <c r="DJ131" s="77" t="n"/>
      <c r="DK131" s="77" t="n"/>
      <c r="DL131" s="77" t="n"/>
      <c r="DM131" s="77" t="inlineStr">
        <is>
          <t>X</t>
        </is>
      </c>
      <c r="DN131" s="77" t="n"/>
      <c r="DO131" s="77" t="n"/>
      <c r="DP131" s="77" t="n"/>
      <c r="DQ131" s="77" t="n"/>
      <c r="DR131" s="77" t="n"/>
      <c r="DS131" s="77" t="n"/>
      <c r="DT131" s="77" t="n"/>
      <c r="DU131" s="77" t="n"/>
      <c r="DV131" s="77" t="n"/>
      <c r="DW131" s="77" t="n"/>
      <c r="DX131" s="77" t="n"/>
      <c r="DY131" s="77" t="n"/>
      <c r="DZ131" s="77" t="n"/>
      <c r="EA131" s="77" t="n"/>
      <c r="EB131" s="77" t="n"/>
      <c r="EC131" s="77" t="n"/>
      <c r="ED131" s="77" t="n"/>
      <c r="EE131" s="77" t="n"/>
      <c r="EF131" s="77" t="n"/>
    </row>
    <row r="132">
      <c r="A132" s="58" t="inlineStr">
        <is>
          <t xml:space="preserve">João </t>
        </is>
      </c>
      <c r="B132" s="58" t="inlineStr">
        <is>
          <t>Martins</t>
        </is>
      </c>
      <c r="C132" s="58" t="inlineStr">
        <is>
          <t>JoaoMS</t>
        </is>
      </c>
      <c r="D132" s="59" t="inlineStr">
        <is>
          <t>Executive Team</t>
        </is>
      </c>
      <c r="E132" s="4" t="inlineStr">
        <is>
          <t>Sales &amp; Expansion Director</t>
        </is>
      </c>
      <c r="F132" s="58" t="n"/>
      <c r="G132" s="58" t="n"/>
      <c r="H132" s="58" t="n"/>
      <c r="I132" s="58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inlineStr">
        <is>
          <t>X</t>
        </is>
      </c>
      <c r="AT132" s="77" t="inlineStr">
        <is>
          <t>X</t>
        </is>
      </c>
      <c r="AU132" s="77" t="n"/>
      <c r="AV132" s="77" t="n"/>
      <c r="AW132" s="77" t="n"/>
      <c r="AX132" s="77" t="n"/>
      <c r="AY132" s="77" t="n"/>
      <c r="AZ132" s="77" t="n"/>
      <c r="BA132" s="77" t="n"/>
      <c r="BB132" s="77" t="inlineStr">
        <is>
          <t>X</t>
        </is>
      </c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inlineStr">
        <is>
          <t>X</t>
        </is>
      </c>
      <c r="BN132" s="77" t="inlineStr">
        <is>
          <t xml:space="preserve">X </t>
        </is>
      </c>
      <c r="BO132" s="77" t="n"/>
      <c r="BP132" s="77" t="n"/>
      <c r="BQ132" s="77" t="inlineStr">
        <is>
          <t>X</t>
        </is>
      </c>
      <c r="BR132" s="77" t="inlineStr">
        <is>
          <t xml:space="preserve">X </t>
        </is>
      </c>
      <c r="BS132" s="77" t="n"/>
      <c r="BT132" s="77" t="n"/>
      <c r="BU132" s="77" t="n"/>
      <c r="BV132" s="77" t="n"/>
      <c r="BW132" s="77" t="inlineStr">
        <is>
          <t>X</t>
        </is>
      </c>
      <c r="BX132" s="77" t="n"/>
      <c r="BY132" s="77" t="n"/>
      <c r="BZ132" s="77" t="n"/>
      <c r="CA132" s="77" t="n"/>
      <c r="CB132" s="77" t="n"/>
      <c r="CC132" s="77" t="inlineStr">
        <is>
          <t>X</t>
        </is>
      </c>
      <c r="CD132" s="77" t="n"/>
      <c r="CE132" s="77" t="n"/>
      <c r="CF132" s="77" t="n"/>
      <c r="CG132" s="77" t="n"/>
      <c r="CH132" s="77" t="n"/>
      <c r="CI132" s="77" t="inlineStr">
        <is>
          <t>X</t>
        </is>
      </c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inlineStr">
        <is>
          <t>X</t>
        </is>
      </c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inlineStr">
        <is>
          <t>X</t>
        </is>
      </c>
      <c r="DF132" s="77" t="n"/>
      <c r="DG132" s="77" t="n"/>
      <c r="DH132" s="77" t="n"/>
      <c r="DI132" s="77" t="n"/>
      <c r="DJ132" s="77" t="n"/>
      <c r="DK132" s="77" t="inlineStr">
        <is>
          <t>X</t>
        </is>
      </c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inlineStr">
        <is>
          <t>X</t>
        </is>
      </c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</row>
    <row r="133">
      <c r="A133" s="58" t="inlineStr">
        <is>
          <t xml:space="preserve">Joaquim </t>
        </is>
      </c>
      <c r="B133" s="58" t="inlineStr">
        <is>
          <t>Albuquerque</t>
        </is>
      </c>
      <c r="C133" s="58" t="inlineStr">
        <is>
          <t>JoaquimA</t>
        </is>
      </c>
      <c r="D133" s="59" t="inlineStr">
        <is>
          <t>Executive Team</t>
        </is>
      </c>
      <c r="E133" s="4" t="inlineStr">
        <is>
          <t>Sourcing, Purchasing &amp; Logistics Diretor</t>
        </is>
      </c>
      <c r="F133" s="58" t="n"/>
      <c r="G133" s="58" t="n"/>
      <c r="H133" s="58" t="n"/>
      <c r="I133" s="58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inlineStr">
        <is>
          <t>X</t>
        </is>
      </c>
      <c r="AA133" s="77" t="n"/>
      <c r="AB133" s="77" t="n"/>
      <c r="AC133" s="77" t="n"/>
      <c r="AD133" s="77" t="n"/>
      <c r="AE133" s="77" t="inlineStr">
        <is>
          <t>X</t>
        </is>
      </c>
      <c r="AF133" s="77" t="n"/>
      <c r="AG133" s="77" t="n"/>
      <c r="AH133" s="77" t="n"/>
      <c r="AI133" s="77" t="inlineStr">
        <is>
          <t>X</t>
        </is>
      </c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inlineStr">
        <is>
          <t>X</t>
        </is>
      </c>
      <c r="BC133" s="77" t="n"/>
      <c r="BD133" s="77" t="n"/>
      <c r="BE133" s="77" t="n"/>
      <c r="BF133" s="77" t="n"/>
      <c r="BG133" s="77" t="n"/>
      <c r="BH133" s="77" t="n"/>
      <c r="BI133" s="77" t="n"/>
      <c r="BJ133" s="77" t="n"/>
      <c r="BK133" s="77" t="n"/>
      <c r="BL133" s="77" t="n"/>
      <c r="BM133" s="77" t="inlineStr">
        <is>
          <t>X</t>
        </is>
      </c>
      <c r="BN133" s="77" t="inlineStr">
        <is>
          <t xml:space="preserve">X </t>
        </is>
      </c>
      <c r="BO133" s="77" t="n"/>
      <c r="BP133" s="77" t="n"/>
      <c r="BQ133" s="77" t="inlineStr">
        <is>
          <t>X</t>
        </is>
      </c>
      <c r="BR133" s="77" t="inlineStr">
        <is>
          <t xml:space="preserve">X </t>
        </is>
      </c>
      <c r="BS133" s="77" t="n"/>
      <c r="BT133" s="77" t="n"/>
      <c r="BU133" s="77" t="n"/>
      <c r="BV133" s="77" t="n"/>
      <c r="BW133" s="77" t="inlineStr">
        <is>
          <t>X</t>
        </is>
      </c>
      <c r="BX133" s="77" t="n"/>
      <c r="BY133" s="77" t="n"/>
      <c r="BZ133" s="77" t="n"/>
      <c r="CA133" s="77" t="n"/>
      <c r="CB133" s="77" t="n"/>
      <c r="CC133" s="77" t="inlineStr">
        <is>
          <t>X</t>
        </is>
      </c>
      <c r="CD133" s="77" t="n"/>
      <c r="CE133" s="77" t="n"/>
      <c r="CF133" s="77" t="n"/>
      <c r="CG133" s="77" t="n"/>
      <c r="CH133" s="77" t="n"/>
      <c r="CI133" s="77" t="n"/>
      <c r="CJ133" s="77" t="inlineStr">
        <is>
          <t>X</t>
        </is>
      </c>
      <c r="CK133" s="77" t="n"/>
      <c r="CL133" s="77" t="n"/>
      <c r="CM133" s="77" t="n"/>
      <c r="CN133" s="77" t="n"/>
      <c r="CO133" s="77" t="n"/>
      <c r="CP133" s="77" t="n"/>
      <c r="CQ133" s="77" t="n"/>
      <c r="CR133" s="77" t="n"/>
      <c r="CS133" s="77" t="n"/>
      <c r="CT133" s="77" t="n"/>
      <c r="CU133" s="77" t="n"/>
      <c r="CV133" s="77" t="inlineStr">
        <is>
          <t>X</t>
        </is>
      </c>
      <c r="CW133" s="77" t="n"/>
      <c r="CX133" s="77" t="n"/>
      <c r="CY133" s="77" t="n"/>
      <c r="CZ133" s="77" t="n"/>
      <c r="DA133" s="77" t="n"/>
      <c r="DB133" s="77" t="n"/>
      <c r="DC133" s="77" t="n"/>
      <c r="DD133" s="77" t="n"/>
      <c r="DE133" s="77" t="inlineStr">
        <is>
          <t>X</t>
        </is>
      </c>
      <c r="DF133" s="77" t="n"/>
      <c r="DG133" s="77" t="n"/>
      <c r="DH133" s="77" t="n"/>
      <c r="DI133" s="77" t="n"/>
      <c r="DJ133" s="77" t="n"/>
      <c r="DK133" s="77" t="n"/>
      <c r="DL133" s="77" t="inlineStr">
        <is>
          <t>X</t>
        </is>
      </c>
      <c r="DM133" s="77" t="n"/>
      <c r="DN133" s="77" t="n"/>
      <c r="DO133" s="77" t="n"/>
      <c r="DP133" s="77" t="n"/>
      <c r="DQ133" s="77" t="n"/>
      <c r="DR133" s="77" t="n"/>
      <c r="DS133" s="77" t="n"/>
      <c r="DT133" s="77" t="n"/>
      <c r="DU133" s="77" t="n"/>
      <c r="DV133" s="77" t="n"/>
      <c r="DW133" s="77" t="n"/>
      <c r="DX133" s="77" t="inlineStr">
        <is>
          <t>X</t>
        </is>
      </c>
      <c r="DY133" s="77" t="n"/>
      <c r="DZ133" s="77" t="n"/>
      <c r="EA133" s="77" t="n"/>
      <c r="EB133" s="77" t="n"/>
      <c r="EC133" s="77" t="n"/>
      <c r="ED133" s="77" t="n"/>
      <c r="EE133" s="77" t="n"/>
      <c r="EF133" s="77" t="n"/>
    </row>
    <row r="134" ht="13.5" customHeight="1">
      <c r="A134" s="58" t="inlineStr">
        <is>
          <t xml:space="preserve">Alexandra </t>
        </is>
      </c>
      <c r="B134" s="58" t="inlineStr">
        <is>
          <t>Santos</t>
        </is>
      </c>
      <c r="C134" s="58" t="inlineStr">
        <is>
          <t>AlexandraS</t>
        </is>
      </c>
      <c r="D134" s="59" t="inlineStr">
        <is>
          <t>Executive Team</t>
        </is>
      </c>
      <c r="E134" s="4" t="inlineStr">
        <is>
          <t>Product Management Director</t>
        </is>
      </c>
      <c r="F134" s="58" t="n"/>
      <c r="G134" s="58" t="n"/>
      <c r="H134" s="58" t="n"/>
      <c r="I134" s="58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inlineStr">
        <is>
          <t>X</t>
        </is>
      </c>
      <c r="AM134" s="77" t="inlineStr">
        <is>
          <t>X</t>
        </is>
      </c>
      <c r="AN134" s="77" t="inlineStr">
        <is>
          <t>X</t>
        </is>
      </c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inlineStr">
        <is>
          <t>X</t>
        </is>
      </c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inlineStr">
        <is>
          <t>X</t>
        </is>
      </c>
      <c r="BM134" s="77" t="inlineStr">
        <is>
          <t>X</t>
        </is>
      </c>
      <c r="BN134" s="77" t="inlineStr">
        <is>
          <t xml:space="preserve">X </t>
        </is>
      </c>
      <c r="BO134" s="77" t="n"/>
      <c r="BP134" s="77" t="n"/>
      <c r="BQ134" s="77" t="inlineStr">
        <is>
          <t>X</t>
        </is>
      </c>
      <c r="BR134" s="77" t="inlineStr">
        <is>
          <t xml:space="preserve">X </t>
        </is>
      </c>
      <c r="BS134" s="77" t="n"/>
      <c r="BT134" s="77" t="n"/>
      <c r="BU134" s="77" t="n"/>
      <c r="BV134" s="77" t="n"/>
      <c r="BW134" s="77" t="inlineStr">
        <is>
          <t>X</t>
        </is>
      </c>
      <c r="BX134" s="77" t="n"/>
      <c r="BY134" s="77" t="n"/>
      <c r="BZ134" s="77" t="n"/>
      <c r="CA134" s="77" t="n"/>
      <c r="CB134" s="77" t="n"/>
      <c r="CC134" s="77" t="inlineStr">
        <is>
          <t>X</t>
        </is>
      </c>
      <c r="CD134" s="77" t="n"/>
      <c r="CE134" s="77" t="n"/>
      <c r="CF134" s="77" t="n"/>
      <c r="CG134" s="77" t="inlineStr">
        <is>
          <t>X</t>
        </is>
      </c>
      <c r="CH134" s="77" t="n"/>
      <c r="CI134" s="77" t="n"/>
      <c r="CJ134" s="77" t="n"/>
      <c r="CK134" s="77" t="n"/>
      <c r="CL134" s="77" t="n"/>
      <c r="CM134" s="77" t="n"/>
      <c r="CN134" s="77" t="n"/>
      <c r="CO134" s="77" t="inlineStr">
        <is>
          <t>X</t>
        </is>
      </c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inlineStr">
        <is>
          <t>X</t>
        </is>
      </c>
      <c r="DF134" s="77" t="n"/>
      <c r="DG134" s="77" t="n"/>
      <c r="DH134" s="77" t="n"/>
      <c r="DI134" s="77" t="inlineStr">
        <is>
          <t>X</t>
        </is>
      </c>
      <c r="DJ134" s="77" t="n"/>
      <c r="DK134" s="77" t="n"/>
      <c r="DL134" s="77" t="n"/>
      <c r="DM134" s="77" t="n"/>
      <c r="DN134" s="77" t="n"/>
      <c r="DO134" s="77" t="n"/>
      <c r="DP134" s="77" t="n"/>
      <c r="DQ134" s="77" t="inlineStr">
        <is>
          <t>X</t>
        </is>
      </c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</row>
    <row r="135">
      <c r="A135" s="58" t="inlineStr">
        <is>
          <t>Teresa</t>
        </is>
      </c>
      <c r="B135" s="58" t="inlineStr">
        <is>
          <t>Azevedo</t>
        </is>
      </c>
      <c r="C135" s="58" t="inlineStr">
        <is>
          <t>TeresaA</t>
        </is>
      </c>
      <c r="D135" s="58" t="inlineStr">
        <is>
          <t>Human Capital</t>
        </is>
      </c>
      <c r="E135" s="4" t="inlineStr">
        <is>
          <t>Board Assistant</t>
        </is>
      </c>
      <c r="F135" s="58" t="n"/>
      <c r="G135" s="58" t="n"/>
      <c r="H135" s="58" t="n"/>
      <c r="I135" s="58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7" t="n"/>
      <c r="AB135" s="77" t="n"/>
      <c r="AC135" s="77" t="n"/>
      <c r="AD135" s="77" t="n"/>
      <c r="AE135" s="77" t="n"/>
      <c r="AF135" s="77" t="n"/>
      <c r="AG135" s="77" t="n"/>
      <c r="AH135" s="77" t="n"/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inlineStr">
        <is>
          <t>X</t>
        </is>
      </c>
      <c r="AX135" s="77" t="inlineStr">
        <is>
          <t>X</t>
        </is>
      </c>
      <c r="AY135" s="77" t="n"/>
      <c r="AZ135" s="77" t="n"/>
      <c r="BA135" s="77" t="n"/>
      <c r="BB135" s="77" t="inlineStr">
        <is>
          <t>X</t>
        </is>
      </c>
      <c r="BC135" s="77" t="n"/>
      <c r="BD135" s="77" t="n"/>
      <c r="BE135" s="77" t="n"/>
      <c r="BF135" s="77" t="n"/>
      <c r="BG135" s="77" t="n"/>
      <c r="BH135" s="77" t="n"/>
      <c r="BI135" s="77" t="n"/>
      <c r="BJ135" s="77" t="n"/>
      <c r="BK135" s="77" t="n"/>
      <c r="BL135" s="77" t="n"/>
      <c r="BM135" s="77" t="n"/>
      <c r="BN135" s="77" t="inlineStr">
        <is>
          <t xml:space="preserve">X </t>
        </is>
      </c>
      <c r="BO135" s="77" t="n"/>
      <c r="BP135" s="77" t="n"/>
      <c r="BQ135" s="77" t="n"/>
      <c r="BR135" s="77" t="inlineStr">
        <is>
          <t xml:space="preserve">X </t>
        </is>
      </c>
      <c r="BS135" s="77" t="n"/>
      <c r="BT135" s="77" t="n"/>
      <c r="BU135" s="77" t="n"/>
      <c r="BV135" s="77" t="n"/>
      <c r="BW135" s="77" t="n"/>
      <c r="BX135" s="77" t="inlineStr">
        <is>
          <t>X</t>
        </is>
      </c>
      <c r="BY135" s="77" t="n"/>
      <c r="BZ135" s="77" t="n"/>
      <c r="CA135" s="77" t="n"/>
      <c r="CB135" s="77" t="n"/>
      <c r="CC135" s="77" t="n"/>
      <c r="CD135" s="77" t="n"/>
      <c r="CE135" s="77" t="n"/>
      <c r="CF135" s="77" t="n"/>
      <c r="CG135" s="77" t="n"/>
      <c r="CH135" s="77" t="n"/>
      <c r="CI135" s="77" t="n"/>
      <c r="CJ135" s="77" t="n"/>
      <c r="CK135" s="77" t="n"/>
      <c r="CL135" s="77" t="n"/>
      <c r="CM135" s="77" t="n"/>
      <c r="CN135" s="77" t="n"/>
      <c r="CO135" s="77" t="n"/>
      <c r="CP135" s="77" t="n"/>
      <c r="CQ135" s="77" t="n"/>
      <c r="CR135" s="77" t="n"/>
      <c r="CS135" s="77" t="n"/>
      <c r="CT135" s="77" t="n"/>
      <c r="CU135" s="77" t="n"/>
      <c r="CV135" s="77" t="n"/>
      <c r="CW135" s="77" t="n"/>
      <c r="CX135" s="77" t="n"/>
      <c r="CY135" s="77" t="n"/>
      <c r="CZ135" s="77" t="n"/>
      <c r="DA135" s="77" t="n"/>
      <c r="DB135" s="77" t="n"/>
      <c r="DC135" s="77" t="n"/>
      <c r="DD135" s="77" t="n"/>
      <c r="DE135" s="77" t="n"/>
      <c r="DF135" s="77" t="n"/>
      <c r="DG135" s="77" t="n"/>
      <c r="DH135" s="77" t="n"/>
      <c r="DI135" s="77" t="n"/>
      <c r="DJ135" s="77" t="n"/>
      <c r="DK135" s="77" t="n"/>
      <c r="DL135" s="77" t="n"/>
      <c r="DM135" s="77" t="n"/>
      <c r="DN135" s="77" t="n"/>
      <c r="DO135" s="77" t="n"/>
      <c r="DP135" s="77" t="n"/>
      <c r="DQ135" s="77" t="n"/>
      <c r="DR135" s="77" t="n"/>
      <c r="DS135" s="77" t="n"/>
      <c r="DT135" s="77" t="n"/>
      <c r="DU135" s="77" t="n"/>
      <c r="DV135" s="77" t="n"/>
      <c r="DW135" s="77" t="n"/>
      <c r="DX135" s="77" t="n"/>
      <c r="DY135" s="77" t="n"/>
      <c r="DZ135" s="77" t="n"/>
      <c r="EA135" s="77" t="n"/>
      <c r="EB135" s="77" t="n"/>
      <c r="EC135" s="77" t="n"/>
      <c r="ED135" s="77" t="n"/>
      <c r="EE135" s="77" t="n"/>
      <c r="EF135" s="77" t="n"/>
    </row>
    <row r="136">
      <c r="A136" s="58" t="inlineStr">
        <is>
          <t xml:space="preserve">Liliana </t>
        </is>
      </c>
      <c r="B136" s="58" t="inlineStr">
        <is>
          <t>Silva</t>
        </is>
      </c>
      <c r="C136" s="58" t="inlineStr">
        <is>
          <t>LilianaS</t>
        </is>
      </c>
      <c r="D136" s="58" t="inlineStr">
        <is>
          <t>Human Capital</t>
        </is>
      </c>
      <c r="E136" s="4" t="inlineStr">
        <is>
          <t>Executive Team Assistant</t>
        </is>
      </c>
      <c r="F136" s="58" t="n"/>
      <c r="G136" s="58" t="n"/>
      <c r="H136" s="58" t="n"/>
      <c r="I136" s="58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inlineStr">
        <is>
          <t>X</t>
        </is>
      </c>
      <c r="AX136" s="77" t="inlineStr">
        <is>
          <t>X</t>
        </is>
      </c>
      <c r="AY136" s="77" t="n"/>
      <c r="AZ136" s="77" t="n"/>
      <c r="BA136" s="77" t="n"/>
      <c r="BB136" s="77" t="inlineStr">
        <is>
          <t>X</t>
        </is>
      </c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inlineStr">
        <is>
          <t xml:space="preserve">X </t>
        </is>
      </c>
      <c r="BO136" s="77" t="n"/>
      <c r="BP136" s="77" t="n"/>
      <c r="BQ136" s="77" t="n"/>
      <c r="BR136" s="77" t="inlineStr">
        <is>
          <t xml:space="preserve">X </t>
        </is>
      </c>
      <c r="BS136" s="77" t="n"/>
      <c r="BT136" s="77" t="n"/>
      <c r="BU136" s="77" t="n"/>
      <c r="BV136" s="77" t="n"/>
      <c r="BW136" s="77" t="n"/>
      <c r="BX136" s="77" t="inlineStr">
        <is>
          <t>X</t>
        </is>
      </c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</row>
    <row r="137">
      <c r="A137" s="58" t="inlineStr">
        <is>
          <t>Nadia</t>
        </is>
      </c>
      <c r="B137" s="58" t="inlineStr">
        <is>
          <t>Souto</t>
        </is>
      </c>
      <c r="C137" s="58" t="inlineStr">
        <is>
          <t>NadiaS</t>
        </is>
      </c>
      <c r="D137" s="58" t="inlineStr">
        <is>
          <t>Human Capital</t>
        </is>
      </c>
      <c r="E137" s="4" t="inlineStr">
        <is>
          <t>HC Devel. Specialist &amp; Retail Support</t>
        </is>
      </c>
      <c r="F137" s="58" t="n"/>
      <c r="G137" s="58" t="n"/>
      <c r="H137" s="58" t="n"/>
      <c r="I137" s="58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  <c r="AE137" s="77" t="n"/>
      <c r="AF137" s="77" t="n"/>
      <c r="AG137" s="77" t="n"/>
      <c r="AH137" s="77" t="n"/>
      <c r="AI137" s="77" t="n"/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inlineStr">
        <is>
          <t>X</t>
        </is>
      </c>
      <c r="AZ137" s="77" t="n"/>
      <c r="BA137" s="77" t="n"/>
      <c r="BB137" s="77" t="n"/>
      <c r="BC137" s="77" t="n"/>
      <c r="BD137" s="77" t="n"/>
      <c r="BE137" s="77" t="n"/>
      <c r="BF137" s="77" t="n"/>
      <c r="BG137" s="77" t="n"/>
      <c r="BH137" s="77" t="n"/>
      <c r="BI137" s="77" t="n"/>
      <c r="BJ137" s="77" t="n"/>
      <c r="BK137" s="77" t="n"/>
      <c r="BL137" s="77" t="n"/>
      <c r="BM137" s="77" t="n"/>
      <c r="BN137" s="77" t="n"/>
      <c r="BO137" s="77" t="n"/>
      <c r="BP137" s="77" t="n"/>
      <c r="BQ137" s="77" t="n"/>
      <c r="BR137" s="77" t="n"/>
      <c r="BS137" s="77" t="n"/>
      <c r="BT137" s="77" t="n"/>
      <c r="BU137" s="77" t="n"/>
      <c r="BV137" s="77" t="n"/>
      <c r="BW137" s="77" t="n"/>
      <c r="BX137" s="77" t="n"/>
      <c r="BY137" s="77" t="n"/>
      <c r="BZ137" s="77" t="n"/>
      <c r="CA137" s="77" t="n"/>
      <c r="CB137" s="77" t="n"/>
      <c r="CC137" s="77" t="n"/>
      <c r="CD137" s="77" t="n"/>
      <c r="CE137" s="77" t="n"/>
      <c r="CF137" s="77" t="n"/>
      <c r="CG137" s="77" t="n"/>
      <c r="CH137" s="77" t="n"/>
      <c r="CI137" s="77" t="n"/>
      <c r="CJ137" s="77" t="n"/>
      <c r="CK137" s="77" t="n"/>
      <c r="CL137" s="77" t="n"/>
      <c r="CM137" s="77" t="n"/>
      <c r="CN137" s="77" t="n"/>
      <c r="CO137" s="77" t="n"/>
      <c r="CP137" s="77" t="n"/>
      <c r="CQ137" s="77" t="n"/>
      <c r="CR137" s="77" t="n"/>
      <c r="CS137" s="77" t="n"/>
      <c r="CT137" s="77" t="n"/>
      <c r="CU137" s="77" t="n"/>
      <c r="CV137" s="77" t="n"/>
      <c r="CW137" s="77" t="n"/>
      <c r="CX137" s="77" t="n"/>
      <c r="CY137" s="77" t="n"/>
      <c r="CZ137" s="77" t="n"/>
      <c r="DA137" s="77" t="n"/>
      <c r="DB137" s="77" t="n"/>
      <c r="DC137" s="77" t="n"/>
      <c r="DD137" s="77" t="n"/>
      <c r="DE137" s="77" t="n"/>
      <c r="DF137" s="77" t="n"/>
      <c r="DG137" s="77" t="n"/>
      <c r="DH137" s="77" t="n"/>
      <c r="DI137" s="77" t="n"/>
      <c r="DJ137" s="77" t="n"/>
      <c r="DK137" s="77" t="n"/>
      <c r="DL137" s="77" t="n"/>
      <c r="DM137" s="77" t="n"/>
      <c r="DN137" s="77" t="n"/>
      <c r="DO137" s="77" t="n"/>
      <c r="DP137" s="77" t="n"/>
      <c r="DQ137" s="77" t="n"/>
      <c r="DR137" s="77" t="n"/>
      <c r="DS137" s="77" t="n"/>
      <c r="DT137" s="77" t="n"/>
      <c r="DU137" s="77" t="n"/>
      <c r="DV137" s="77" t="n"/>
      <c r="DW137" s="77" t="n"/>
      <c r="DX137" s="77" t="n"/>
      <c r="DY137" s="77" t="n"/>
      <c r="DZ137" s="77" t="n"/>
      <c r="EA137" s="77" t="n"/>
      <c r="EB137" s="77" t="n"/>
      <c r="EC137" s="77" t="n"/>
      <c r="ED137" s="77" t="n"/>
      <c r="EE137" s="77" t="n"/>
      <c r="EF137" s="77" t="n"/>
    </row>
    <row r="138">
      <c r="A138" s="58" t="inlineStr">
        <is>
          <t>Andreia</t>
        </is>
      </c>
      <c r="B138" s="58" t="inlineStr">
        <is>
          <t>Amorim</t>
        </is>
      </c>
      <c r="C138" s="58" t="inlineStr">
        <is>
          <t>AndreiaC</t>
        </is>
      </c>
      <c r="D138" s="58" t="inlineStr">
        <is>
          <t>Human Capital</t>
        </is>
      </c>
      <c r="E138" s="92" t="inlineStr">
        <is>
          <t>HC Development Coordinator</t>
        </is>
      </c>
      <c r="F138" s="58" t="n"/>
      <c r="G138" s="58" t="n"/>
      <c r="H138" s="58" t="n"/>
      <c r="I138" s="58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inlineStr">
        <is>
          <t>X</t>
        </is>
      </c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</row>
    <row r="139">
      <c r="A139" s="58" t="inlineStr">
        <is>
          <t>Clara</t>
        </is>
      </c>
      <c r="B139" s="58" t="inlineStr">
        <is>
          <t>Gonçalves</t>
        </is>
      </c>
      <c r="C139" s="50" t="inlineStr">
        <is>
          <t>ClaraG</t>
        </is>
      </c>
      <c r="D139" s="58" t="inlineStr">
        <is>
          <t>Human Capital</t>
        </is>
      </c>
      <c r="E139" s="92" t="inlineStr">
        <is>
          <t>HC Development Coordinator</t>
        </is>
      </c>
      <c r="F139" s="58" t="n"/>
      <c r="G139" s="58" t="n"/>
      <c r="H139" s="58" t="n"/>
      <c r="I139" s="58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  <c r="AE139" s="77" t="n"/>
      <c r="AF139" s="77" t="n"/>
      <c r="AG139" s="77" t="n"/>
      <c r="AH139" s="77" t="n"/>
      <c r="AI139" s="77" t="n"/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inlineStr">
        <is>
          <t>X</t>
        </is>
      </c>
      <c r="BA139" s="77" t="n"/>
      <c r="BB139" s="77" t="n"/>
      <c r="BC139" s="77" t="n"/>
      <c r="BD139" s="77" t="n"/>
      <c r="BE139" s="77" t="n"/>
      <c r="BF139" s="77" t="n"/>
      <c r="BG139" s="77" t="n"/>
      <c r="BH139" s="77" t="n"/>
      <c r="BI139" s="77" t="n"/>
      <c r="BJ139" s="77" t="n"/>
      <c r="BK139" s="77" t="n"/>
      <c r="BL139" s="77" t="n"/>
      <c r="BM139" s="77" t="n"/>
      <c r="BN139" s="77" t="n"/>
      <c r="BO139" s="77" t="n"/>
      <c r="BP139" s="77" t="n"/>
      <c r="BQ139" s="77" t="n"/>
      <c r="BR139" s="77" t="n"/>
      <c r="BS139" s="77" t="n"/>
      <c r="BT139" s="77" t="n"/>
      <c r="BU139" s="77" t="n"/>
      <c r="BV139" s="77" t="n"/>
      <c r="BW139" s="77" t="n"/>
      <c r="BX139" s="77" t="n"/>
      <c r="BY139" s="77" t="n"/>
      <c r="BZ139" s="77" t="n"/>
      <c r="CA139" s="77" t="n"/>
      <c r="CB139" s="77" t="n"/>
      <c r="CC139" s="77" t="n"/>
      <c r="CD139" s="77" t="n"/>
      <c r="CE139" s="77" t="n"/>
      <c r="CF139" s="77" t="n"/>
      <c r="CG139" s="77" t="n"/>
      <c r="CH139" s="77" t="n"/>
      <c r="CI139" s="77" t="n"/>
      <c r="CJ139" s="77" t="n"/>
      <c r="CK139" s="77" t="n"/>
      <c r="CL139" s="77" t="n"/>
      <c r="CM139" s="77" t="n"/>
      <c r="CN139" s="77" t="n"/>
      <c r="CO139" s="77" t="n"/>
      <c r="CP139" s="77" t="n"/>
      <c r="CQ139" s="77" t="n"/>
      <c r="CR139" s="77" t="n"/>
      <c r="CS139" s="77" t="n"/>
      <c r="CT139" s="77" t="n"/>
      <c r="CU139" s="77" t="n"/>
      <c r="CV139" s="77" t="n"/>
      <c r="CW139" s="77" t="n"/>
      <c r="CX139" s="77" t="n"/>
      <c r="CY139" s="77" t="n"/>
      <c r="CZ139" s="77" t="n"/>
      <c r="DA139" s="77" t="n"/>
      <c r="DB139" s="77" t="n"/>
      <c r="DC139" s="77" t="n"/>
      <c r="DD139" s="77" t="n"/>
      <c r="DE139" s="77" t="n"/>
      <c r="DF139" s="77" t="n"/>
      <c r="DG139" s="77" t="n"/>
      <c r="DH139" s="77" t="n"/>
      <c r="DI139" s="77" t="n"/>
      <c r="DJ139" s="77" t="n"/>
      <c r="DK139" s="77" t="n"/>
      <c r="DL139" s="77" t="n"/>
      <c r="DM139" s="77" t="n"/>
      <c r="DN139" s="77" t="n"/>
      <c r="DO139" s="77" t="n"/>
      <c r="DP139" s="77" t="n"/>
      <c r="DQ139" s="77" t="n"/>
      <c r="DR139" s="77" t="n"/>
      <c r="DS139" s="77" t="n"/>
      <c r="DT139" s="77" t="n"/>
      <c r="DU139" s="77" t="n"/>
      <c r="DV139" s="77" t="n"/>
      <c r="DW139" s="77" t="n"/>
      <c r="DX139" s="77" t="n"/>
      <c r="DY139" s="77" t="n"/>
      <c r="DZ139" s="77" t="n"/>
      <c r="EA139" s="77" t="n"/>
      <c r="EB139" s="77" t="n"/>
      <c r="EC139" s="77" t="n"/>
      <c r="ED139" s="77" t="n"/>
      <c r="EE139" s="77" t="n"/>
      <c r="EF139" s="77" t="n"/>
    </row>
    <row r="140">
      <c r="A140" s="50" t="inlineStr">
        <is>
          <t xml:space="preserve">Eliana </t>
        </is>
      </c>
      <c r="B140" s="58" t="inlineStr">
        <is>
          <t>Azevedo</t>
        </is>
      </c>
      <c r="C140" s="50" t="inlineStr">
        <is>
          <t>ElianaA</t>
        </is>
      </c>
      <c r="D140" s="58" t="inlineStr">
        <is>
          <t>Human Capital</t>
        </is>
      </c>
      <c r="E140" s="92" t="inlineStr">
        <is>
          <t>HC Development Coordinator</t>
        </is>
      </c>
      <c r="F140" s="58" t="n"/>
      <c r="G140" s="58" t="n"/>
      <c r="H140" s="58" t="n"/>
      <c r="I140" s="58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inlineStr">
        <is>
          <t>X</t>
        </is>
      </c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</row>
    <row r="141">
      <c r="A141" s="50" t="inlineStr">
        <is>
          <t xml:space="preserve">Sílvia </t>
        </is>
      </c>
      <c r="B141" s="50" t="inlineStr">
        <is>
          <t>Monteiro</t>
        </is>
      </c>
      <c r="C141" s="50" t="inlineStr">
        <is>
          <t>SilviaM</t>
        </is>
      </c>
      <c r="D141" s="58" t="inlineStr">
        <is>
          <t>Human Capital</t>
        </is>
      </c>
      <c r="E141" s="92" t="inlineStr">
        <is>
          <t>HC Development Coordinator</t>
        </is>
      </c>
      <c r="F141" s="58" t="n"/>
      <c r="G141" s="58" t="n"/>
      <c r="H141" s="58" t="n"/>
      <c r="I141" s="58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  <c r="AE141" s="77" t="n"/>
      <c r="AF141" s="77" t="n"/>
      <c r="AG141" s="77" t="n"/>
      <c r="AH141" s="77" t="n"/>
      <c r="AI141" s="77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inlineStr">
        <is>
          <t>X</t>
        </is>
      </c>
      <c r="BA141" s="77" t="n"/>
      <c r="BB141" s="77" t="n"/>
      <c r="BC141" s="77" t="n"/>
      <c r="BD141" s="77" t="n"/>
      <c r="BE141" s="77" t="n"/>
      <c r="BF141" s="77" t="n"/>
      <c r="BG141" s="77" t="n"/>
      <c r="BH141" s="77" t="n"/>
      <c r="BI141" s="77" t="n"/>
      <c r="BJ141" s="77" t="n"/>
      <c r="BK141" s="77" t="n"/>
      <c r="BL141" s="77" t="n"/>
      <c r="BM141" s="77" t="n"/>
      <c r="BN141" s="77" t="n"/>
      <c r="BO141" s="77" t="n"/>
      <c r="BP141" s="77" t="n"/>
      <c r="BQ141" s="77" t="n"/>
      <c r="BR141" s="77" t="n"/>
      <c r="BS141" s="77" t="n"/>
      <c r="BT141" s="77" t="n"/>
      <c r="BU141" s="77" t="n"/>
      <c r="BV141" s="77" t="n"/>
      <c r="BW141" s="77" t="n"/>
      <c r="BX141" s="77" t="n"/>
      <c r="BY141" s="77" t="n"/>
      <c r="BZ141" s="77" t="n"/>
      <c r="CA141" s="77" t="n"/>
      <c r="CB141" s="77" t="n"/>
      <c r="CC141" s="77" t="n"/>
      <c r="CD141" s="77" t="n"/>
      <c r="CE141" s="77" t="n"/>
      <c r="CF141" s="77" t="n"/>
      <c r="CG141" s="77" t="n"/>
      <c r="CH141" s="77" t="n"/>
      <c r="CI141" s="77" t="n"/>
      <c r="CJ141" s="77" t="n"/>
      <c r="CK141" s="77" t="n"/>
      <c r="CL141" s="77" t="n"/>
      <c r="CM141" s="77" t="n"/>
      <c r="CN141" s="77" t="n"/>
      <c r="CO141" s="77" t="n"/>
      <c r="CP141" s="77" t="n"/>
      <c r="CQ141" s="77" t="n"/>
      <c r="CR141" s="77" t="n"/>
      <c r="CS141" s="77" t="n"/>
      <c r="CT141" s="77" t="n"/>
      <c r="CU141" s="77" t="n"/>
      <c r="CV141" s="77" t="n"/>
      <c r="CW141" s="77" t="n"/>
      <c r="CX141" s="77" t="n"/>
      <c r="CY141" s="77" t="n"/>
      <c r="CZ141" s="77" t="n"/>
      <c r="DA141" s="77" t="n"/>
      <c r="DB141" s="77" t="n"/>
      <c r="DC141" s="77" t="n"/>
      <c r="DD141" s="77" t="n"/>
      <c r="DE141" s="77" t="n"/>
      <c r="DF141" s="77" t="n"/>
      <c r="DG141" s="77" t="n"/>
      <c r="DH141" s="77" t="n"/>
      <c r="DI141" s="77" t="n"/>
      <c r="DJ141" s="77" t="n"/>
      <c r="DK141" s="77" t="n"/>
      <c r="DL141" s="77" t="n"/>
      <c r="DM141" s="77" t="n"/>
      <c r="DN141" s="77" t="n"/>
      <c r="DO141" s="77" t="n"/>
      <c r="DP141" s="77" t="n"/>
      <c r="DQ141" s="77" t="n"/>
      <c r="DR141" s="77" t="n"/>
      <c r="DS141" s="77" t="n"/>
      <c r="DT141" s="77" t="n"/>
      <c r="DU141" s="77" t="n"/>
      <c r="DV141" s="77" t="n"/>
      <c r="DW141" s="77" t="n"/>
      <c r="DX141" s="77" t="n"/>
      <c r="DY141" s="77" t="n"/>
      <c r="DZ141" s="77" t="n"/>
      <c r="EA141" s="77" t="n"/>
      <c r="EB141" s="77" t="n"/>
      <c r="EC141" s="77" t="n"/>
      <c r="ED141" s="77" t="n"/>
      <c r="EE141" s="77" t="n"/>
      <c r="EF141" s="77" t="n"/>
    </row>
  </sheetData>
  <mergeCells count="10">
    <mergeCell ref="J1:Y1"/>
    <mergeCell ref="AI1:AK1"/>
    <mergeCell ref="CC1:DB1"/>
    <mergeCell ref="Z1:AD1"/>
    <mergeCell ref="AX1:AY1"/>
    <mergeCell ref="AS1:AT1"/>
    <mergeCell ref="AU1:AV1"/>
    <mergeCell ref="BB1:CB1"/>
    <mergeCell ref="AL1:AO1"/>
    <mergeCell ref="AE1:AH1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 codeName="Sheet4">
    <outlinePr summaryBelow="1" summaryRight="1"/>
    <pageSetUpPr/>
  </sheetPr>
  <dimension ref="A1:E42"/>
  <sheetViews>
    <sheetView workbookViewId="0">
      <selection activeCell="C10" sqref="C10"/>
    </sheetView>
  </sheetViews>
  <sheetFormatPr baseColWidth="8" defaultRowHeight="13.2"/>
  <cols>
    <col width="7.88671875" bestFit="1" customWidth="1" min="1" max="1"/>
    <col width="48.33203125" bestFit="1" customWidth="1" min="2" max="2"/>
    <col width="15.109375" bestFit="1" customWidth="1" min="3" max="3"/>
    <col width="10.6640625" bestFit="1" customWidth="1" min="4" max="4"/>
    <col width="29.88671875" bestFit="1" customWidth="1" min="5" max="5"/>
    <col width="28.88671875" bestFit="1" customWidth="1" min="7" max="7"/>
  </cols>
  <sheetData>
    <row r="1" ht="13.05" customHeight="1">
      <c r="A1" s="1" t="inlineStr">
        <is>
          <t>Módulo</t>
        </is>
      </c>
      <c r="B1" s="1" t="inlineStr">
        <is>
          <t>Nível Organizaciona</t>
        </is>
      </c>
      <c r="C1" s="1" t="inlineStr">
        <is>
          <t>Nome Técnico</t>
        </is>
      </c>
      <c r="D1" s="2" t="inlineStr">
        <is>
          <t>Valor</t>
        </is>
      </c>
      <c r="E1" s="3" t="inlineStr">
        <is>
          <t>Comentário</t>
        </is>
      </c>
    </row>
    <row r="2">
      <c r="A2" s="4" t="inlineStr">
        <is>
          <t>CO</t>
        </is>
      </c>
      <c r="B2" s="4" t="inlineStr">
        <is>
          <t>Tipo de conta</t>
        </is>
      </c>
      <c r="C2" s="4" t="inlineStr">
        <is>
          <t>KOART</t>
        </is>
      </c>
      <c r="D2" s="5" t="inlineStr">
        <is>
          <t>*</t>
        </is>
      </c>
      <c r="E2" s="5" t="n"/>
    </row>
    <row r="3">
      <c r="A3" s="4" t="inlineStr">
        <is>
          <t>CO</t>
        </is>
      </c>
      <c r="B3" s="4" t="inlineStr">
        <is>
          <t>Variante de planejamento</t>
        </is>
      </c>
      <c r="C3" s="4" t="inlineStr">
        <is>
          <t>PLVAR</t>
        </is>
      </c>
      <c r="D3" s="5" t="inlineStr">
        <is>
          <t>*</t>
        </is>
      </c>
      <c r="E3" s="4" t="n"/>
    </row>
    <row r="4">
      <c r="A4" s="4" t="inlineStr">
        <is>
          <t>CO</t>
        </is>
      </c>
      <c r="B4" s="4" t="inlineStr">
        <is>
          <t>Área de contabilidade de custos</t>
        </is>
      </c>
      <c r="C4" s="4" t="inlineStr">
        <is>
          <t>KOKRS</t>
        </is>
      </c>
      <c r="D4" s="6" t="n">
        <v>1000</v>
      </c>
      <c r="E4" s="4" t="n"/>
    </row>
    <row r="5">
      <c r="A5" s="4" t="inlineStr">
        <is>
          <t>CO</t>
        </is>
      </c>
      <c r="B5" s="4" t="inlineStr">
        <is>
          <t>Área de resultado</t>
        </is>
      </c>
      <c r="C5" s="4" t="inlineStr">
        <is>
          <t>ERKRS</t>
        </is>
      </c>
      <c r="D5" s="6" t="n">
        <v>1000</v>
      </c>
      <c r="E5" s="5" t="n"/>
    </row>
    <row r="6">
      <c r="A6" s="4" t="inlineStr">
        <is>
          <t>CO</t>
        </is>
      </c>
      <c r="B6" s="4" t="inlineStr">
        <is>
          <t>Centro de lucro</t>
        </is>
      </c>
      <c r="C6" s="4" t="inlineStr">
        <is>
          <t>PRCTR</t>
        </is>
      </c>
      <c r="D6" s="6" t="inlineStr">
        <is>
          <t>*</t>
        </is>
      </c>
      <c r="E6" s="6" t="inlineStr">
        <is>
          <t>Relacionado com a empresa 1000</t>
        </is>
      </c>
    </row>
    <row r="7">
      <c r="A7" s="4" t="inlineStr">
        <is>
          <t>FI</t>
        </is>
      </c>
      <c r="B7" s="4" t="inlineStr">
        <is>
          <t>Aspecto (área de aplicação)</t>
        </is>
      </c>
      <c r="C7" s="4" t="inlineStr">
        <is>
          <t>CFASPET</t>
        </is>
      </c>
      <c r="D7" s="5" t="inlineStr">
        <is>
          <t>*</t>
        </is>
      </c>
      <c r="E7" s="4" t="n"/>
    </row>
    <row r="8">
      <c r="A8" s="4" t="inlineStr">
        <is>
          <t>FI</t>
        </is>
      </c>
      <c r="B8" s="4" t="inlineStr">
        <is>
          <t>Grupo de consolidação</t>
        </is>
      </c>
      <c r="C8" s="4" t="inlineStr">
        <is>
          <t>CONGR</t>
        </is>
      </c>
      <c r="D8" s="5" t="inlineStr">
        <is>
          <t>*</t>
        </is>
      </c>
      <c r="E8" s="4" t="n"/>
    </row>
    <row r="9">
      <c r="A9" s="4" t="inlineStr">
        <is>
          <t>FI</t>
        </is>
      </c>
      <c r="B9" s="4" t="inlineStr">
        <is>
          <t>Divisão</t>
        </is>
      </c>
      <c r="C9" s="4" t="inlineStr">
        <is>
          <t>GSBER</t>
        </is>
      </c>
      <c r="D9" s="5" t="inlineStr">
        <is>
          <t>*</t>
        </is>
      </c>
      <c r="E9" s="5" t="n"/>
    </row>
    <row r="10">
      <c r="A10" s="4" t="inlineStr">
        <is>
          <t>FI</t>
        </is>
      </c>
      <c r="B10" s="4" t="inlineStr">
        <is>
          <t>Empresa</t>
        </is>
      </c>
      <c r="C10" s="4" t="inlineStr">
        <is>
          <t>BUKRS</t>
        </is>
      </c>
      <c r="D10" s="6" t="n">
        <v>1000</v>
      </c>
      <c r="E10" s="4" t="n"/>
    </row>
    <row r="11">
      <c r="A11" s="4" t="inlineStr">
        <is>
          <t>FI</t>
        </is>
      </c>
      <c r="B11" s="4" t="inlineStr">
        <is>
          <t>Área de controle de créditos</t>
        </is>
      </c>
      <c r="C11" s="4" t="inlineStr">
        <is>
          <t>KKBER</t>
        </is>
      </c>
      <c r="D11" s="6" t="n"/>
      <c r="E11" s="4" t="n"/>
    </row>
    <row r="12">
      <c r="A12" s="4" t="inlineStr">
        <is>
          <t>FI</t>
        </is>
      </c>
      <c r="B12" s="4" t="inlineStr">
        <is>
          <t>Setor de atividade</t>
        </is>
      </c>
      <c r="C12" s="4" t="inlineStr">
        <is>
          <t>SPART</t>
        </is>
      </c>
      <c r="D12" s="5" t="inlineStr">
        <is>
          <t>*</t>
        </is>
      </c>
      <c r="E12" s="5" t="n"/>
    </row>
    <row r="13">
      <c r="A13" s="4" t="inlineStr">
        <is>
          <t>FI</t>
        </is>
      </c>
      <c r="B13" s="4" t="inlineStr">
        <is>
          <t>Área de administração financeira</t>
        </is>
      </c>
      <c r="C13" s="4" t="inlineStr">
        <is>
          <t>FIKRS</t>
        </is>
      </c>
      <c r="D13" s="6" t="n"/>
      <c r="E13" s="7" t="n"/>
    </row>
    <row r="14">
      <c r="A14" s="4" t="inlineStr">
        <is>
          <t>MM</t>
        </is>
      </c>
      <c r="B14" s="4" t="inlineStr">
        <is>
          <t>Grupo de compradores</t>
        </is>
      </c>
      <c r="C14" s="4" t="inlineStr">
        <is>
          <t>EKGRP</t>
        </is>
      </c>
      <c r="D14" s="6" t="n"/>
      <c r="E14" s="8" t="inlineStr">
        <is>
          <t>relacionado com o centro 1000</t>
        </is>
      </c>
    </row>
    <row r="15">
      <c r="A15" s="4" t="inlineStr">
        <is>
          <t>MM</t>
        </is>
      </c>
      <c r="B15" s="4" t="inlineStr">
        <is>
          <t>Grupo de compradores</t>
        </is>
      </c>
      <c r="C15" s="4" t="inlineStr">
        <is>
          <t>EKGRP</t>
        </is>
      </c>
      <c r="D15" s="6" t="n"/>
      <c r="E15" s="8" t="n"/>
    </row>
    <row r="16">
      <c r="A16" s="4" t="inlineStr">
        <is>
          <t>MM</t>
        </is>
      </c>
      <c r="B16" s="4" t="inlineStr">
        <is>
          <t>Grupo de compradores</t>
        </is>
      </c>
      <c r="C16" s="4" t="inlineStr">
        <is>
          <t>EKGRP</t>
        </is>
      </c>
      <c r="D16" s="6" t="n"/>
      <c r="E16" s="8" t="n"/>
    </row>
    <row r="17">
      <c r="A17" s="4" t="inlineStr">
        <is>
          <t>MM</t>
        </is>
      </c>
      <c r="B17" s="4" t="inlineStr">
        <is>
          <t>Grupo de compradores</t>
        </is>
      </c>
      <c r="C17" s="4" t="inlineStr">
        <is>
          <t>EKGRP</t>
        </is>
      </c>
      <c r="D17" s="6" t="n"/>
      <c r="E17" s="8" t="n"/>
    </row>
    <row r="18">
      <c r="A18" s="4" t="inlineStr">
        <is>
          <t>MM</t>
        </is>
      </c>
      <c r="B18" s="4" t="inlineStr">
        <is>
          <t>Grupo de compradores</t>
        </is>
      </c>
      <c r="C18" s="4" t="inlineStr">
        <is>
          <t>EKGRP</t>
        </is>
      </c>
      <c r="D18" s="6" t="n"/>
      <c r="E18" s="8" t="n"/>
    </row>
    <row r="19">
      <c r="A19" s="4" t="inlineStr">
        <is>
          <t>MM</t>
        </is>
      </c>
      <c r="B19" s="4" t="inlineStr">
        <is>
          <t>Grupo de compradores</t>
        </is>
      </c>
      <c r="C19" s="4" t="inlineStr">
        <is>
          <t>EKGRP</t>
        </is>
      </c>
      <c r="D19" s="6" t="n"/>
      <c r="E19" s="8" t="n"/>
    </row>
    <row r="20">
      <c r="A20" s="4" t="inlineStr">
        <is>
          <t>MM</t>
        </is>
      </c>
      <c r="B20" s="4" t="inlineStr">
        <is>
          <t>Grupo de compradores</t>
        </is>
      </c>
      <c r="C20" s="4" t="inlineStr">
        <is>
          <t>EKGRP</t>
        </is>
      </c>
      <c r="D20" s="6" t="n"/>
      <c r="E20" s="8" t="n"/>
    </row>
    <row r="21">
      <c r="A21" s="4" t="inlineStr">
        <is>
          <t>MM</t>
        </is>
      </c>
      <c r="B21" s="4" t="inlineStr">
        <is>
          <t>Grupo de compradores</t>
        </is>
      </c>
      <c r="C21" s="4" t="inlineStr">
        <is>
          <t>EKGRP</t>
        </is>
      </c>
      <c r="D21" s="6" t="n"/>
      <c r="E21" s="8" t="n"/>
    </row>
    <row r="22">
      <c r="A22" s="4" t="inlineStr">
        <is>
          <t>MM</t>
        </is>
      </c>
      <c r="B22" s="4" t="inlineStr">
        <is>
          <t>Grupo de compradores</t>
        </is>
      </c>
      <c r="C22" s="4" t="inlineStr">
        <is>
          <t>EKGRP</t>
        </is>
      </c>
      <c r="D22" s="6" t="n"/>
      <c r="E22" s="8" t="n"/>
    </row>
    <row r="23">
      <c r="A23" s="4" t="inlineStr">
        <is>
          <t>MM</t>
        </is>
      </c>
      <c r="B23" s="4" t="inlineStr">
        <is>
          <t>Tipo de depósito</t>
        </is>
      </c>
      <c r="C23" s="4" t="inlineStr">
        <is>
          <t>LGTYP</t>
        </is>
      </c>
      <c r="D23" s="5" t="inlineStr">
        <is>
          <t>*</t>
        </is>
      </c>
      <c r="E23" s="4" t="n"/>
    </row>
    <row r="24">
      <c r="A24" s="4" t="inlineStr">
        <is>
          <t>MM</t>
        </is>
      </c>
      <c r="B24" s="4" t="inlineStr">
        <is>
          <t>Local</t>
        </is>
      </c>
      <c r="C24" s="4" t="inlineStr">
        <is>
          <t>LTRM_LOCAT</t>
        </is>
      </c>
      <c r="D24" s="5" t="inlineStr">
        <is>
          <t>*</t>
        </is>
      </c>
      <c r="E24" s="4" t="n"/>
    </row>
    <row r="25">
      <c r="A25" s="4" t="inlineStr">
        <is>
          <t>MM</t>
        </is>
      </c>
      <c r="B25" s="4" t="inlineStr">
        <is>
          <t>Centro</t>
        </is>
      </c>
      <c r="C25" s="4" t="inlineStr">
        <is>
          <t>WERKS</t>
        </is>
      </c>
      <c r="D25" s="6" t="n"/>
      <c r="E25" s="6" t="n"/>
    </row>
    <row r="26">
      <c r="A26" s="4" t="inlineStr">
        <is>
          <t>MM</t>
        </is>
      </c>
      <c r="B26" s="4" t="inlineStr">
        <is>
          <t>Organização de compras</t>
        </is>
      </c>
      <c r="C26" s="4" t="inlineStr">
        <is>
          <t>EKORG</t>
        </is>
      </c>
      <c r="D26" s="6" t="n"/>
      <c r="E26" s="6" t="n"/>
    </row>
    <row r="27">
      <c r="A27" s="4" t="inlineStr">
        <is>
          <t>MM</t>
        </is>
      </c>
      <c r="B27" s="4" t="inlineStr">
        <is>
          <t>Área de avaliação</t>
        </is>
      </c>
      <c r="C27" s="4" t="inlineStr">
        <is>
          <t>BWKEY</t>
        </is>
      </c>
      <c r="D27" s="6" t="n"/>
      <c r="E27" s="6" t="n"/>
    </row>
    <row r="28">
      <c r="A28" s="4" t="inlineStr">
        <is>
          <t>MM</t>
        </is>
      </c>
      <c r="B28" s="4" t="inlineStr">
        <is>
          <t>Nºdepósito/complexo de depósito</t>
        </is>
      </c>
      <c r="C28" s="4" t="inlineStr">
        <is>
          <t>LGNUM</t>
        </is>
      </c>
      <c r="D28" s="9" t="n"/>
      <c r="E28" s="7" t="n"/>
    </row>
    <row r="29">
      <c r="A29" s="4" t="inlineStr">
        <is>
          <t>MM</t>
        </is>
      </c>
      <c r="B29" s="4" t="inlineStr">
        <is>
          <t>Local de organização de transportes</t>
        </is>
      </c>
      <c r="C29" s="4" t="inlineStr">
        <is>
          <t>TPLST</t>
        </is>
      </c>
      <c r="D29" s="5" t="inlineStr">
        <is>
          <t>*</t>
        </is>
      </c>
      <c r="E29" s="5" t="n"/>
    </row>
    <row r="30">
      <c r="A30" s="4" t="inlineStr">
        <is>
          <t>PM</t>
        </is>
      </c>
      <c r="B30" s="4" t="inlineStr">
        <is>
          <t>Centro de planejamento de manutenção</t>
        </is>
      </c>
      <c r="C30" s="4" t="inlineStr">
        <is>
          <t>IWERK</t>
        </is>
      </c>
      <c r="D30" s="5" t="inlineStr">
        <is>
          <t>*</t>
        </is>
      </c>
      <c r="E30" s="4" t="n"/>
    </row>
    <row r="31">
      <c r="A31" s="4" t="inlineStr">
        <is>
          <t>PM</t>
        </is>
      </c>
      <c r="B31" s="4" t="inlineStr">
        <is>
          <t>Centro de localização</t>
        </is>
      </c>
      <c r="C31" s="4" t="inlineStr">
        <is>
          <t>SWERK</t>
        </is>
      </c>
      <c r="D31" s="5" t="inlineStr">
        <is>
          <t>*</t>
        </is>
      </c>
      <c r="E31" s="5" t="n"/>
    </row>
    <row r="32">
      <c r="A32" s="4" t="inlineStr">
        <is>
          <t>PP</t>
        </is>
      </c>
      <c r="B32" s="4" t="inlineStr">
        <is>
          <t>Centro de trabalho</t>
        </is>
      </c>
      <c r="C32" s="4" t="inlineStr">
        <is>
          <t>ARBPL</t>
        </is>
      </c>
      <c r="D32" s="5" t="inlineStr">
        <is>
          <t>*</t>
        </is>
      </c>
      <c r="E32" s="5" t="n"/>
    </row>
    <row r="33">
      <c r="A33" s="4" t="inlineStr">
        <is>
          <t>SD</t>
        </is>
      </c>
      <c r="B33" s="4" t="inlineStr">
        <is>
          <t>Escritório de vendas</t>
        </is>
      </c>
      <c r="C33" s="4" t="inlineStr">
        <is>
          <t>VKBUR</t>
        </is>
      </c>
      <c r="D33" s="6" t="n"/>
      <c r="E33" s="5" t="n"/>
    </row>
    <row r="34">
      <c r="A34" s="4" t="inlineStr">
        <is>
          <t>SD</t>
        </is>
      </c>
      <c r="B34" s="4" t="inlineStr">
        <is>
          <t>Organização de vendas</t>
        </is>
      </c>
      <c r="C34" s="4" t="inlineStr">
        <is>
          <t>VKORG</t>
        </is>
      </c>
      <c r="D34" s="6" t="n"/>
      <c r="E34" s="6" t="n"/>
    </row>
    <row r="35">
      <c r="A35" s="4" t="inlineStr">
        <is>
          <t>SD</t>
        </is>
      </c>
      <c r="B35" s="4" t="inlineStr">
        <is>
          <t>Local de expedição/local de recebimento de mercadoria</t>
        </is>
      </c>
      <c r="C35" s="4" t="inlineStr">
        <is>
          <t>VSTEL</t>
        </is>
      </c>
      <c r="D35" s="6" t="n"/>
      <c r="E35" s="5" t="n"/>
    </row>
    <row r="36">
      <c r="A36" s="4" t="inlineStr">
        <is>
          <t>SD</t>
        </is>
      </c>
      <c r="B36" s="4" t="inlineStr">
        <is>
          <t>Equipe de vendas</t>
        </is>
      </c>
      <c r="C36" s="4" t="inlineStr">
        <is>
          <t>VKGRP</t>
        </is>
      </c>
      <c r="D36" s="5" t="inlineStr">
        <is>
          <t>*</t>
        </is>
      </c>
      <c r="E36" s="4" t="n"/>
    </row>
    <row r="37">
      <c r="A37" s="4" t="inlineStr">
        <is>
          <t>SD</t>
        </is>
      </c>
      <c r="B37" s="4" t="inlineStr">
        <is>
          <t>Canal de distribuição</t>
        </is>
      </c>
      <c r="C37" s="4" t="inlineStr">
        <is>
          <t>VTWEG</t>
        </is>
      </c>
      <c r="D37" s="5" t="inlineStr">
        <is>
          <t>*</t>
        </is>
      </c>
      <c r="E37" s="5" t="n"/>
    </row>
    <row r="38">
      <c r="A38" s="4" t="inlineStr">
        <is>
          <t>CO</t>
        </is>
      </c>
      <c r="B38" s="4" t="inlineStr">
        <is>
          <t>Centro de custo</t>
        </is>
      </c>
      <c r="C38" s="4" t="inlineStr">
        <is>
          <t>KOSTL</t>
        </is>
      </c>
      <c r="D38" s="6" t="n"/>
      <c r="E38" s="6" t="n"/>
    </row>
    <row r="39">
      <c r="A39" s="10" t="inlineStr">
        <is>
          <t>PM</t>
        </is>
      </c>
      <c r="B39" s="10" t="inlineStr">
        <is>
          <t>Grupo de Planeamento</t>
        </is>
      </c>
      <c r="C39" s="4" t="n"/>
      <c r="D39" s="5" t="n"/>
      <c r="E39" s="5" t="n"/>
    </row>
    <row r="40">
      <c r="A40" s="10" t="inlineStr">
        <is>
          <t>PS</t>
        </is>
      </c>
      <c r="B40" s="10" t="inlineStr">
        <is>
          <t>Responsável</t>
        </is>
      </c>
      <c r="C40" s="4" t="n"/>
      <c r="D40" s="5" t="n"/>
      <c r="E40" s="5" t="n"/>
    </row>
    <row r="41">
      <c r="A41" s="10" t="inlineStr">
        <is>
          <t>PM</t>
        </is>
      </c>
      <c r="B41" s="10" t="inlineStr">
        <is>
          <t>Tipo de Ordem</t>
        </is>
      </c>
      <c r="C41" s="4" t="n"/>
      <c r="D41" s="5" t="n"/>
      <c r="E41" s="5" t="n"/>
    </row>
    <row r="42">
      <c r="A42" s="10" t="inlineStr">
        <is>
          <t>PM</t>
        </is>
      </c>
      <c r="B42" s="10" t="inlineStr">
        <is>
          <t>Tipo de Nota</t>
        </is>
      </c>
      <c r="C42" s="4" t="n"/>
      <c r="D42" s="5" t="n"/>
      <c r="E42" s="5" t="n"/>
    </row>
  </sheetData>
  <pageMargins left="0.75" right="0.75" top="1" bottom="1" header="0" footer="0"/>
</worksheet>
</file>

<file path=xl/worksheets/sheet28.xml><?xml version="1.0" encoding="utf-8"?>
<worksheet xmlns="http://schemas.openxmlformats.org/spreadsheetml/2006/main">
  <sheetPr>
    <tabColor rgb="FFFFFF00"/>
    <outlinePr summaryBelow="1" summaryRight="1"/>
    <pageSetUpPr/>
  </sheetPr>
  <dimension ref="A1:T38"/>
  <sheetViews>
    <sheetView zoomScale="67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3" sqref="E43"/>
    </sheetView>
  </sheetViews>
  <sheetFormatPr baseColWidth="8" defaultRowHeight="13.2"/>
  <cols>
    <col width="20.77734375" bestFit="1" customWidth="1" min="1" max="1"/>
    <col width="37.109375" bestFit="1" customWidth="1" min="2" max="2"/>
    <col width="18.77734375" customWidth="1" min="3" max="20"/>
  </cols>
  <sheetData>
    <row r="1" ht="13.95" customHeight="1">
      <c r="A1" s="233" t="n"/>
      <c r="B1" s="233" t="n"/>
      <c r="C1" s="290" t="inlineStr">
        <is>
          <t>Digital</t>
        </is>
      </c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</row>
    <row r="2" ht="13.05" customHeight="1">
      <c r="A2" s="291" t="inlineStr">
        <is>
          <t>Transação</t>
        </is>
      </c>
      <c r="B2" s="291" t="inlineStr">
        <is>
          <t>Descrição</t>
        </is>
      </c>
      <c r="C2" s="243" t="inlineStr">
        <is>
          <t>S2705</t>
        </is>
      </c>
      <c r="D2" s="243" t="inlineStr">
        <is>
          <t>S4423</t>
        </is>
      </c>
      <c r="E2" s="243" t="inlineStr">
        <is>
          <t>S4893</t>
        </is>
      </c>
      <c r="F2" s="243" t="inlineStr">
        <is>
          <t>S5770</t>
        </is>
      </c>
      <c r="G2" s="243" t="inlineStr">
        <is>
          <t>S7140</t>
        </is>
      </c>
      <c r="H2" s="243" t="inlineStr">
        <is>
          <t>S7471</t>
        </is>
      </c>
      <c r="I2" s="243" t="inlineStr">
        <is>
          <t>S7751</t>
        </is>
      </c>
      <c r="J2" s="234" t="inlineStr">
        <is>
          <t>S7756</t>
        </is>
      </c>
      <c r="K2" s="243" t="inlineStr">
        <is>
          <t>S80000135</t>
        </is>
      </c>
      <c r="L2" s="234" t="inlineStr">
        <is>
          <t>S80000208</t>
        </is>
      </c>
      <c r="M2" s="243" t="inlineStr">
        <is>
          <t>S80000377</t>
        </is>
      </c>
      <c r="N2" s="258" t="inlineStr">
        <is>
          <t>S80001177</t>
        </is>
      </c>
      <c r="O2" s="243" t="inlineStr">
        <is>
          <t>S80001388</t>
        </is>
      </c>
      <c r="P2" s="234" t="inlineStr">
        <is>
          <t>S80001617</t>
        </is>
      </c>
      <c r="Q2" s="243" t="inlineStr">
        <is>
          <t>S80001637</t>
        </is>
      </c>
      <c r="R2" s="243" t="inlineStr">
        <is>
          <t>S80001925</t>
        </is>
      </c>
      <c r="S2" s="243" t="inlineStr">
        <is>
          <t>S89000016</t>
        </is>
      </c>
      <c r="T2" s="237" t="inlineStr">
        <is>
          <t>New</t>
        </is>
      </c>
    </row>
    <row r="3" ht="13.05" customHeight="1">
      <c r="A3" s="292" t="n"/>
      <c r="B3" s="292" t="n"/>
      <c r="C3" s="244" t="inlineStr">
        <is>
          <t>Eliana Fernandes</t>
        </is>
      </c>
      <c r="D3" s="244" t="inlineStr">
        <is>
          <t>Cristiana Gomes</t>
        </is>
      </c>
      <c r="E3" s="244" t="inlineStr">
        <is>
          <t>Mara Carvalho</t>
        </is>
      </c>
      <c r="F3" s="244" t="inlineStr">
        <is>
          <t>Carla Pinho</t>
        </is>
      </c>
      <c r="G3" s="244" t="inlineStr">
        <is>
          <t>Bárbara Lopes</t>
        </is>
      </c>
      <c r="H3" s="244" t="inlineStr">
        <is>
          <t>Hugo Fortuna</t>
        </is>
      </c>
      <c r="I3" s="244" t="inlineStr">
        <is>
          <t>Isabel Pereira</t>
        </is>
      </c>
      <c r="J3" s="235" t="inlineStr">
        <is>
          <t>Ana Alves</t>
        </is>
      </c>
      <c r="K3" s="244" t="inlineStr">
        <is>
          <t>Tânia Rodrigues</t>
        </is>
      </c>
      <c r="L3" s="235" t="inlineStr">
        <is>
          <t>Regina Guerner</t>
        </is>
      </c>
      <c r="M3" s="244" t="inlineStr">
        <is>
          <t>Vanessa Simões</t>
        </is>
      </c>
      <c r="N3" s="259" t="inlineStr">
        <is>
          <t>Carla Silva</t>
        </is>
      </c>
      <c r="O3" s="244" t="inlineStr">
        <is>
          <t>Daniela Maciel</t>
        </is>
      </c>
      <c r="P3" s="235" t="inlineStr">
        <is>
          <t>Daniel Ferreira</t>
        </is>
      </c>
      <c r="Q3" s="244" t="inlineStr">
        <is>
          <t>Miguel Morais</t>
        </is>
      </c>
      <c r="R3" s="244" t="inlineStr">
        <is>
          <t>Margarida Lobo</t>
        </is>
      </c>
      <c r="S3" s="244" t="inlineStr">
        <is>
          <t>Pedro Figueiredo</t>
        </is>
      </c>
      <c r="T3" s="238" t="n"/>
    </row>
    <row r="4" ht="13.05" customHeight="1">
      <c r="A4" s="293" t="n"/>
      <c r="B4" s="293" t="n"/>
      <c r="C4" s="245" t="n"/>
      <c r="D4" s="245" t="n"/>
      <c r="E4" s="245" t="n"/>
      <c r="F4" s="245" t="n"/>
      <c r="G4" s="245" t="n"/>
      <c r="H4" s="245" t="n"/>
      <c r="I4" s="245" t="n"/>
      <c r="J4" s="236" t="n"/>
      <c r="K4" s="245" t="n"/>
      <c r="L4" s="236" t="n"/>
      <c r="M4" s="245" t="n"/>
      <c r="N4" s="260" t="inlineStr">
        <is>
          <t>(inativo)</t>
        </is>
      </c>
      <c r="O4" s="245" t="n"/>
      <c r="P4" s="236" t="n"/>
      <c r="Q4" s="245" t="n"/>
      <c r="R4" s="245" t="n"/>
      <c r="S4" s="245" t="n"/>
      <c r="T4" s="239" t="inlineStr">
        <is>
          <t>Daniela Faria</t>
        </is>
      </c>
    </row>
    <row r="5">
      <c r="A5" s="44" t="inlineStr">
        <is>
          <t>BP</t>
        </is>
      </c>
      <c r="B5" s="44" t="inlineStr">
        <is>
          <t>Processar parceiro de negócios</t>
        </is>
      </c>
      <c r="C5" s="44" t="inlineStr">
        <is>
          <t>X</t>
        </is>
      </c>
      <c r="D5" s="44" t="inlineStr">
        <is>
          <t>X</t>
        </is>
      </c>
      <c r="E5" s="44" t="n"/>
      <c r="F5" s="44" t="n"/>
      <c r="G5" s="44" t="inlineStr">
        <is>
          <t>X</t>
        </is>
      </c>
      <c r="H5" s="44" t="n"/>
      <c r="I5" s="44" t="inlineStr">
        <is>
          <t>X</t>
        </is>
      </c>
      <c r="J5" s="44" t="n"/>
      <c r="K5" s="44" t="inlineStr">
        <is>
          <t>X</t>
        </is>
      </c>
      <c r="L5" s="44" t="n"/>
      <c r="M5" s="44" t="inlineStr">
        <is>
          <t>X</t>
        </is>
      </c>
      <c r="N5" s="44" t="inlineStr">
        <is>
          <t>X</t>
        </is>
      </c>
      <c r="O5" s="44" t="inlineStr">
        <is>
          <t>X</t>
        </is>
      </c>
      <c r="P5" s="44" t="n"/>
      <c r="Q5" s="44" t="inlineStr">
        <is>
          <t>X</t>
        </is>
      </c>
      <c r="R5" s="44" t="inlineStr">
        <is>
          <t>X</t>
        </is>
      </c>
      <c r="S5" s="44" t="inlineStr">
        <is>
          <t>X</t>
        </is>
      </c>
      <c r="T5" s="44" t="inlineStr">
        <is>
          <t>X</t>
        </is>
      </c>
    </row>
    <row r="6" customFormat="1" s="165">
      <c r="A6" s="240" t="inlineStr">
        <is>
          <t>KOB1</t>
        </is>
      </c>
      <c r="B6" s="240" t="inlineStr">
        <is>
          <t>Ordens: partidas individuais reais</t>
        </is>
      </c>
      <c r="C6" s="240" t="inlineStr">
        <is>
          <t>X</t>
        </is>
      </c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</row>
    <row r="7" customFormat="1" s="242">
      <c r="A7" s="241" t="inlineStr">
        <is>
          <t>MASS</t>
        </is>
      </c>
      <c r="B7" s="241" t="inlineStr">
        <is>
          <t>Modificação em massa</t>
        </is>
      </c>
      <c r="C7" s="241" t="n"/>
      <c r="D7" s="241" t="n"/>
      <c r="E7" s="241" t="n"/>
      <c r="F7" s="241" t="n"/>
      <c r="G7" s="241" t="n"/>
      <c r="H7" s="241" t="n"/>
      <c r="I7" s="241" t="n"/>
      <c r="J7" s="241" t="n"/>
      <c r="K7" s="241" t="n"/>
      <c r="L7" s="241" t="n"/>
      <c r="M7" s="241" t="n"/>
      <c r="N7" s="241" t="n"/>
      <c r="O7" s="241" t="n"/>
      <c r="P7" s="241" t="n"/>
      <c r="Q7" s="241" t="inlineStr">
        <is>
          <t>X</t>
        </is>
      </c>
      <c r="R7" s="241" t="n"/>
      <c r="S7" s="241" t="n"/>
      <c r="T7" s="241" t="n"/>
    </row>
    <row r="8">
      <c r="A8" s="44" t="inlineStr">
        <is>
          <t>MB51</t>
        </is>
      </c>
      <c r="B8" s="44" t="inlineStr">
        <is>
          <t>Lista docs.material</t>
        </is>
      </c>
      <c r="C8" s="44" t="n"/>
      <c r="D8" s="44" t="inlineStr">
        <is>
          <t>x</t>
        </is>
      </c>
      <c r="E8" s="44" t="n"/>
      <c r="F8" s="44" t="inlineStr">
        <is>
          <t>x</t>
        </is>
      </c>
      <c r="G8" s="44" t="n"/>
      <c r="H8" s="44" t="n"/>
      <c r="I8" s="44" t="n"/>
      <c r="J8" s="44" t="n"/>
      <c r="K8" s="44" t="n"/>
      <c r="L8" s="44" t="n"/>
      <c r="M8" s="44" t="n"/>
      <c r="N8" s="44" t="n"/>
      <c r="O8" s="44" t="inlineStr">
        <is>
          <t>X</t>
        </is>
      </c>
      <c r="P8" s="44" t="n"/>
      <c r="Q8" s="44" t="inlineStr">
        <is>
          <t>X</t>
        </is>
      </c>
      <c r="R8" s="44" t="n"/>
      <c r="S8" s="44" t="inlineStr">
        <is>
          <t>X</t>
        </is>
      </c>
      <c r="T8" s="44" t="n"/>
    </row>
    <row r="9">
      <c r="A9" s="44" t="inlineStr">
        <is>
          <t>MB52</t>
        </is>
      </c>
      <c r="B9" s="44" t="inlineStr">
        <is>
          <t>Lista de estoque em depósito</t>
        </is>
      </c>
      <c r="C9" s="44" t="inlineStr">
        <is>
          <t>X</t>
        </is>
      </c>
      <c r="D9" s="44" t="inlineStr">
        <is>
          <t>x</t>
        </is>
      </c>
      <c r="E9" s="44" t="n"/>
      <c r="F9" s="44" t="inlineStr">
        <is>
          <t>x</t>
        </is>
      </c>
      <c r="G9" s="44" t="n"/>
      <c r="H9" s="44" t="n"/>
      <c r="I9" s="44" t="n"/>
      <c r="J9" s="44" t="n"/>
      <c r="K9" s="44" t="inlineStr">
        <is>
          <t>X</t>
        </is>
      </c>
      <c r="L9" s="44" t="n"/>
      <c r="M9" s="44" t="inlineStr">
        <is>
          <t>X</t>
        </is>
      </c>
      <c r="N9" s="44" t="n"/>
      <c r="O9" s="44" t="inlineStr">
        <is>
          <t>X</t>
        </is>
      </c>
      <c r="P9" s="44" t="n"/>
      <c r="Q9" s="44" t="inlineStr">
        <is>
          <t>X</t>
        </is>
      </c>
      <c r="R9" s="44" t="n"/>
      <c r="S9" s="44" t="inlineStr">
        <is>
          <t>X</t>
        </is>
      </c>
      <c r="T9" s="44" t="n"/>
    </row>
    <row r="10">
      <c r="A10" s="44" t="inlineStr">
        <is>
          <t>MB53</t>
        </is>
      </c>
      <c r="B10" s="44" t="inlineStr">
        <is>
          <t>Exibir disponibilidades centro</t>
        </is>
      </c>
      <c r="C10" s="44" t="n"/>
      <c r="D10" s="44" t="inlineStr">
        <is>
          <t>x</t>
        </is>
      </c>
      <c r="E10" s="44" t="n"/>
      <c r="F10" s="44" t="inlineStr">
        <is>
          <t>x</t>
        </is>
      </c>
      <c r="G10" s="44" t="n"/>
      <c r="H10" s="44" t="n"/>
      <c r="I10" s="44" t="n"/>
      <c r="J10" s="44" t="n"/>
      <c r="K10" s="44" t="inlineStr">
        <is>
          <t>X</t>
        </is>
      </c>
      <c r="L10" s="44" t="n"/>
      <c r="M10" s="44" t="n"/>
      <c r="N10" s="44" t="n"/>
      <c r="O10" s="44" t="inlineStr">
        <is>
          <t>X</t>
        </is>
      </c>
      <c r="P10" s="44" t="n"/>
      <c r="Q10" s="44" t="inlineStr">
        <is>
          <t>X</t>
        </is>
      </c>
      <c r="R10" s="44" t="n"/>
      <c r="S10" s="44" t="inlineStr">
        <is>
          <t>X</t>
        </is>
      </c>
      <c r="T10" s="44" t="n"/>
    </row>
    <row r="11">
      <c r="A11" s="44" t="inlineStr">
        <is>
          <t>MB5B</t>
        </is>
      </c>
      <c r="B11" s="44" t="inlineStr">
        <is>
          <t>Estoques para data de lançamento</t>
        </is>
      </c>
      <c r="C11" s="44" t="n"/>
      <c r="D11" s="44" t="inlineStr">
        <is>
          <t>x</t>
        </is>
      </c>
      <c r="E11" s="44" t="n"/>
      <c r="F11" s="44" t="inlineStr">
        <is>
          <t>x</t>
        </is>
      </c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</row>
    <row r="12">
      <c r="A12" s="44" t="inlineStr">
        <is>
          <t>MD04P</t>
        </is>
      </c>
      <c r="B12" s="44" t="inlineStr">
        <is>
          <t>Pegging de estoque/necessidades</t>
        </is>
      </c>
      <c r="C12" s="44" t="n"/>
      <c r="D12" s="44" t="inlineStr">
        <is>
          <t>x</t>
        </is>
      </c>
      <c r="E12" s="44" t="n"/>
      <c r="F12" s="44" t="inlineStr">
        <is>
          <t>x</t>
        </is>
      </c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</row>
    <row r="13">
      <c r="A13" s="44" t="inlineStr">
        <is>
          <t>ME21N</t>
        </is>
      </c>
      <c r="B13" s="44" t="inlineStr">
        <is>
          <t>Criar pedido</t>
        </is>
      </c>
      <c r="C13" s="44" t="inlineStr">
        <is>
          <t>X</t>
        </is>
      </c>
      <c r="D13" s="44" t="inlineStr">
        <is>
          <t>X</t>
        </is>
      </c>
      <c r="E13" s="44" t="n"/>
      <c r="F13" s="44" t="inlineStr">
        <is>
          <t>x</t>
        </is>
      </c>
      <c r="G13" s="44" t="inlineStr">
        <is>
          <t>X</t>
        </is>
      </c>
      <c r="H13" s="44" t="inlineStr">
        <is>
          <t>x</t>
        </is>
      </c>
      <c r="I13" s="44" t="n"/>
      <c r="J13" s="44" t="n"/>
      <c r="K13" s="44" t="n"/>
      <c r="L13" s="44" t="n"/>
      <c r="M13" s="44" t="inlineStr">
        <is>
          <t>X</t>
        </is>
      </c>
      <c r="N13" s="44" t="n"/>
      <c r="O13" s="44" t="inlineStr">
        <is>
          <t>X</t>
        </is>
      </c>
      <c r="P13" s="44" t="n"/>
      <c r="Q13" s="44" t="inlineStr">
        <is>
          <t>X</t>
        </is>
      </c>
      <c r="R13" s="44" t="inlineStr">
        <is>
          <t>X</t>
        </is>
      </c>
      <c r="S13" s="44" t="inlineStr">
        <is>
          <t>X</t>
        </is>
      </c>
      <c r="T13" s="44" t="n"/>
    </row>
    <row r="14">
      <c r="A14" s="44" t="inlineStr">
        <is>
          <t>ME22N</t>
        </is>
      </c>
      <c r="B14" s="44" t="inlineStr">
        <is>
          <t>Modificar pedido</t>
        </is>
      </c>
      <c r="C14" s="44" t="inlineStr">
        <is>
          <t>X</t>
        </is>
      </c>
      <c r="D14" s="44" t="inlineStr">
        <is>
          <t>X</t>
        </is>
      </c>
      <c r="E14" s="44" t="n"/>
      <c r="F14" s="44" t="inlineStr">
        <is>
          <t>x</t>
        </is>
      </c>
      <c r="G14" s="44" t="inlineStr">
        <is>
          <t>X</t>
        </is>
      </c>
      <c r="H14" s="44" t="inlineStr">
        <is>
          <t>x</t>
        </is>
      </c>
      <c r="I14" s="44" t="n"/>
      <c r="J14" s="44" t="n"/>
      <c r="K14" s="44" t="n"/>
      <c r="L14" s="44" t="n"/>
      <c r="M14" s="44" t="inlineStr">
        <is>
          <t>X</t>
        </is>
      </c>
      <c r="N14" s="44" t="n"/>
      <c r="O14" s="44" t="inlineStr">
        <is>
          <t>X</t>
        </is>
      </c>
      <c r="P14" s="44" t="n"/>
      <c r="Q14" s="44" t="inlineStr">
        <is>
          <t>X</t>
        </is>
      </c>
      <c r="R14" s="44" t="inlineStr">
        <is>
          <t>X</t>
        </is>
      </c>
      <c r="S14" s="44" t="inlineStr">
        <is>
          <t>X</t>
        </is>
      </c>
      <c r="T14" s="44" t="n"/>
    </row>
    <row r="15">
      <c r="A15" s="44" t="inlineStr">
        <is>
          <t>ME23N</t>
        </is>
      </c>
      <c r="B15" s="44" t="inlineStr">
        <is>
          <t>Exibir pedido</t>
        </is>
      </c>
      <c r="C15" s="44" t="inlineStr">
        <is>
          <t>X</t>
        </is>
      </c>
      <c r="D15" s="44" t="inlineStr">
        <is>
          <t>X</t>
        </is>
      </c>
      <c r="E15" s="44" t="n"/>
      <c r="F15" s="44" t="inlineStr">
        <is>
          <t>x</t>
        </is>
      </c>
      <c r="G15" s="44" t="inlineStr">
        <is>
          <t>X</t>
        </is>
      </c>
      <c r="H15" s="44" t="inlineStr">
        <is>
          <t>x</t>
        </is>
      </c>
      <c r="I15" s="44" t="n"/>
      <c r="J15" s="44" t="n"/>
      <c r="K15" s="44" t="inlineStr">
        <is>
          <t>X</t>
        </is>
      </c>
      <c r="L15" s="44" t="n"/>
      <c r="M15" s="44" t="inlineStr">
        <is>
          <t>X</t>
        </is>
      </c>
      <c r="N15" s="44" t="n"/>
      <c r="O15" s="44" t="inlineStr">
        <is>
          <t>X</t>
        </is>
      </c>
      <c r="P15" s="44" t="n"/>
      <c r="Q15" s="44" t="inlineStr">
        <is>
          <t>X</t>
        </is>
      </c>
      <c r="R15" s="44" t="inlineStr">
        <is>
          <t>X</t>
        </is>
      </c>
      <c r="S15" s="44" t="inlineStr">
        <is>
          <t>X</t>
        </is>
      </c>
      <c r="T15" s="44" t="n"/>
    </row>
    <row r="16">
      <c r="A16" s="170" t="inlineStr">
        <is>
          <t>ME29N</t>
        </is>
      </c>
      <c r="B16" s="170" t="inlineStr">
        <is>
          <t>Release purchase order</t>
        </is>
      </c>
      <c r="C16" s="44" t="n"/>
      <c r="D16" s="44" t="n"/>
      <c r="E16" s="44" t="inlineStr">
        <is>
          <t>X</t>
        </is>
      </c>
      <c r="F16" s="44" t="n"/>
      <c r="G16" s="44" t="inlineStr">
        <is>
          <t>X</t>
        </is>
      </c>
      <c r="H16" s="44" t="n"/>
      <c r="I16" s="44" t="n"/>
      <c r="J16" s="44" t="n"/>
      <c r="K16" s="44" t="n"/>
      <c r="L16" s="44" t="inlineStr">
        <is>
          <t>X</t>
        </is>
      </c>
      <c r="M16" s="44" t="n"/>
      <c r="N16" s="44" t="n"/>
      <c r="O16" s="44" t="n"/>
      <c r="P16" s="44" t="n"/>
      <c r="Q16" s="44" t="n"/>
      <c r="R16" s="44" t="n"/>
      <c r="S16" s="44" t="n"/>
      <c r="T16" s="44" t="n"/>
    </row>
    <row r="17">
      <c r="A17" s="44" t="inlineStr">
        <is>
          <t>ME2L</t>
        </is>
      </c>
      <c r="B17" s="44" t="inlineStr">
        <is>
          <t>Pedidos por fornecedor</t>
        </is>
      </c>
      <c r="C17" s="44" t="inlineStr">
        <is>
          <t>X</t>
        </is>
      </c>
      <c r="D17" s="44" t="inlineStr">
        <is>
          <t>X</t>
        </is>
      </c>
      <c r="E17" s="44" t="n"/>
      <c r="F17" s="44" t="inlineStr">
        <is>
          <t>x</t>
        </is>
      </c>
      <c r="G17" s="44" t="n"/>
      <c r="H17" s="44" t="n"/>
      <c r="I17" s="44" t="n"/>
      <c r="J17" s="44" t="n"/>
      <c r="K17" s="44" t="n"/>
      <c r="L17" s="44" t="n"/>
      <c r="M17" s="44" t="inlineStr">
        <is>
          <t>X</t>
        </is>
      </c>
      <c r="N17" s="44" t="n"/>
      <c r="O17" s="44" t="n"/>
      <c r="P17" s="44" t="n"/>
      <c r="Q17" s="44" t="n"/>
      <c r="R17" s="44" t="n"/>
      <c r="S17" s="44" t="n"/>
      <c r="T17" s="44" t="n"/>
    </row>
    <row r="18">
      <c r="A18" s="44" t="inlineStr">
        <is>
          <t>ME2N</t>
        </is>
      </c>
      <c r="B18" s="44" t="inlineStr">
        <is>
          <t>Pedidos por nº pedido</t>
        </is>
      </c>
      <c r="C18" s="44" t="inlineStr">
        <is>
          <t>X</t>
        </is>
      </c>
      <c r="D18" s="44" t="inlineStr">
        <is>
          <t>X</t>
        </is>
      </c>
      <c r="E18" s="44" t="n"/>
      <c r="F18" s="44" t="inlineStr">
        <is>
          <t>x</t>
        </is>
      </c>
      <c r="G18" s="44" t="n"/>
      <c r="H18" s="44" t="n"/>
      <c r="I18" s="44" t="n"/>
      <c r="J18" s="44" t="n"/>
      <c r="K18" s="44" t="n"/>
      <c r="L18" s="44" t="n"/>
      <c r="M18" s="44" t="inlineStr">
        <is>
          <t>X</t>
        </is>
      </c>
      <c r="N18" s="44" t="n"/>
      <c r="O18" s="44" t="inlineStr">
        <is>
          <t>X</t>
        </is>
      </c>
      <c r="P18" s="44" t="n"/>
      <c r="Q18" s="44" t="inlineStr">
        <is>
          <t>X</t>
        </is>
      </c>
      <c r="R18" s="44" t="n"/>
      <c r="S18" s="44" t="inlineStr">
        <is>
          <t>X</t>
        </is>
      </c>
      <c r="T18" s="44" t="n"/>
    </row>
    <row r="19">
      <c r="A19" s="44" t="inlineStr">
        <is>
          <t>ME51N</t>
        </is>
      </c>
      <c r="B19" s="44" t="inlineStr">
        <is>
          <t>Criar requisição de compra</t>
        </is>
      </c>
      <c r="C19" s="44" t="inlineStr">
        <is>
          <t>X</t>
        </is>
      </c>
      <c r="D19" s="44" t="inlineStr">
        <is>
          <t>X</t>
        </is>
      </c>
      <c r="E19" s="44" t="n"/>
      <c r="F19" s="44" t="inlineStr">
        <is>
          <t>x</t>
        </is>
      </c>
      <c r="G19" s="44" t="inlineStr">
        <is>
          <t>X</t>
        </is>
      </c>
      <c r="H19" s="44" t="inlineStr">
        <is>
          <t>X</t>
        </is>
      </c>
      <c r="I19" s="44" t="inlineStr">
        <is>
          <t>X</t>
        </is>
      </c>
      <c r="J19" s="44" t="n"/>
      <c r="K19" s="44" t="inlineStr">
        <is>
          <t>X</t>
        </is>
      </c>
      <c r="L19" s="44" t="inlineStr">
        <is>
          <t>X</t>
        </is>
      </c>
      <c r="M19" s="44" t="inlineStr">
        <is>
          <t>X</t>
        </is>
      </c>
      <c r="N19" s="44" t="inlineStr">
        <is>
          <t>X</t>
        </is>
      </c>
      <c r="O19" s="44" t="inlineStr">
        <is>
          <t>X</t>
        </is>
      </c>
      <c r="P19" s="44" t="n"/>
      <c r="Q19" s="44" t="inlineStr">
        <is>
          <t>X</t>
        </is>
      </c>
      <c r="R19" s="44" t="inlineStr">
        <is>
          <t>X</t>
        </is>
      </c>
      <c r="S19" s="44" t="inlineStr">
        <is>
          <t>X</t>
        </is>
      </c>
      <c r="T19" s="44" t="inlineStr">
        <is>
          <t>X</t>
        </is>
      </c>
    </row>
    <row r="20">
      <c r="A20" s="44" t="inlineStr">
        <is>
          <t>ME52N</t>
        </is>
      </c>
      <c r="B20" s="44" t="inlineStr">
        <is>
          <t>Modificar requisição de compra</t>
        </is>
      </c>
      <c r="C20" s="44" t="n"/>
      <c r="D20" s="44" t="inlineStr">
        <is>
          <t>X</t>
        </is>
      </c>
      <c r="E20" s="44" t="n"/>
      <c r="F20" s="44" t="inlineStr">
        <is>
          <t>x</t>
        </is>
      </c>
      <c r="G20" s="44" t="inlineStr">
        <is>
          <t>X</t>
        </is>
      </c>
      <c r="H20" s="44" t="inlineStr">
        <is>
          <t>x</t>
        </is>
      </c>
      <c r="I20" s="44" t="inlineStr">
        <is>
          <t>X</t>
        </is>
      </c>
      <c r="J20" s="44" t="n"/>
      <c r="K20" s="44" t="inlineStr">
        <is>
          <t>X</t>
        </is>
      </c>
      <c r="L20" s="44" t="inlineStr">
        <is>
          <t>X</t>
        </is>
      </c>
      <c r="M20" s="44" t="inlineStr">
        <is>
          <t>X</t>
        </is>
      </c>
      <c r="N20" s="44" t="inlineStr">
        <is>
          <t>X</t>
        </is>
      </c>
      <c r="O20" s="44" t="inlineStr">
        <is>
          <t>X</t>
        </is>
      </c>
      <c r="P20" s="44" t="n"/>
      <c r="Q20" s="44" t="inlineStr">
        <is>
          <t>X</t>
        </is>
      </c>
      <c r="R20" s="44" t="inlineStr">
        <is>
          <t>X</t>
        </is>
      </c>
      <c r="S20" s="44" t="inlineStr">
        <is>
          <t>X</t>
        </is>
      </c>
      <c r="T20" s="44" t="inlineStr">
        <is>
          <t>X</t>
        </is>
      </c>
    </row>
    <row r="21">
      <c r="A21" s="44" t="inlineStr">
        <is>
          <t>ME53N</t>
        </is>
      </c>
      <c r="B21" s="44" t="inlineStr">
        <is>
          <t>Exibir requisição de compra</t>
        </is>
      </c>
      <c r="C21" s="44" t="n"/>
      <c r="D21" s="44" t="inlineStr">
        <is>
          <t>X</t>
        </is>
      </c>
      <c r="E21" s="44" t="n"/>
      <c r="F21" s="44" t="inlineStr">
        <is>
          <t>x</t>
        </is>
      </c>
      <c r="G21" s="44" t="inlineStr">
        <is>
          <t>X</t>
        </is>
      </c>
      <c r="H21" s="44" t="inlineStr">
        <is>
          <t>x</t>
        </is>
      </c>
      <c r="I21" s="44" t="inlineStr">
        <is>
          <t>X</t>
        </is>
      </c>
      <c r="J21" s="44" t="n"/>
      <c r="K21" s="44" t="inlineStr">
        <is>
          <t>X</t>
        </is>
      </c>
      <c r="L21" s="44" t="inlineStr">
        <is>
          <t>X</t>
        </is>
      </c>
      <c r="M21" s="44" t="inlineStr">
        <is>
          <t>X</t>
        </is>
      </c>
      <c r="N21" s="44" t="inlineStr">
        <is>
          <t>X</t>
        </is>
      </c>
      <c r="O21" s="44" t="inlineStr">
        <is>
          <t>X</t>
        </is>
      </c>
      <c r="P21" s="44" t="n"/>
      <c r="Q21" s="44" t="inlineStr">
        <is>
          <t>X</t>
        </is>
      </c>
      <c r="R21" s="44" t="inlineStr">
        <is>
          <t>X</t>
        </is>
      </c>
      <c r="S21" s="44" t="inlineStr">
        <is>
          <t>X</t>
        </is>
      </c>
      <c r="T21" s="44" t="inlineStr">
        <is>
          <t>X</t>
        </is>
      </c>
    </row>
    <row r="22">
      <c r="A22" s="44" t="inlineStr">
        <is>
          <t>ME5A</t>
        </is>
      </c>
      <c r="B22" s="44" t="inlineStr">
        <is>
          <t>Exibir lista de requisições compra</t>
        </is>
      </c>
      <c r="C22" s="44" t="n"/>
      <c r="D22" s="44" t="inlineStr">
        <is>
          <t>X</t>
        </is>
      </c>
      <c r="E22" s="44" t="n"/>
      <c r="F22" s="44" t="inlineStr">
        <is>
          <t>x</t>
        </is>
      </c>
      <c r="G22" s="44" t="n"/>
      <c r="H22" s="44" t="n"/>
      <c r="I22" s="44" t="n"/>
      <c r="J22" s="44" t="n"/>
      <c r="K22" s="44" t="n"/>
      <c r="L22" s="44" t="inlineStr">
        <is>
          <t>X</t>
        </is>
      </c>
      <c r="M22" s="44" t="inlineStr">
        <is>
          <t>X</t>
        </is>
      </c>
      <c r="N22" s="44" t="inlineStr">
        <is>
          <t>X</t>
        </is>
      </c>
      <c r="O22" s="44" t="inlineStr">
        <is>
          <t>X</t>
        </is>
      </c>
      <c r="P22" s="44" t="n"/>
      <c r="Q22" s="44" t="inlineStr">
        <is>
          <t>X</t>
        </is>
      </c>
      <c r="R22" s="44" t="inlineStr">
        <is>
          <t>X</t>
        </is>
      </c>
      <c r="S22" s="44" t="inlineStr">
        <is>
          <t>X</t>
        </is>
      </c>
      <c r="T22" s="44" t="inlineStr">
        <is>
          <t>X</t>
        </is>
      </c>
    </row>
    <row r="23">
      <c r="A23" s="44" t="inlineStr">
        <is>
          <t>MIGO</t>
        </is>
      </c>
      <c r="B23" s="44" t="inlineStr">
        <is>
          <t>Movimento de mercadorias</t>
        </is>
      </c>
      <c r="C23" s="44" t="inlineStr">
        <is>
          <t>X</t>
        </is>
      </c>
      <c r="D23" s="44" t="inlineStr">
        <is>
          <t>X</t>
        </is>
      </c>
      <c r="E23" s="44" t="n"/>
      <c r="F23" s="44" t="inlineStr">
        <is>
          <t>x</t>
        </is>
      </c>
      <c r="G23" s="44" t="inlineStr">
        <is>
          <t>x</t>
        </is>
      </c>
      <c r="H23" s="44" t="inlineStr">
        <is>
          <t>X</t>
        </is>
      </c>
      <c r="I23" s="44" t="n"/>
      <c r="J23" s="44" t="n"/>
      <c r="K23" s="44" t="inlineStr">
        <is>
          <t>X</t>
        </is>
      </c>
      <c r="L23" s="44" t="n"/>
      <c r="M23" s="44" t="inlineStr">
        <is>
          <t>X</t>
        </is>
      </c>
      <c r="N23" s="44" t="n"/>
      <c r="O23" s="44" t="inlineStr">
        <is>
          <t>X</t>
        </is>
      </c>
      <c r="P23" s="44" t="n"/>
      <c r="Q23" s="44" t="inlineStr">
        <is>
          <t>X</t>
        </is>
      </c>
      <c r="R23" s="44" t="inlineStr">
        <is>
          <t>X</t>
        </is>
      </c>
      <c r="S23" s="44" t="inlineStr">
        <is>
          <t>X</t>
        </is>
      </c>
      <c r="T23" s="44" t="inlineStr">
        <is>
          <t>X</t>
        </is>
      </c>
    </row>
    <row r="24">
      <c r="A24" s="44" t="inlineStr">
        <is>
          <t>MM43</t>
        </is>
      </c>
      <c r="B24" s="44" t="inlineStr">
        <is>
          <t>Exibir material &amp;</t>
        </is>
      </c>
      <c r="C24" s="44" t="n"/>
      <c r="D24" s="44" t="inlineStr">
        <is>
          <t>X</t>
        </is>
      </c>
      <c r="E24" s="44" t="n"/>
      <c r="F24" s="44" t="inlineStr">
        <is>
          <t>x</t>
        </is>
      </c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inlineStr">
        <is>
          <t>X</t>
        </is>
      </c>
      <c r="P24" s="44" t="n"/>
      <c r="Q24" s="44" t="inlineStr">
        <is>
          <t>X</t>
        </is>
      </c>
      <c r="R24" s="44" t="n"/>
      <c r="S24" s="44" t="inlineStr">
        <is>
          <t>X</t>
        </is>
      </c>
      <c r="T24" s="44" t="inlineStr">
        <is>
          <t>X</t>
        </is>
      </c>
    </row>
    <row r="25">
      <c r="A25" s="44" t="inlineStr">
        <is>
          <t>MMBE</t>
        </is>
      </c>
      <c r="B25" s="44" t="inlineStr">
        <is>
          <t>Visão geral de estoques</t>
        </is>
      </c>
      <c r="C25" s="44" t="n"/>
      <c r="D25" s="44" t="inlineStr">
        <is>
          <t>X</t>
        </is>
      </c>
      <c r="E25" s="44" t="n"/>
      <c r="F25" s="44" t="inlineStr">
        <is>
          <t>x</t>
        </is>
      </c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inlineStr">
        <is>
          <t>X</t>
        </is>
      </c>
      <c r="P25" s="44" t="n"/>
      <c r="Q25" s="44" t="inlineStr">
        <is>
          <t>X</t>
        </is>
      </c>
      <c r="R25" s="44" t="n"/>
      <c r="S25" s="44" t="inlineStr">
        <is>
          <t>X</t>
        </is>
      </c>
      <c r="T25" s="44" t="n"/>
    </row>
    <row r="26">
      <c r="A26" s="170" t="inlineStr">
        <is>
          <t>V/LD</t>
        </is>
      </c>
      <c r="B26" s="170" t="inlineStr">
        <is>
          <t>Executar lista de condições</t>
        </is>
      </c>
      <c r="C26" s="44" t="n"/>
      <c r="D26" s="44" t="inlineStr">
        <is>
          <t>x</t>
        </is>
      </c>
      <c r="E26" s="44" t="n"/>
      <c r="F26" s="44" t="inlineStr">
        <is>
          <t>X</t>
        </is>
      </c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inlineStr">
        <is>
          <t>X</t>
        </is>
      </c>
      <c r="P26" s="44" t="n"/>
      <c r="Q26" s="44" t="inlineStr">
        <is>
          <t>X</t>
        </is>
      </c>
      <c r="R26" s="44" t="n"/>
      <c r="S26" s="44" t="inlineStr">
        <is>
          <t>X</t>
        </is>
      </c>
      <c r="T26" s="44" t="n"/>
    </row>
    <row r="27">
      <c r="A27" s="44" t="inlineStr">
        <is>
          <t>VA01</t>
        </is>
      </c>
      <c r="B27" s="44" t="inlineStr">
        <is>
          <t>Criar ordens do cliente</t>
        </is>
      </c>
      <c r="C27" s="44" t="n"/>
      <c r="D27" s="44" t="inlineStr">
        <is>
          <t>X</t>
        </is>
      </c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inlineStr">
        <is>
          <t>X</t>
        </is>
      </c>
      <c r="P27" s="44" t="n"/>
      <c r="Q27" s="44" t="inlineStr">
        <is>
          <t>X</t>
        </is>
      </c>
      <c r="R27" s="44" t="n"/>
      <c r="S27" s="44" t="inlineStr">
        <is>
          <t>X</t>
        </is>
      </c>
      <c r="T27" s="44" t="n"/>
    </row>
    <row r="28">
      <c r="A28" s="44" t="inlineStr">
        <is>
          <t>VA02</t>
        </is>
      </c>
      <c r="B28" s="44" t="inlineStr">
        <is>
          <t>Modificar ordens do cliente</t>
        </is>
      </c>
      <c r="C28" s="44" t="n"/>
      <c r="D28" s="44" t="inlineStr">
        <is>
          <t>X</t>
        </is>
      </c>
      <c r="E28" s="44" t="n"/>
      <c r="F28" s="44" t="n"/>
      <c r="G28" s="44" t="n"/>
      <c r="H28" s="44" t="n"/>
      <c r="I28" s="44" t="inlineStr">
        <is>
          <t>X</t>
        </is>
      </c>
      <c r="J28" s="44" t="n"/>
      <c r="K28" s="44" t="n"/>
      <c r="L28" s="44" t="n"/>
      <c r="M28" s="44" t="n"/>
      <c r="N28" s="44" t="n"/>
      <c r="O28" s="44" t="inlineStr">
        <is>
          <t>X</t>
        </is>
      </c>
      <c r="P28" s="44" t="n"/>
      <c r="Q28" s="44" t="inlineStr">
        <is>
          <t>X</t>
        </is>
      </c>
      <c r="R28" s="44" t="n"/>
      <c r="S28" s="44" t="inlineStr">
        <is>
          <t>X</t>
        </is>
      </c>
      <c r="T28" s="44" t="n"/>
    </row>
    <row r="29">
      <c r="A29" s="44" t="inlineStr">
        <is>
          <t>VA03</t>
        </is>
      </c>
      <c r="B29" s="44" t="inlineStr">
        <is>
          <t>Exibir ordens do cliente</t>
        </is>
      </c>
      <c r="C29" s="44" t="n"/>
      <c r="D29" s="44" t="inlineStr">
        <is>
          <t>X</t>
        </is>
      </c>
      <c r="E29" s="44" t="n"/>
      <c r="F29" s="44" t="n"/>
      <c r="G29" s="44" t="n"/>
      <c r="H29" s="44" t="n"/>
      <c r="I29" s="44" t="inlineStr">
        <is>
          <t>X</t>
        </is>
      </c>
      <c r="J29" s="44" t="n"/>
      <c r="K29" s="44" t="n"/>
      <c r="L29" s="44" t="n"/>
      <c r="M29" s="44" t="n"/>
      <c r="N29" s="44" t="n"/>
      <c r="O29" s="44" t="inlineStr">
        <is>
          <t>X</t>
        </is>
      </c>
      <c r="P29" s="44" t="n"/>
      <c r="Q29" s="44" t="inlineStr">
        <is>
          <t>X</t>
        </is>
      </c>
      <c r="R29" s="44" t="n"/>
      <c r="S29" s="44" t="inlineStr">
        <is>
          <t>X</t>
        </is>
      </c>
      <c r="T29" s="44" t="n"/>
    </row>
    <row r="30">
      <c r="A30" s="44" t="inlineStr">
        <is>
          <t>VA05</t>
        </is>
      </c>
      <c r="B30" s="44" t="inlineStr">
        <is>
          <t>Lista ordens</t>
        </is>
      </c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inlineStr">
        <is>
          <t>X</t>
        </is>
      </c>
      <c r="P30" s="44" t="n"/>
      <c r="Q30" s="44" t="inlineStr">
        <is>
          <t>X</t>
        </is>
      </c>
      <c r="R30" s="44" t="n"/>
      <c r="S30" s="44" t="inlineStr">
        <is>
          <t>X</t>
        </is>
      </c>
      <c r="T30" s="44" t="n"/>
    </row>
    <row r="31">
      <c r="A31" s="44" t="inlineStr">
        <is>
          <t>VF03</t>
        </is>
      </c>
      <c r="B31" s="44" t="inlineStr">
        <is>
          <t>Exibir documentos de faturamento</t>
        </is>
      </c>
      <c r="C31" s="44" t="n"/>
      <c r="D31" s="44" t="inlineStr">
        <is>
          <t>X</t>
        </is>
      </c>
      <c r="E31" s="44" t="n"/>
      <c r="F31" s="44" t="n"/>
      <c r="G31" s="44" t="n"/>
      <c r="H31" s="44" t="n"/>
      <c r="I31" s="44" t="inlineStr">
        <is>
          <t>X</t>
        </is>
      </c>
      <c r="J31" s="44" t="n"/>
      <c r="K31" s="44" t="n"/>
      <c r="L31" s="44" t="n"/>
      <c r="M31" s="44" t="n"/>
      <c r="N31" s="44" t="n"/>
      <c r="O31" s="44" t="inlineStr">
        <is>
          <t>X</t>
        </is>
      </c>
      <c r="P31" s="44" t="n"/>
      <c r="Q31" s="44" t="inlineStr">
        <is>
          <t>X</t>
        </is>
      </c>
      <c r="R31" s="44" t="n"/>
      <c r="S31" s="44" t="inlineStr">
        <is>
          <t>X</t>
        </is>
      </c>
      <c r="T31" s="44" t="n"/>
    </row>
    <row r="32">
      <c r="A32" s="44" t="inlineStr">
        <is>
          <t>VF05</t>
        </is>
      </c>
      <c r="B32" s="44" t="inlineStr">
        <is>
          <t>Lista documentos de faturamento</t>
        </is>
      </c>
      <c r="C32" s="44" t="n"/>
      <c r="D32" s="44" t="inlineStr">
        <is>
          <t>x</t>
        </is>
      </c>
      <c r="E32" s="44" t="n"/>
      <c r="F32" s="44" t="n"/>
      <c r="G32" s="44" t="n"/>
      <c r="H32" s="44" t="n"/>
      <c r="I32" s="44" t="inlineStr">
        <is>
          <t>X</t>
        </is>
      </c>
      <c r="J32" s="44" t="n"/>
      <c r="K32" s="44" t="n"/>
      <c r="L32" s="44" t="n"/>
      <c r="M32" s="44" t="n"/>
      <c r="N32" s="44" t="n"/>
      <c r="O32" s="44" t="inlineStr">
        <is>
          <t>X</t>
        </is>
      </c>
      <c r="P32" s="44" t="n"/>
      <c r="Q32" s="44" t="inlineStr">
        <is>
          <t>X</t>
        </is>
      </c>
      <c r="R32" s="44" t="n"/>
      <c r="S32" s="44" t="inlineStr">
        <is>
          <t>X</t>
        </is>
      </c>
      <c r="T32" s="44" t="n"/>
    </row>
    <row r="33">
      <c r="A33" s="44" t="inlineStr">
        <is>
          <t>VF05N</t>
        </is>
      </c>
      <c r="B33" s="44" t="inlineStr">
        <is>
          <t>Lista documentos de faturamento</t>
        </is>
      </c>
      <c r="C33" s="44" t="n"/>
      <c r="D33" s="44" t="inlineStr">
        <is>
          <t>x</t>
        </is>
      </c>
      <c r="E33" s="44" t="n"/>
      <c r="F33" s="44" t="n"/>
      <c r="G33" s="44" t="n"/>
      <c r="H33" s="44" t="n"/>
      <c r="I33" s="44" t="inlineStr">
        <is>
          <t>X</t>
        </is>
      </c>
      <c r="J33" s="44" t="n"/>
      <c r="K33" s="44" t="n"/>
      <c r="L33" s="44" t="n"/>
      <c r="M33" s="44" t="n"/>
      <c r="N33" s="44" t="n"/>
      <c r="O33" s="44" t="inlineStr">
        <is>
          <t>X</t>
        </is>
      </c>
      <c r="P33" s="44" t="n"/>
      <c r="Q33" s="44" t="inlineStr">
        <is>
          <t>X</t>
        </is>
      </c>
      <c r="R33" s="44" t="n"/>
      <c r="S33" s="44" t="inlineStr">
        <is>
          <t>X</t>
        </is>
      </c>
      <c r="T33" s="44" t="n"/>
    </row>
    <row r="34">
      <c r="A34" s="44" t="inlineStr">
        <is>
          <t>VL02N</t>
        </is>
      </c>
      <c r="B34" s="44" t="inlineStr">
        <is>
          <t>Modificar entrega</t>
        </is>
      </c>
      <c r="C34" s="44" t="n"/>
      <c r="D34" s="44" t="n"/>
      <c r="E34" s="44" t="n"/>
      <c r="F34" s="44" t="n"/>
      <c r="G34" s="44" t="n"/>
      <c r="H34" s="44" t="n"/>
      <c r="I34" s="44" t="inlineStr">
        <is>
          <t>X</t>
        </is>
      </c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</row>
    <row r="35" customFormat="1" s="165">
      <c r="A35" s="240" t="inlineStr">
        <is>
          <t>ZMM_STOMASS</t>
        </is>
      </c>
      <c r="B35" s="240" t="inlineStr">
        <is>
          <t>STO Mass Upload</t>
        </is>
      </c>
      <c r="C35" s="240" t="n"/>
      <c r="D35" s="240" t="n"/>
      <c r="E35" s="240" t="n"/>
      <c r="F35" s="240" t="n"/>
      <c r="G35" s="240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240" t="n"/>
      <c r="S35" s="240" t="n"/>
      <c r="T35" s="240" t="n"/>
    </row>
    <row r="36" customFormat="1" s="165">
      <c r="A36" s="240" t="inlineStr">
        <is>
          <t>ZSD_ATP</t>
        </is>
      </c>
      <c r="B36" s="240" t="inlineStr">
        <is>
          <t>Lista de Síntese de Disponibilidades</t>
        </is>
      </c>
      <c r="C36" s="240" t="inlineStr">
        <is>
          <t>X</t>
        </is>
      </c>
      <c r="D36" s="240" t="n"/>
      <c r="E36" s="240" t="n"/>
      <c r="F36" s="240" t="n"/>
      <c r="G36" s="240" t="n"/>
      <c r="H36" s="240" t="n"/>
      <c r="I36" s="240" t="n"/>
      <c r="J36" s="240" t="n"/>
      <c r="K36" s="240" t="n"/>
      <c r="L36" s="240" t="n"/>
      <c r="M36" s="240" t="inlineStr">
        <is>
          <t>X</t>
        </is>
      </c>
      <c r="N36" s="240" t="n"/>
      <c r="O36" s="240" t="n"/>
      <c r="P36" s="240" t="n"/>
      <c r="Q36" s="240" t="n"/>
      <c r="R36" s="240" t="n"/>
      <c r="S36" s="240" t="n"/>
      <c r="T36" s="240" t="n"/>
    </row>
    <row r="37" customFormat="1" s="165">
      <c r="A37" s="240" t="inlineStr">
        <is>
          <t>ZSD_SOMASS</t>
        </is>
      </c>
      <c r="B37" s="240" t="inlineStr">
        <is>
          <t>Criação em massa de Ordens de Venda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  <c r="N37" s="240" t="n"/>
      <c r="O37" s="240" t="inlineStr">
        <is>
          <t>X</t>
        </is>
      </c>
      <c r="P37" s="240" t="n"/>
      <c r="Q37" s="240" t="inlineStr">
        <is>
          <t>X</t>
        </is>
      </c>
      <c r="R37" s="240" t="n"/>
      <c r="S37" s="240" t="inlineStr">
        <is>
          <t>X</t>
        </is>
      </c>
      <c r="T37" s="240" t="n"/>
    </row>
    <row r="38" ht="62.55" customHeight="1">
      <c r="C38" s="155" t="inlineStr">
        <is>
          <t>FÉRIAS - 01/10</t>
        </is>
      </c>
      <c r="D38" s="247" t="inlineStr">
        <is>
          <t>OK</t>
        </is>
      </c>
      <c r="E38" s="155" t="inlineStr">
        <is>
          <t>OK</t>
        </is>
      </c>
      <c r="F38" s="155" t="inlineStr">
        <is>
          <t>OK</t>
        </is>
      </c>
      <c r="G38" s="155" t="inlineStr">
        <is>
          <t>OK</t>
        </is>
      </c>
      <c r="H38" s="155" t="inlineStr">
        <is>
          <t>OK</t>
        </is>
      </c>
      <c r="I38" s="155" t="inlineStr">
        <is>
          <t>LICENÇA</t>
        </is>
      </c>
      <c r="J38" s="155" t="inlineStr">
        <is>
          <t>-</t>
        </is>
      </c>
      <c r="K38" s="155" t="inlineStr">
        <is>
          <t>OK</t>
        </is>
      </c>
      <c r="L38" s="155" t="inlineStr">
        <is>
          <t>-</t>
        </is>
      </c>
      <c r="M38" s="247" t="inlineStr">
        <is>
          <t>ZSD_ATP - Ver stock para fazer pedidos à logística</t>
        </is>
      </c>
      <c r="N38" s="155" t="inlineStr">
        <is>
          <t>OK</t>
        </is>
      </c>
      <c r="O38" s="247" t="inlineStr">
        <is>
          <t>ZSD_SOMASS - Carregamento em Massa de notas de crédito Zalando e AboutYou</t>
        </is>
      </c>
      <c r="P38" s="155" t="inlineStr">
        <is>
          <t>OK</t>
        </is>
      </c>
      <c r="Q38" s="247" t="inlineStr">
        <is>
          <t>ZSD_SOMASS - Carregamento em Massa de notas de crédito Zalando e AboutYou</t>
        </is>
      </c>
      <c r="R38" s="34" t="inlineStr">
        <is>
          <t>OK</t>
        </is>
      </c>
      <c r="S38" s="247" t="inlineStr">
        <is>
          <t>ZSD_SOMASS - Carregamento em Massa de notas de crédito Zalando e AboutYou</t>
        </is>
      </c>
      <c r="T38" s="155" t="inlineStr">
        <is>
          <t>OK</t>
        </is>
      </c>
    </row>
  </sheetData>
  <autoFilter ref="A2:T37">
    <sortState ref="A7:T37">
      <sortCondition ref="A2:A37"/>
    </sortState>
  </autoFilter>
  <mergeCells count="3">
    <mergeCell ref="C1:T1"/>
    <mergeCell ref="A2:A4"/>
    <mergeCell ref="B2:B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FFFF00"/>
    <outlinePr summaryBelow="1" summaryRight="1"/>
    <pageSetUpPr/>
  </sheetPr>
  <dimension ref="A1:U69"/>
  <sheetViews>
    <sheetView zoomScale="60" zoomScaleNormal="60" workbookViewId="0">
      <pane xSplit="2" ySplit="2" topLeftCell="C10" activePane="bottomRight" state="frozen"/>
      <selection pane="topRight" activeCell="C1" sqref="C1"/>
      <selection pane="bottomLeft" activeCell="A3" sqref="A3"/>
      <selection pane="bottomRight" activeCell="G29" sqref="G29:G32"/>
    </sheetView>
  </sheetViews>
  <sheetFormatPr baseColWidth="8" defaultColWidth="8.77734375" defaultRowHeight="13.2"/>
  <cols>
    <col width="23.77734375" bestFit="1" customWidth="1" style="171" min="1" max="1"/>
    <col width="32.77734375" bestFit="1" customWidth="1" style="171" min="2" max="2"/>
    <col width="18.88671875" customWidth="1" style="169" min="3" max="3"/>
    <col width="18.88671875" customWidth="1" style="171" min="4" max="4"/>
    <col width="18.88671875" customWidth="1" style="169" min="5" max="8"/>
    <col width="18.88671875" customWidth="1" style="171" min="9" max="9"/>
    <col width="18.88671875" customWidth="1" style="169" min="10" max="12"/>
    <col width="18.88671875" customWidth="1" style="171" min="13" max="16"/>
    <col width="18.88671875" customWidth="1" style="169" min="17" max="21"/>
    <col width="8.77734375" customWidth="1" style="169" min="22" max="23"/>
    <col width="8.77734375" customWidth="1" style="169" min="24" max="16384"/>
  </cols>
  <sheetData>
    <row r="1" ht="23.1" customHeight="1">
      <c r="A1" s="104" t="n"/>
      <c r="B1" s="104" t="n"/>
      <c r="C1" s="282" t="inlineStr">
        <is>
          <t>Product</t>
        </is>
      </c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S3156                           Bruno CARNEIRO</t>
        </is>
      </c>
      <c r="D2" s="154" t="inlineStr">
        <is>
          <t>S1692                           Carmo Magalhães</t>
        </is>
      </c>
      <c r="E2" s="154" t="inlineStr">
        <is>
          <t>S3980                           Catarina Antunes</t>
        </is>
      </c>
      <c r="F2" s="154" t="inlineStr">
        <is>
          <t>S3296                           Claudia Azevedo</t>
        </is>
      </c>
      <c r="G2" s="154" t="inlineStr">
        <is>
          <t>S574                           Cristina Nogueira</t>
        </is>
      </c>
      <c r="H2" s="154" t="inlineStr">
        <is>
          <t>S5888                           Daniela Gomes</t>
        </is>
      </c>
      <c r="I2" s="154" t="inlineStr">
        <is>
          <t>S1426                           Félix Santos</t>
        </is>
      </c>
      <c r="J2" s="157" t="inlineStr">
        <is>
          <t>S80000635                           Filipa Melo</t>
        </is>
      </c>
      <c r="K2" s="154" t="inlineStr">
        <is>
          <t>S80001917                           Inês Ferreira</t>
        </is>
      </c>
      <c r="L2" s="154" t="inlineStr">
        <is>
          <t>S89000006                           Lucio Garcia</t>
        </is>
      </c>
      <c r="M2" s="154" t="inlineStr">
        <is>
          <t>S1718                           Manuel Cid</t>
        </is>
      </c>
      <c r="N2" s="154" t="inlineStr">
        <is>
          <t>S154                           Maria Costa</t>
        </is>
      </c>
      <c r="O2" s="154" t="inlineStr">
        <is>
          <t>S2795                           Marisa Duro</t>
        </is>
      </c>
      <c r="P2" s="154" t="inlineStr">
        <is>
          <t>S1449                           Marta Nunes</t>
        </is>
      </c>
      <c r="Q2" s="154" t="inlineStr">
        <is>
          <t>S4872                           Neide Dias</t>
        </is>
      </c>
      <c r="R2" s="154" t="inlineStr">
        <is>
          <t>S80001322                           Nuno Silva</t>
        </is>
      </c>
      <c r="S2" s="154" t="inlineStr">
        <is>
          <t>S5447                           Pedro Ribeiro</t>
        </is>
      </c>
      <c r="T2" s="154" t="inlineStr">
        <is>
          <t>S3300                           Piedade Silva</t>
        </is>
      </c>
      <c r="U2" s="154" t="inlineStr">
        <is>
          <t>S80001999
Raquel Assunção</t>
        </is>
      </c>
    </row>
    <row r="3" ht="14.55" customHeight="1">
      <c r="A3" s="248" t="inlineStr">
        <is>
          <t>BP</t>
        </is>
      </c>
      <c r="B3" s="248" t="inlineStr">
        <is>
          <t>Maintain Business Partner</t>
        </is>
      </c>
      <c r="C3" s="170" t="inlineStr">
        <is>
          <t>X</t>
        </is>
      </c>
      <c r="D3" s="170" t="inlineStr">
        <is>
          <t>X</t>
        </is>
      </c>
      <c r="E3" s="170" t="n"/>
      <c r="F3" s="170" t="inlineStr">
        <is>
          <t>X</t>
        </is>
      </c>
      <c r="G3" s="170" t="n"/>
      <c r="H3" s="170" t="n"/>
      <c r="I3" s="170" t="inlineStr">
        <is>
          <t>X</t>
        </is>
      </c>
      <c r="J3" s="170" t="n"/>
      <c r="K3" s="170" t="n"/>
      <c r="L3" s="170" t="inlineStr">
        <is>
          <t>X</t>
        </is>
      </c>
      <c r="M3" s="170" t="n"/>
      <c r="N3" s="170" t="n"/>
      <c r="O3" s="170" t="inlineStr">
        <is>
          <t>X</t>
        </is>
      </c>
      <c r="P3" s="170" t="n"/>
      <c r="Q3" s="170" t="n"/>
      <c r="R3" s="170" t="n"/>
      <c r="S3" s="170" t="inlineStr">
        <is>
          <t>X</t>
        </is>
      </c>
      <c r="T3" s="249" t="inlineStr">
        <is>
          <t>X</t>
        </is>
      </c>
      <c r="U3" s="170" t="n"/>
    </row>
    <row r="4" ht="14.55" customHeight="1">
      <c r="A4" s="248" t="inlineStr">
        <is>
          <t>CO02</t>
        </is>
      </c>
      <c r="B4" s="248" t="inlineStr">
        <is>
          <t>Change Production Order</t>
        </is>
      </c>
      <c r="C4" s="170" t="inlineStr">
        <is>
          <t>X</t>
        </is>
      </c>
      <c r="D4" s="170" t="inlineStr">
        <is>
          <t>X</t>
        </is>
      </c>
      <c r="E4" s="170" t="n"/>
      <c r="F4" s="170" t="inlineStr">
        <is>
          <t>X</t>
        </is>
      </c>
      <c r="G4" s="170" t="n"/>
      <c r="H4" s="170" t="n"/>
      <c r="I4" s="170" t="n"/>
      <c r="J4" s="170" t="n"/>
      <c r="K4" s="170" t="n"/>
      <c r="L4" s="170" t="n"/>
      <c r="M4" s="170" t="n"/>
      <c r="N4" s="170" t="n"/>
      <c r="O4" s="170" t="inlineStr">
        <is>
          <t>X</t>
        </is>
      </c>
      <c r="P4" s="170" t="n"/>
      <c r="Q4" s="170" t="n"/>
      <c r="R4" s="170" t="n"/>
      <c r="S4" s="170" t="inlineStr">
        <is>
          <t>X</t>
        </is>
      </c>
      <c r="T4" s="249" t="n"/>
      <c r="U4" s="170" t="n"/>
    </row>
    <row r="5" ht="14.55" customHeight="1">
      <c r="A5" s="248" t="inlineStr">
        <is>
          <t>CO03</t>
        </is>
      </c>
      <c r="B5" s="248" t="inlineStr">
        <is>
          <t>Display Production Order</t>
        </is>
      </c>
      <c r="C5" s="170" t="inlineStr">
        <is>
          <t>X</t>
        </is>
      </c>
      <c r="D5" s="170" t="inlineStr">
        <is>
          <t>X</t>
        </is>
      </c>
      <c r="E5" s="170" t="n"/>
      <c r="F5" s="170" t="inlineStr">
        <is>
          <t>X</t>
        </is>
      </c>
      <c r="G5" s="170" t="n"/>
      <c r="H5" s="170" t="n"/>
      <c r="I5" s="170" t="n"/>
      <c r="J5" s="170" t="n"/>
      <c r="K5" s="170" t="n"/>
      <c r="L5" s="170" t="n"/>
      <c r="M5" s="170" t="n"/>
      <c r="N5" s="170" t="n"/>
      <c r="O5" s="170" t="inlineStr">
        <is>
          <t>X</t>
        </is>
      </c>
      <c r="P5" s="170" t="n"/>
      <c r="Q5" s="170" t="n"/>
      <c r="R5" s="170" t="n"/>
      <c r="S5" s="170" t="inlineStr">
        <is>
          <t>X</t>
        </is>
      </c>
      <c r="T5" s="249" t="n"/>
      <c r="U5" s="170" t="n"/>
    </row>
    <row r="6" ht="14.55" customHeight="1">
      <c r="A6" s="248" t="inlineStr">
        <is>
          <t>COHV</t>
        </is>
      </c>
      <c r="B6" s="248" t="inlineStr">
        <is>
          <t>Mass Processing Production Orders</t>
        </is>
      </c>
      <c r="C6" s="170" t="inlineStr">
        <is>
          <t>X</t>
        </is>
      </c>
      <c r="D6" s="170" t="inlineStr">
        <is>
          <t>X</t>
        </is>
      </c>
      <c r="E6" s="170" t="n"/>
      <c r="F6" s="170" t="inlineStr">
        <is>
          <t>X</t>
        </is>
      </c>
      <c r="G6" s="170" t="n"/>
      <c r="H6" s="170" t="n"/>
      <c r="I6" s="170" t="n"/>
      <c r="J6" s="170" t="n"/>
      <c r="K6" s="170" t="n"/>
      <c r="L6" s="170" t="n"/>
      <c r="M6" s="170" t="n"/>
      <c r="N6" s="170" t="n"/>
      <c r="O6" s="170" t="inlineStr">
        <is>
          <t>X</t>
        </is>
      </c>
      <c r="P6" s="170" t="n"/>
      <c r="Q6" s="170" t="n"/>
      <c r="R6" s="170" t="n"/>
      <c r="S6" s="170" t="inlineStr">
        <is>
          <t>X</t>
        </is>
      </c>
      <c r="T6" s="249" t="n"/>
      <c r="U6" s="170" t="n"/>
    </row>
    <row r="7" ht="14.55" customHeight="1">
      <c r="A7" s="248" t="inlineStr">
        <is>
          <t>COOIS</t>
        </is>
      </c>
      <c r="B7" s="248" t="inlineStr">
        <is>
          <t>Production Order Information System</t>
        </is>
      </c>
      <c r="C7" s="170" t="inlineStr">
        <is>
          <t>X</t>
        </is>
      </c>
      <c r="D7" s="170" t="inlineStr">
        <is>
          <t>X</t>
        </is>
      </c>
      <c r="E7" s="170" t="n"/>
      <c r="F7" s="170" t="inlineStr">
        <is>
          <t>X</t>
        </is>
      </c>
      <c r="G7" s="170" t="n"/>
      <c r="H7" s="170" t="inlineStr">
        <is>
          <t>X</t>
        </is>
      </c>
      <c r="I7" s="170" t="n"/>
      <c r="J7" s="170" t="n"/>
      <c r="K7" s="170" t="inlineStr">
        <is>
          <t>X</t>
        </is>
      </c>
      <c r="L7" s="170" t="n"/>
      <c r="M7" s="170" t="n"/>
      <c r="N7" s="170" t="n"/>
      <c r="O7" s="170" t="inlineStr">
        <is>
          <t>X</t>
        </is>
      </c>
      <c r="P7" s="170" t="inlineStr">
        <is>
          <t>X</t>
        </is>
      </c>
      <c r="Q7" s="170" t="inlineStr">
        <is>
          <t>X</t>
        </is>
      </c>
      <c r="R7" s="170" t="inlineStr">
        <is>
          <t>X</t>
        </is>
      </c>
      <c r="S7" s="170" t="inlineStr">
        <is>
          <t>X</t>
        </is>
      </c>
      <c r="T7" s="249" t="n"/>
      <c r="U7" s="170" t="inlineStr">
        <is>
          <t>X</t>
        </is>
      </c>
    </row>
    <row r="8" ht="14.55" customHeight="1">
      <c r="A8" s="248" t="inlineStr">
        <is>
          <t>CT04</t>
        </is>
      </c>
      <c r="B8" s="248" t="inlineStr">
        <is>
          <t>Characteristics</t>
        </is>
      </c>
      <c r="C8" s="170" t="n"/>
      <c r="D8" s="170" t="n"/>
      <c r="E8" s="170" t="n"/>
      <c r="F8" s="170" t="n"/>
      <c r="G8" s="170" t="n"/>
      <c r="H8" s="170" t="inlineStr">
        <is>
          <t>X</t>
        </is>
      </c>
      <c r="I8" s="170" t="n"/>
      <c r="J8" s="170" t="n"/>
      <c r="K8" s="170" t="inlineStr">
        <is>
          <t>X</t>
        </is>
      </c>
      <c r="L8" s="170" t="n"/>
      <c r="M8" s="170" t="n"/>
      <c r="N8" s="170" t="n"/>
      <c r="O8" s="170" t="n"/>
      <c r="P8" s="170" t="inlineStr">
        <is>
          <t>X</t>
        </is>
      </c>
      <c r="Q8" s="170" t="inlineStr">
        <is>
          <t>X</t>
        </is>
      </c>
      <c r="R8" s="170" t="inlineStr">
        <is>
          <t>X</t>
        </is>
      </c>
      <c r="S8" s="170" t="n"/>
      <c r="T8" s="249" t="n"/>
      <c r="U8" s="170" t="inlineStr">
        <is>
          <t>X</t>
        </is>
      </c>
    </row>
    <row r="9" ht="14.55" customHeight="1">
      <c r="A9" s="248" t="inlineStr">
        <is>
          <t>FBL1N</t>
        </is>
      </c>
      <c r="B9" s="248" t="inlineStr">
        <is>
          <t>Vendor Line Items</t>
        </is>
      </c>
      <c r="C9" s="170" t="inlineStr">
        <is>
          <t>X</t>
        </is>
      </c>
      <c r="D9" s="170" t="inlineStr">
        <is>
          <t>X</t>
        </is>
      </c>
      <c r="E9" s="170" t="n"/>
      <c r="F9" s="170" t="inlineStr">
        <is>
          <t>X</t>
        </is>
      </c>
      <c r="G9" s="170" t="n"/>
      <c r="H9" s="170" t="n"/>
      <c r="I9" s="170" t="n"/>
      <c r="J9" s="170" t="n"/>
      <c r="K9" s="170" t="n"/>
      <c r="L9" s="170" t="n"/>
      <c r="M9" s="170" t="n"/>
      <c r="N9" s="170" t="n"/>
      <c r="O9" s="170" t="inlineStr">
        <is>
          <t>X</t>
        </is>
      </c>
      <c r="P9" s="170" t="n"/>
      <c r="Q9" s="170" t="n"/>
      <c r="R9" s="170" t="n"/>
      <c r="S9" s="170" t="inlineStr">
        <is>
          <t>X</t>
        </is>
      </c>
      <c r="T9" s="249" t="n"/>
      <c r="U9" s="170" t="n"/>
    </row>
    <row r="10" ht="14.55" customHeight="1">
      <c r="A10" s="248" t="inlineStr">
        <is>
          <t>MASS</t>
        </is>
      </c>
      <c r="B10" s="248" t="inlineStr">
        <is>
          <t>Mass Change</t>
        </is>
      </c>
      <c r="C10" s="170" t="inlineStr">
        <is>
          <t>X</t>
        </is>
      </c>
      <c r="D10" s="170" t="inlineStr">
        <is>
          <t>X</t>
        </is>
      </c>
      <c r="E10" s="170" t="n"/>
      <c r="F10" s="170" t="inlineStr">
        <is>
          <t>X</t>
        </is>
      </c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inlineStr">
        <is>
          <t>X</t>
        </is>
      </c>
      <c r="P10" s="170" t="n"/>
      <c r="Q10" s="170" t="n"/>
      <c r="R10" s="170" t="n"/>
      <c r="S10" s="170" t="inlineStr">
        <is>
          <t>X</t>
        </is>
      </c>
      <c r="T10" s="249" t="n"/>
      <c r="U10" s="170" t="n"/>
    </row>
    <row r="11" ht="14.55" customHeight="1">
      <c r="A11" s="248" t="inlineStr">
        <is>
          <t>MASS_CHARVAL</t>
        </is>
      </c>
      <c r="B11" s="248" t="inlineStr">
        <is>
          <t>Mass Maintenance for Characteristics</t>
        </is>
      </c>
      <c r="C11" s="170" t="inlineStr">
        <is>
          <t>X</t>
        </is>
      </c>
      <c r="D11" s="170" t="inlineStr">
        <is>
          <t>X</t>
        </is>
      </c>
      <c r="E11" s="170" t="n"/>
      <c r="F11" s="170" t="inlineStr">
        <is>
          <t>X</t>
        </is>
      </c>
      <c r="G11" s="170" t="n"/>
      <c r="H11" s="170" t="n"/>
      <c r="I11" s="170" t="n"/>
      <c r="J11" s="170" t="n"/>
      <c r="K11" s="170" t="n"/>
      <c r="L11" s="170" t="n"/>
      <c r="M11" s="170" t="n"/>
      <c r="N11" s="170" t="n"/>
      <c r="O11" s="170" t="inlineStr">
        <is>
          <t>X</t>
        </is>
      </c>
      <c r="P11" s="170" t="n"/>
      <c r="Q11" s="170" t="n"/>
      <c r="R11" s="170" t="n"/>
      <c r="S11" s="170" t="inlineStr">
        <is>
          <t>X</t>
        </is>
      </c>
      <c r="T11" s="249" t="n"/>
      <c r="U11" s="170" t="n"/>
    </row>
    <row r="12" ht="14.55" customHeight="1">
      <c r="A12" s="248" t="inlineStr">
        <is>
          <t>MB51</t>
        </is>
      </c>
      <c r="B12" s="248" t="inlineStr">
        <is>
          <t>Material Doc. List</t>
        </is>
      </c>
      <c r="C12" s="170" t="inlineStr">
        <is>
          <t>X</t>
        </is>
      </c>
      <c r="D12" s="170" t="inlineStr">
        <is>
          <t>X</t>
        </is>
      </c>
      <c r="E12" s="170" t="n"/>
      <c r="F12" s="170" t="inlineStr">
        <is>
          <t>X</t>
        </is>
      </c>
      <c r="G12" s="170" t="n"/>
      <c r="H12" s="170" t="n"/>
      <c r="I12" s="170" t="n"/>
      <c r="J12" s="170" t="n"/>
      <c r="K12" s="170" t="n"/>
      <c r="L12" s="170" t="n"/>
      <c r="M12" s="170" t="n"/>
      <c r="N12" s="170" t="n"/>
      <c r="O12" s="170" t="inlineStr">
        <is>
          <t>X</t>
        </is>
      </c>
      <c r="P12" s="170" t="n"/>
      <c r="Q12" s="170" t="n"/>
      <c r="R12" s="170" t="n"/>
      <c r="S12" s="170" t="inlineStr">
        <is>
          <t>X</t>
        </is>
      </c>
      <c r="T12" s="249" t="n"/>
      <c r="U12" s="170" t="n"/>
    </row>
    <row r="13" ht="14.55" customHeight="1">
      <c r="A13" s="248" t="inlineStr">
        <is>
          <t>MB52</t>
        </is>
      </c>
      <c r="B13" s="248" t="inlineStr">
        <is>
          <t>List of Warehouse Stocks on Hand</t>
        </is>
      </c>
      <c r="C13" s="170" t="inlineStr">
        <is>
          <t>X</t>
        </is>
      </c>
      <c r="D13" s="170" t="inlineStr">
        <is>
          <t>X</t>
        </is>
      </c>
      <c r="E13" s="170" t="n"/>
      <c r="F13" s="170" t="inlineStr">
        <is>
          <t>X</t>
        </is>
      </c>
      <c r="G13" s="170" t="n"/>
      <c r="H13" s="170" t="n"/>
      <c r="I13" s="170" t="n"/>
      <c r="J13" s="170" t="n"/>
      <c r="K13" s="170" t="n"/>
      <c r="L13" s="170" t="n"/>
      <c r="M13" s="170" t="n"/>
      <c r="N13" s="170" t="n"/>
      <c r="O13" s="170" t="inlineStr">
        <is>
          <t>X</t>
        </is>
      </c>
      <c r="P13" s="170" t="n"/>
      <c r="Q13" s="170" t="n"/>
      <c r="R13" s="170" t="n"/>
      <c r="S13" s="170" t="inlineStr">
        <is>
          <t>X</t>
        </is>
      </c>
      <c r="T13" s="249" t="n"/>
      <c r="U13" s="170" t="n"/>
    </row>
    <row r="14" ht="14.55" customHeight="1">
      <c r="A14" s="248" t="inlineStr">
        <is>
          <t>MBLB</t>
        </is>
      </c>
      <c r="B14" s="248" t="inlineStr">
        <is>
          <t>Stocks at Subcontractor</t>
        </is>
      </c>
      <c r="C14" s="170" t="inlineStr">
        <is>
          <t>X</t>
        </is>
      </c>
      <c r="D14" s="170" t="inlineStr">
        <is>
          <t>X</t>
        </is>
      </c>
      <c r="E14" s="170" t="n"/>
      <c r="F14" s="170" t="inlineStr">
        <is>
          <t>X</t>
        </is>
      </c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inlineStr">
        <is>
          <t>X</t>
        </is>
      </c>
      <c r="P14" s="170" t="n"/>
      <c r="Q14" s="170" t="n"/>
      <c r="R14" s="170" t="n"/>
      <c r="S14" s="170" t="inlineStr">
        <is>
          <t>X</t>
        </is>
      </c>
      <c r="T14" s="249" t="n"/>
      <c r="U14" s="170" t="n"/>
    </row>
    <row r="15" ht="14.55" customHeight="1">
      <c r="A15" s="248" t="inlineStr">
        <is>
          <t>MD04P</t>
        </is>
      </c>
      <c r="B15" s="248" t="inlineStr">
        <is>
          <t>Display Stock/Requirements Situation</t>
        </is>
      </c>
      <c r="C15" s="170" t="n"/>
      <c r="D15" s="170" t="n"/>
      <c r="E15" s="170" t="n"/>
      <c r="F15" s="170" t="n"/>
      <c r="G15" s="170" t="n"/>
      <c r="H15" s="170" t="inlineStr">
        <is>
          <t>X</t>
        </is>
      </c>
      <c r="I15" s="170" t="n"/>
      <c r="J15" s="170" t="n"/>
      <c r="K15" s="170" t="inlineStr">
        <is>
          <t>X</t>
        </is>
      </c>
      <c r="L15" s="170" t="n"/>
      <c r="M15" s="170" t="n"/>
      <c r="N15" s="170" t="n"/>
      <c r="O15" s="170" t="n"/>
      <c r="P15" s="170" t="inlineStr">
        <is>
          <t>X</t>
        </is>
      </c>
      <c r="Q15" s="170" t="inlineStr">
        <is>
          <t>X</t>
        </is>
      </c>
      <c r="R15" s="170" t="inlineStr">
        <is>
          <t>X</t>
        </is>
      </c>
      <c r="S15" s="170" t="n"/>
      <c r="T15" s="249" t="n"/>
      <c r="U15" s="170" t="inlineStr">
        <is>
          <t>X</t>
        </is>
      </c>
    </row>
    <row r="16" ht="14.55" customHeight="1">
      <c r="A16" s="248" t="inlineStr">
        <is>
          <t>MD11</t>
        </is>
      </c>
      <c r="B16" s="248" t="inlineStr">
        <is>
          <t>Create Planned Order</t>
        </is>
      </c>
      <c r="C16" s="170" t="inlineStr">
        <is>
          <t>X</t>
        </is>
      </c>
      <c r="D16" s="170" t="inlineStr">
        <is>
          <t>X</t>
        </is>
      </c>
      <c r="E16" s="170" t="n"/>
      <c r="F16" s="170" t="inlineStr">
        <is>
          <t>X</t>
        </is>
      </c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170" t="inlineStr">
        <is>
          <t>X</t>
        </is>
      </c>
      <c r="P16" s="170" t="n"/>
      <c r="Q16" s="170" t="n"/>
      <c r="R16" s="170" t="n"/>
      <c r="S16" s="170" t="inlineStr">
        <is>
          <t>X</t>
        </is>
      </c>
      <c r="T16" s="249" t="n"/>
      <c r="U16" s="170" t="n"/>
    </row>
    <row r="17" ht="14.55" customHeight="1">
      <c r="A17" s="248" t="inlineStr">
        <is>
          <t>MD12</t>
        </is>
      </c>
      <c r="B17" s="248" t="inlineStr">
        <is>
          <t>Change Planned Order</t>
        </is>
      </c>
      <c r="C17" s="170" t="inlineStr">
        <is>
          <t>X</t>
        </is>
      </c>
      <c r="D17" s="170" t="inlineStr">
        <is>
          <t>X</t>
        </is>
      </c>
      <c r="E17" s="170" t="n"/>
      <c r="F17" s="170" t="inlineStr">
        <is>
          <t>X</t>
        </is>
      </c>
      <c r="G17" s="170" t="n"/>
      <c r="H17" s="170" t="inlineStr">
        <is>
          <t>X</t>
        </is>
      </c>
      <c r="I17" s="170" t="n"/>
      <c r="J17" s="170" t="n"/>
      <c r="K17" s="170" t="inlineStr">
        <is>
          <t>X</t>
        </is>
      </c>
      <c r="L17" s="170" t="n"/>
      <c r="M17" s="170" t="n"/>
      <c r="N17" s="170" t="n"/>
      <c r="O17" s="170" t="inlineStr">
        <is>
          <t>X</t>
        </is>
      </c>
      <c r="P17" s="170" t="inlineStr">
        <is>
          <t>X</t>
        </is>
      </c>
      <c r="Q17" s="170" t="inlineStr">
        <is>
          <t>X</t>
        </is>
      </c>
      <c r="R17" s="170" t="inlineStr">
        <is>
          <t>X</t>
        </is>
      </c>
      <c r="S17" s="170" t="inlineStr">
        <is>
          <t>X</t>
        </is>
      </c>
      <c r="T17" s="249" t="n"/>
      <c r="U17" s="170" t="inlineStr">
        <is>
          <t>X</t>
        </is>
      </c>
    </row>
    <row r="18" ht="14.55" customHeight="1">
      <c r="A18" s="248" t="inlineStr">
        <is>
          <t>ME01</t>
        </is>
      </c>
      <c r="B18" s="248" t="inlineStr">
        <is>
          <t>Maintain Source List</t>
        </is>
      </c>
      <c r="C18" s="170" t="inlineStr">
        <is>
          <t>X</t>
        </is>
      </c>
      <c r="D18" s="170" t="inlineStr">
        <is>
          <t>X</t>
        </is>
      </c>
      <c r="E18" s="170" t="n"/>
      <c r="F18" s="170" t="inlineStr">
        <is>
          <t>X</t>
        </is>
      </c>
      <c r="G18" s="170" t="n"/>
      <c r="H18" s="170" t="n"/>
      <c r="I18" s="170" t="n"/>
      <c r="J18" s="170" t="n"/>
      <c r="K18" s="170" t="n"/>
      <c r="L18" s="170" t="n"/>
      <c r="M18" s="170" t="n"/>
      <c r="N18" s="170" t="n"/>
      <c r="O18" s="170" t="inlineStr">
        <is>
          <t>X</t>
        </is>
      </c>
      <c r="P18" s="170" t="n"/>
      <c r="Q18" s="170" t="n"/>
      <c r="R18" s="170" t="n"/>
      <c r="S18" s="170" t="inlineStr">
        <is>
          <t>X</t>
        </is>
      </c>
      <c r="T18" s="249" t="n"/>
      <c r="U18" s="170" t="n"/>
    </row>
    <row r="19" ht="14.55" customHeight="1">
      <c r="A19" s="248" t="inlineStr">
        <is>
          <t>ME11</t>
        </is>
      </c>
      <c r="B19" s="248" t="inlineStr">
        <is>
          <t>Create Purchasing Info Record</t>
        </is>
      </c>
      <c r="C19" s="170" t="inlineStr">
        <is>
          <t>X</t>
        </is>
      </c>
      <c r="D19" s="170" t="inlineStr">
        <is>
          <t>X</t>
        </is>
      </c>
      <c r="E19" s="170" t="n"/>
      <c r="F19" s="170" t="inlineStr">
        <is>
          <t>X</t>
        </is>
      </c>
      <c r="G19" s="170" t="n"/>
      <c r="H19" s="170" t="n"/>
      <c r="I19" s="170" t="n"/>
      <c r="J19" s="170" t="n"/>
      <c r="K19" s="170" t="n"/>
      <c r="L19" s="170" t="n"/>
      <c r="M19" s="170" t="n"/>
      <c r="N19" s="170" t="n"/>
      <c r="O19" s="170" t="inlineStr">
        <is>
          <t>X</t>
        </is>
      </c>
      <c r="P19" s="170" t="n"/>
      <c r="Q19" s="170" t="n"/>
      <c r="R19" s="170" t="n"/>
      <c r="S19" s="170" t="inlineStr">
        <is>
          <t>X</t>
        </is>
      </c>
      <c r="T19" s="249" t="n"/>
      <c r="U19" s="170" t="n"/>
    </row>
    <row r="20" ht="14.55" customHeight="1">
      <c r="A20" s="248" t="inlineStr">
        <is>
          <t>ME12</t>
        </is>
      </c>
      <c r="B20" s="248" t="inlineStr">
        <is>
          <t>Change Purchasing Info Record</t>
        </is>
      </c>
      <c r="C20" s="170" t="inlineStr">
        <is>
          <t>X</t>
        </is>
      </c>
      <c r="D20" s="170" t="inlineStr">
        <is>
          <t>X</t>
        </is>
      </c>
      <c r="E20" s="170" t="n"/>
      <c r="F20" s="170" t="inlineStr">
        <is>
          <t>X</t>
        </is>
      </c>
      <c r="G20" s="170" t="n"/>
      <c r="H20" s="170" t="n"/>
      <c r="I20" s="170" t="n"/>
      <c r="J20" s="170" t="n"/>
      <c r="K20" s="170" t="n"/>
      <c r="L20" s="170" t="n"/>
      <c r="M20" s="170" t="n"/>
      <c r="N20" s="170" t="n"/>
      <c r="O20" s="170" t="inlineStr">
        <is>
          <t>X</t>
        </is>
      </c>
      <c r="P20" s="170" t="n"/>
      <c r="Q20" s="170" t="n"/>
      <c r="R20" s="170" t="n"/>
      <c r="S20" s="170" t="inlineStr">
        <is>
          <t>X</t>
        </is>
      </c>
      <c r="T20" s="249" t="n"/>
      <c r="U20" s="170" t="n"/>
    </row>
    <row r="21" ht="14.55" customHeight="1">
      <c r="A21" s="248" t="inlineStr">
        <is>
          <t>ME13</t>
        </is>
      </c>
      <c r="B21" s="248" t="inlineStr">
        <is>
          <t>Display Purchasing Info Record</t>
        </is>
      </c>
      <c r="C21" s="170" t="inlineStr">
        <is>
          <t>X</t>
        </is>
      </c>
      <c r="D21" s="170" t="inlineStr">
        <is>
          <t>X</t>
        </is>
      </c>
      <c r="E21" s="170" t="n"/>
      <c r="F21" s="170" t="inlineStr">
        <is>
          <t>X</t>
        </is>
      </c>
      <c r="G21" s="170" t="n"/>
      <c r="H21" s="170" t="n"/>
      <c r="I21" s="170" t="n"/>
      <c r="J21" s="170" t="n"/>
      <c r="K21" s="170" t="n"/>
      <c r="L21" s="170" t="n"/>
      <c r="M21" s="170" t="n"/>
      <c r="N21" s="170" t="n"/>
      <c r="O21" s="170" t="inlineStr">
        <is>
          <t>X</t>
        </is>
      </c>
      <c r="P21" s="170" t="n"/>
      <c r="Q21" s="170" t="n"/>
      <c r="R21" s="170" t="n"/>
      <c r="S21" s="170" t="inlineStr">
        <is>
          <t>X</t>
        </is>
      </c>
      <c r="T21" s="249" t="n"/>
      <c r="U21" s="170" t="n"/>
    </row>
    <row r="22" ht="14.55" customHeight="1">
      <c r="A22" s="248" t="inlineStr">
        <is>
          <t>ME21N</t>
        </is>
      </c>
      <c r="B22" s="248" t="inlineStr">
        <is>
          <t>Create Purchase Order</t>
        </is>
      </c>
      <c r="C22" s="170" t="inlineStr">
        <is>
          <t>X</t>
        </is>
      </c>
      <c r="D22" s="170" t="inlineStr">
        <is>
          <t>X</t>
        </is>
      </c>
      <c r="E22" s="170" t="n"/>
      <c r="F22" s="170" t="inlineStr">
        <is>
          <t>X</t>
        </is>
      </c>
      <c r="G22" s="170" t="inlineStr">
        <is>
          <t>X</t>
        </is>
      </c>
      <c r="H22" s="170" t="inlineStr">
        <is>
          <t>X</t>
        </is>
      </c>
      <c r="I22" s="170" t="inlineStr">
        <is>
          <t>X</t>
        </is>
      </c>
      <c r="J22" s="170" t="n"/>
      <c r="K22" s="170" t="inlineStr">
        <is>
          <t>X</t>
        </is>
      </c>
      <c r="L22" s="171" t="inlineStr">
        <is>
          <t>X</t>
        </is>
      </c>
      <c r="M22" s="170" t="n"/>
      <c r="N22" s="170" t="n"/>
      <c r="O22" s="170" t="inlineStr">
        <is>
          <t>X</t>
        </is>
      </c>
      <c r="P22" s="170" t="inlineStr">
        <is>
          <t>X</t>
        </is>
      </c>
      <c r="Q22" s="170" t="inlineStr">
        <is>
          <t>X</t>
        </is>
      </c>
      <c r="R22" s="170" t="inlineStr">
        <is>
          <t>X</t>
        </is>
      </c>
      <c r="S22" s="170" t="inlineStr">
        <is>
          <t>X</t>
        </is>
      </c>
      <c r="T22" s="249" t="inlineStr">
        <is>
          <t>X</t>
        </is>
      </c>
      <c r="U22" s="170" t="inlineStr">
        <is>
          <t>X</t>
        </is>
      </c>
    </row>
    <row r="23" ht="14.55" customHeight="1">
      <c r="A23" s="248" t="inlineStr">
        <is>
          <t>ME22N</t>
        </is>
      </c>
      <c r="B23" s="248" t="inlineStr">
        <is>
          <t>Change Purchase Order</t>
        </is>
      </c>
      <c r="C23" s="170" t="inlineStr">
        <is>
          <t>X</t>
        </is>
      </c>
      <c r="D23" s="170" t="inlineStr">
        <is>
          <t>X</t>
        </is>
      </c>
      <c r="E23" s="170" t="n"/>
      <c r="F23" s="170" t="inlineStr">
        <is>
          <t>X</t>
        </is>
      </c>
      <c r="G23" s="170" t="inlineStr">
        <is>
          <t>X</t>
        </is>
      </c>
      <c r="H23" s="170" t="inlineStr">
        <is>
          <t>X</t>
        </is>
      </c>
      <c r="I23" s="170" t="inlineStr">
        <is>
          <t>X</t>
        </is>
      </c>
      <c r="J23" s="170" t="n"/>
      <c r="K23" s="170" t="inlineStr">
        <is>
          <t>X</t>
        </is>
      </c>
      <c r="L23" s="170" t="inlineStr">
        <is>
          <t>X</t>
        </is>
      </c>
      <c r="M23" s="170" t="n"/>
      <c r="N23" s="170" t="n"/>
      <c r="O23" s="170" t="inlineStr">
        <is>
          <t>X</t>
        </is>
      </c>
      <c r="P23" s="170" t="inlineStr">
        <is>
          <t>X</t>
        </is>
      </c>
      <c r="Q23" s="170" t="inlineStr">
        <is>
          <t>X</t>
        </is>
      </c>
      <c r="R23" s="170" t="inlineStr">
        <is>
          <t>X</t>
        </is>
      </c>
      <c r="S23" s="170" t="inlineStr">
        <is>
          <t>X</t>
        </is>
      </c>
      <c r="T23" s="249" t="inlineStr">
        <is>
          <t>X</t>
        </is>
      </c>
      <c r="U23" s="170" t="inlineStr">
        <is>
          <t>X</t>
        </is>
      </c>
    </row>
    <row r="24" ht="14.55" customHeight="1">
      <c r="A24" s="248" t="inlineStr">
        <is>
          <t>ME23N</t>
        </is>
      </c>
      <c r="B24" s="248" t="inlineStr">
        <is>
          <t>Display Purchase Order</t>
        </is>
      </c>
      <c r="C24" s="170" t="inlineStr">
        <is>
          <t>X</t>
        </is>
      </c>
      <c r="D24" s="170" t="inlineStr">
        <is>
          <t>X</t>
        </is>
      </c>
      <c r="E24" s="170" t="n"/>
      <c r="F24" s="170" t="inlineStr">
        <is>
          <t>X</t>
        </is>
      </c>
      <c r="G24" s="170" t="inlineStr">
        <is>
          <t>X</t>
        </is>
      </c>
      <c r="H24" s="170" t="inlineStr">
        <is>
          <t>X</t>
        </is>
      </c>
      <c r="I24" s="170" t="inlineStr">
        <is>
          <t>X</t>
        </is>
      </c>
      <c r="J24" s="170" t="n"/>
      <c r="K24" s="170" t="inlineStr">
        <is>
          <t>X</t>
        </is>
      </c>
      <c r="L24" s="170" t="inlineStr">
        <is>
          <t>X</t>
        </is>
      </c>
      <c r="M24" s="170" t="n"/>
      <c r="N24" s="170" t="n"/>
      <c r="O24" s="170" t="inlineStr">
        <is>
          <t>X</t>
        </is>
      </c>
      <c r="P24" s="170" t="inlineStr">
        <is>
          <t>X</t>
        </is>
      </c>
      <c r="Q24" s="170" t="inlineStr">
        <is>
          <t>X</t>
        </is>
      </c>
      <c r="R24" s="170" t="inlineStr">
        <is>
          <t>X</t>
        </is>
      </c>
      <c r="S24" s="170" t="inlineStr">
        <is>
          <t>X</t>
        </is>
      </c>
      <c r="T24" s="249" t="inlineStr">
        <is>
          <t>X</t>
        </is>
      </c>
      <c r="U24" s="170" t="inlineStr">
        <is>
          <t>X</t>
        </is>
      </c>
    </row>
    <row r="25" ht="14.55" customHeight="1">
      <c r="A25" s="248" t="inlineStr">
        <is>
          <t>ME29N</t>
        </is>
      </c>
      <c r="B25" s="248" t="inlineStr">
        <is>
          <t>Release purchase order</t>
        </is>
      </c>
      <c r="C25" s="170" t="inlineStr">
        <is>
          <t>X</t>
        </is>
      </c>
      <c r="D25" s="170" t="n"/>
      <c r="E25" s="170" t="n"/>
      <c r="F25" s="170" t="n"/>
      <c r="G25" s="170" t="n"/>
      <c r="H25" s="170" t="n"/>
      <c r="I25" s="170" t="inlineStr">
        <is>
          <t>X</t>
        </is>
      </c>
      <c r="J25" s="170" t="n"/>
      <c r="K25" s="170" t="n"/>
      <c r="L25" s="170" t="inlineStr">
        <is>
          <t>X</t>
        </is>
      </c>
      <c r="M25" s="170" t="n"/>
      <c r="N25" s="170" t="inlineStr">
        <is>
          <t>X</t>
        </is>
      </c>
      <c r="O25" s="170" t="n"/>
      <c r="P25" s="170" t="n"/>
      <c r="Q25" s="170" t="inlineStr">
        <is>
          <t>X</t>
        </is>
      </c>
      <c r="R25" s="170" t="n"/>
      <c r="S25" s="170" t="n"/>
      <c r="T25" s="249" t="n"/>
      <c r="U25" s="170" t="n"/>
    </row>
    <row r="26" ht="14.55" customHeight="1">
      <c r="A26" s="248" t="inlineStr">
        <is>
          <t>ME2L</t>
        </is>
      </c>
      <c r="B26" s="248" t="inlineStr">
        <is>
          <t>Purchase Orders by Supplier</t>
        </is>
      </c>
      <c r="C26" s="170" t="inlineStr">
        <is>
          <t>X</t>
        </is>
      </c>
      <c r="D26" s="170" t="inlineStr">
        <is>
          <t>X</t>
        </is>
      </c>
      <c r="E26" s="170" t="n"/>
      <c r="F26" s="170" t="inlineStr">
        <is>
          <t>X</t>
        </is>
      </c>
      <c r="G26" s="170" t="n"/>
      <c r="H26" s="170" t="inlineStr">
        <is>
          <t>X</t>
        </is>
      </c>
      <c r="I26" s="170" t="n"/>
      <c r="J26" s="170" t="n"/>
      <c r="K26" s="170" t="inlineStr">
        <is>
          <t>X</t>
        </is>
      </c>
      <c r="L26" s="170" t="n"/>
      <c r="M26" s="170" t="n"/>
      <c r="N26" s="170" t="n"/>
      <c r="O26" s="170" t="inlineStr">
        <is>
          <t>X</t>
        </is>
      </c>
      <c r="P26" s="170" t="inlineStr">
        <is>
          <t>X</t>
        </is>
      </c>
      <c r="Q26" s="170" t="inlineStr">
        <is>
          <t>X</t>
        </is>
      </c>
      <c r="R26" s="170" t="inlineStr">
        <is>
          <t>X</t>
        </is>
      </c>
      <c r="S26" s="170" t="inlineStr">
        <is>
          <t>X</t>
        </is>
      </c>
      <c r="T26" s="249" t="n"/>
      <c r="U26" s="170" t="inlineStr">
        <is>
          <t>X</t>
        </is>
      </c>
    </row>
    <row r="27" ht="14.55" customHeight="1">
      <c r="A27" s="248" t="inlineStr">
        <is>
          <t>ME2N</t>
        </is>
      </c>
      <c r="B27" s="248" t="inlineStr">
        <is>
          <t>Purchase Orders by PO Number</t>
        </is>
      </c>
      <c r="C27" s="170" t="inlineStr">
        <is>
          <t>X</t>
        </is>
      </c>
      <c r="D27" s="170" t="inlineStr">
        <is>
          <t>X</t>
        </is>
      </c>
      <c r="E27" s="170" t="n"/>
      <c r="F27" s="170" t="inlineStr">
        <is>
          <t>X</t>
        </is>
      </c>
      <c r="G27" s="170" t="n"/>
      <c r="H27" s="170" t="n"/>
      <c r="I27" s="170" t="n"/>
      <c r="J27" s="170" t="n"/>
      <c r="K27" s="170" t="n"/>
      <c r="L27" s="170" t="n"/>
      <c r="M27" s="170" t="n"/>
      <c r="N27" s="170" t="n"/>
      <c r="O27" s="170" t="inlineStr">
        <is>
          <t>X</t>
        </is>
      </c>
      <c r="P27" s="170" t="n"/>
      <c r="Q27" s="170" t="n"/>
      <c r="R27" s="170" t="n"/>
      <c r="S27" s="170" t="inlineStr">
        <is>
          <t>X</t>
        </is>
      </c>
      <c r="T27" s="249" t="n"/>
      <c r="U27" s="170" t="n"/>
    </row>
    <row r="28" ht="14.55" customHeight="1">
      <c r="A28" s="248" t="inlineStr">
        <is>
          <t>ME2ON</t>
        </is>
      </c>
      <c r="B28" s="248" t="inlineStr">
        <is>
          <t>Subcontracting Cockpit</t>
        </is>
      </c>
      <c r="C28" s="170" t="inlineStr">
        <is>
          <t>X</t>
        </is>
      </c>
      <c r="D28" s="170" t="inlineStr">
        <is>
          <t>X</t>
        </is>
      </c>
      <c r="E28" s="170" t="n"/>
      <c r="F28" s="170" t="inlineStr">
        <is>
          <t>X</t>
        </is>
      </c>
      <c r="G28" s="170" t="n"/>
      <c r="H28" s="170" t="n"/>
      <c r="I28" s="170" t="n"/>
      <c r="J28" s="170" t="n"/>
      <c r="K28" s="170" t="n"/>
      <c r="L28" s="170" t="n"/>
      <c r="M28" s="170" t="n"/>
      <c r="N28" s="170" t="n"/>
      <c r="O28" s="170" t="inlineStr">
        <is>
          <t>X</t>
        </is>
      </c>
      <c r="P28" s="170" t="n"/>
      <c r="Q28" s="170" t="n"/>
      <c r="R28" s="170" t="n"/>
      <c r="S28" s="170" t="inlineStr">
        <is>
          <t>X</t>
        </is>
      </c>
      <c r="T28" s="249" t="n"/>
      <c r="U28" s="170" t="n"/>
    </row>
    <row r="29" ht="14.55" customHeight="1">
      <c r="A29" s="248" t="inlineStr">
        <is>
          <t>ME51N</t>
        </is>
      </c>
      <c r="B29" s="248" t="inlineStr">
        <is>
          <t>Create Purchase Requisition</t>
        </is>
      </c>
      <c r="C29" s="170" t="inlineStr">
        <is>
          <t>X</t>
        </is>
      </c>
      <c r="D29" s="170" t="inlineStr">
        <is>
          <t>X</t>
        </is>
      </c>
      <c r="E29" s="170" t="inlineStr">
        <is>
          <t>X</t>
        </is>
      </c>
      <c r="F29" s="170" t="inlineStr">
        <is>
          <t>X</t>
        </is>
      </c>
      <c r="G29" s="170" t="inlineStr">
        <is>
          <t>X</t>
        </is>
      </c>
      <c r="H29" s="170" t="n"/>
      <c r="I29" s="170" t="n"/>
      <c r="J29" s="170" t="n"/>
      <c r="K29" s="170" t="n"/>
      <c r="L29" s="170" t="n"/>
      <c r="M29" s="170" t="inlineStr">
        <is>
          <t>X</t>
        </is>
      </c>
      <c r="N29" s="170" t="n"/>
      <c r="O29" s="170" t="inlineStr">
        <is>
          <t>X</t>
        </is>
      </c>
      <c r="P29" s="170" t="n"/>
      <c r="Q29" s="170" t="n"/>
      <c r="R29" s="170" t="n"/>
      <c r="S29" s="170" t="inlineStr">
        <is>
          <t>X</t>
        </is>
      </c>
      <c r="T29" s="249" t="inlineStr">
        <is>
          <t>X</t>
        </is>
      </c>
      <c r="U29" s="170" t="n"/>
    </row>
    <row r="30" ht="14.55" customHeight="1">
      <c r="A30" s="248" t="inlineStr">
        <is>
          <t>ME52N</t>
        </is>
      </c>
      <c r="B30" s="248" t="inlineStr">
        <is>
          <t>Change Purchase Requisition</t>
        </is>
      </c>
      <c r="C30" s="170" t="inlineStr">
        <is>
          <t>X</t>
        </is>
      </c>
      <c r="D30" s="170" t="inlineStr">
        <is>
          <t>X</t>
        </is>
      </c>
      <c r="E30" s="170" t="inlineStr">
        <is>
          <t>X</t>
        </is>
      </c>
      <c r="F30" s="170" t="inlineStr">
        <is>
          <t>X</t>
        </is>
      </c>
      <c r="G30" s="170" t="inlineStr">
        <is>
          <t>X</t>
        </is>
      </c>
      <c r="H30" s="170" t="n"/>
      <c r="I30" s="170" t="n"/>
      <c r="J30" s="170" t="n"/>
      <c r="K30" s="170" t="n"/>
      <c r="L30" s="170" t="n"/>
      <c r="M30" s="170" t="inlineStr">
        <is>
          <t>X</t>
        </is>
      </c>
      <c r="N30" s="170" t="n"/>
      <c r="O30" s="170" t="inlineStr">
        <is>
          <t>X</t>
        </is>
      </c>
      <c r="P30" s="170" t="n"/>
      <c r="Q30" s="170" t="n"/>
      <c r="R30" s="170" t="n"/>
      <c r="S30" s="170" t="inlineStr">
        <is>
          <t>X</t>
        </is>
      </c>
      <c r="T30" s="249" t="inlineStr">
        <is>
          <t>X</t>
        </is>
      </c>
      <c r="U30" s="170" t="n"/>
    </row>
    <row r="31" ht="14.55" customHeight="1">
      <c r="A31" s="248" t="inlineStr">
        <is>
          <t>ME53N</t>
        </is>
      </c>
      <c r="B31" s="248" t="inlineStr">
        <is>
          <t>Display Purchase Requisition</t>
        </is>
      </c>
      <c r="C31" s="170" t="inlineStr">
        <is>
          <t>X</t>
        </is>
      </c>
      <c r="D31" s="170" t="inlineStr">
        <is>
          <t>X</t>
        </is>
      </c>
      <c r="E31" s="170" t="inlineStr">
        <is>
          <t>X</t>
        </is>
      </c>
      <c r="F31" s="170" t="inlineStr">
        <is>
          <t>X</t>
        </is>
      </c>
      <c r="G31" s="170" t="inlineStr">
        <is>
          <t>X</t>
        </is>
      </c>
      <c r="H31" s="170" t="n"/>
      <c r="I31" s="170" t="n"/>
      <c r="J31" s="170" t="n"/>
      <c r="K31" s="170" t="n"/>
      <c r="L31" s="170" t="n"/>
      <c r="M31" s="170" t="inlineStr">
        <is>
          <t>X</t>
        </is>
      </c>
      <c r="N31" s="170" t="n"/>
      <c r="O31" s="170" t="inlineStr">
        <is>
          <t>X</t>
        </is>
      </c>
      <c r="P31" s="170" t="n"/>
      <c r="Q31" s="170" t="n"/>
      <c r="R31" s="170" t="n"/>
      <c r="S31" s="170" t="inlineStr">
        <is>
          <t>X</t>
        </is>
      </c>
      <c r="T31" s="249" t="inlineStr">
        <is>
          <t>X</t>
        </is>
      </c>
      <c r="U31" s="170" t="n"/>
    </row>
    <row r="32" ht="14.55" customHeight="1">
      <c r="A32" s="248" t="inlineStr">
        <is>
          <t>ME56</t>
        </is>
      </c>
      <c r="B32" s="248" t="inlineStr">
        <is>
          <t>Assign Source to Purch. Requisition</t>
        </is>
      </c>
      <c r="C32" s="170" t="inlineStr">
        <is>
          <t>X</t>
        </is>
      </c>
      <c r="D32" s="170" t="inlineStr">
        <is>
          <t>X</t>
        </is>
      </c>
      <c r="E32" s="170" t="n"/>
      <c r="F32" s="170" t="inlineStr">
        <is>
          <t>X</t>
        </is>
      </c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inlineStr">
        <is>
          <t>X</t>
        </is>
      </c>
      <c r="P32" s="170" t="n"/>
      <c r="Q32" s="170" t="n"/>
      <c r="R32" s="170" t="n"/>
      <c r="S32" s="170" t="inlineStr">
        <is>
          <t>X</t>
        </is>
      </c>
      <c r="T32" s="249" t="n"/>
      <c r="U32" s="170" t="n"/>
    </row>
    <row r="33" ht="14.55" customHeight="1">
      <c r="A33" s="248" t="inlineStr">
        <is>
          <t>ME57</t>
        </is>
      </c>
      <c r="B33" s="248" t="inlineStr">
        <is>
          <t>Assign and Process Requisitions</t>
        </is>
      </c>
      <c r="C33" s="170" t="inlineStr">
        <is>
          <t>X</t>
        </is>
      </c>
      <c r="D33" s="170" t="inlineStr">
        <is>
          <t>X</t>
        </is>
      </c>
      <c r="E33" s="170" t="n"/>
      <c r="F33" s="170" t="inlineStr">
        <is>
          <t>X</t>
        </is>
      </c>
      <c r="G33" s="170" t="n"/>
      <c r="H33" s="170" t="n"/>
      <c r="I33" s="170" t="n"/>
      <c r="J33" s="170" t="n"/>
      <c r="K33" s="170" t="n"/>
      <c r="L33" s="170" t="n"/>
      <c r="M33" s="170" t="n"/>
      <c r="N33" s="170" t="n"/>
      <c r="O33" s="170" t="inlineStr">
        <is>
          <t>X</t>
        </is>
      </c>
      <c r="P33" s="170" t="n"/>
      <c r="Q33" s="170" t="n"/>
      <c r="R33" s="170" t="n"/>
      <c r="S33" s="170" t="inlineStr">
        <is>
          <t>X</t>
        </is>
      </c>
      <c r="T33" s="249" t="n"/>
      <c r="U33" s="170" t="n"/>
    </row>
    <row r="34" ht="14.55" customHeight="1">
      <c r="A34" s="248" t="inlineStr">
        <is>
          <t>ME58</t>
        </is>
      </c>
      <c r="B34" s="248" t="inlineStr">
        <is>
          <t>Ordering: Assigned Requisitions</t>
        </is>
      </c>
      <c r="C34" s="170" t="inlineStr">
        <is>
          <t>X</t>
        </is>
      </c>
      <c r="D34" s="170" t="inlineStr">
        <is>
          <t>X</t>
        </is>
      </c>
      <c r="E34" s="170" t="n"/>
      <c r="F34" s="170" t="inlineStr">
        <is>
          <t>X</t>
        </is>
      </c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inlineStr">
        <is>
          <t>X</t>
        </is>
      </c>
      <c r="P34" s="170" t="n"/>
      <c r="Q34" s="170" t="n"/>
      <c r="R34" s="170" t="n"/>
      <c r="S34" s="170" t="inlineStr">
        <is>
          <t>X</t>
        </is>
      </c>
      <c r="T34" s="249" t="n"/>
      <c r="U34" s="170" t="n"/>
    </row>
    <row r="35" ht="14.55" customHeight="1">
      <c r="A35" s="248" t="inlineStr">
        <is>
          <t>ME5A</t>
        </is>
      </c>
      <c r="B35" s="248" t="inlineStr">
        <is>
          <t>Purchase Requisitions: List Display</t>
        </is>
      </c>
      <c r="C35" s="170" t="inlineStr">
        <is>
          <t>X</t>
        </is>
      </c>
      <c r="D35" s="170" t="inlineStr">
        <is>
          <t>X</t>
        </is>
      </c>
      <c r="E35" s="170" t="n"/>
      <c r="F35" s="170" t="inlineStr">
        <is>
          <t>X</t>
        </is>
      </c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inlineStr">
        <is>
          <t>X</t>
        </is>
      </c>
      <c r="P35" s="170" t="n"/>
      <c r="Q35" s="170" t="n"/>
      <c r="R35" s="170" t="n"/>
      <c r="S35" s="170" t="inlineStr">
        <is>
          <t>X</t>
        </is>
      </c>
      <c r="T35" s="249" t="n"/>
      <c r="U35" s="170" t="n"/>
    </row>
    <row r="36" ht="14.55" customHeight="1">
      <c r="A36" s="248" t="inlineStr">
        <is>
          <t>MEK1</t>
        </is>
      </c>
      <c r="B36" s="248" t="inlineStr">
        <is>
          <t>Create Conditions (Purchasing)</t>
        </is>
      </c>
      <c r="C36" s="170" t="inlineStr">
        <is>
          <t>X</t>
        </is>
      </c>
      <c r="D36" s="170" t="inlineStr">
        <is>
          <t>X</t>
        </is>
      </c>
      <c r="E36" s="170" t="n"/>
      <c r="F36" s="170" t="inlineStr">
        <is>
          <t>X</t>
        </is>
      </c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inlineStr">
        <is>
          <t>X</t>
        </is>
      </c>
      <c r="P36" s="170" t="n"/>
      <c r="Q36" s="170" t="n"/>
      <c r="R36" s="170" t="n"/>
      <c r="S36" s="170" t="inlineStr">
        <is>
          <t>X</t>
        </is>
      </c>
      <c r="T36" s="249" t="n"/>
      <c r="U36" s="170" t="n"/>
    </row>
    <row r="37" ht="14.55" customHeight="1">
      <c r="A37" s="248" t="inlineStr">
        <is>
          <t>MEK2</t>
        </is>
      </c>
      <c r="B37" s="248" t="inlineStr">
        <is>
          <t>Change Conditions (Purchasing)</t>
        </is>
      </c>
      <c r="C37" s="170" t="inlineStr">
        <is>
          <t>X</t>
        </is>
      </c>
      <c r="D37" s="170" t="inlineStr">
        <is>
          <t>X</t>
        </is>
      </c>
      <c r="E37" s="170" t="n"/>
      <c r="F37" s="170" t="inlineStr">
        <is>
          <t>X</t>
        </is>
      </c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inlineStr">
        <is>
          <t>X</t>
        </is>
      </c>
      <c r="P37" s="170" t="n"/>
      <c r="Q37" s="170" t="n"/>
      <c r="R37" s="170" t="n"/>
      <c r="S37" s="170" t="inlineStr">
        <is>
          <t>X</t>
        </is>
      </c>
      <c r="T37" s="249" t="n"/>
      <c r="U37" s="170" t="n"/>
    </row>
    <row r="38" ht="14.55" customHeight="1">
      <c r="A38" s="248" t="inlineStr">
        <is>
          <t>MEK3</t>
        </is>
      </c>
      <c r="B38" s="248" t="inlineStr">
        <is>
          <t>Display Conditions (Purchasing)</t>
        </is>
      </c>
      <c r="C38" s="170" t="inlineStr">
        <is>
          <t>X</t>
        </is>
      </c>
      <c r="D38" s="170" t="inlineStr">
        <is>
          <t>X</t>
        </is>
      </c>
      <c r="E38" s="170" t="n"/>
      <c r="F38" s="170" t="inlineStr">
        <is>
          <t>X</t>
        </is>
      </c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inlineStr">
        <is>
          <t>X</t>
        </is>
      </c>
      <c r="P38" s="170" t="n"/>
      <c r="Q38" s="170" t="n"/>
      <c r="R38" s="170" t="n"/>
      <c r="S38" s="170" t="inlineStr">
        <is>
          <t>X</t>
        </is>
      </c>
      <c r="T38" s="249" t="n"/>
      <c r="U38" s="170" t="n"/>
    </row>
    <row r="39" ht="14.55" customFormat="1" customHeight="1" s="257">
      <c r="A39" s="255" t="inlineStr">
        <is>
          <t>MI01</t>
        </is>
      </c>
      <c r="B39" s="255" t="inlineStr">
        <is>
          <t>Create Physical Inventory Document</t>
        </is>
      </c>
      <c r="C39" s="176" t="inlineStr">
        <is>
          <t>X</t>
        </is>
      </c>
      <c r="D39" s="176" t="inlineStr">
        <is>
          <t>X</t>
        </is>
      </c>
      <c r="E39" s="176" t="n"/>
      <c r="F39" s="176" t="inlineStr">
        <is>
          <t>X</t>
        </is>
      </c>
      <c r="G39" s="176" t="n"/>
      <c r="H39" s="176" t="n"/>
      <c r="I39" s="176" t="n"/>
      <c r="J39" s="176" t="n"/>
      <c r="K39" s="176" t="n"/>
      <c r="L39" s="176" t="n"/>
      <c r="M39" s="176" t="n"/>
      <c r="N39" s="176" t="n"/>
      <c r="O39" s="176" t="inlineStr">
        <is>
          <t>X</t>
        </is>
      </c>
      <c r="P39" s="176" t="n"/>
      <c r="Q39" s="176" t="n"/>
      <c r="R39" s="176" t="n"/>
      <c r="S39" s="176" t="inlineStr">
        <is>
          <t>X</t>
        </is>
      </c>
      <c r="T39" s="256" t="n"/>
      <c r="U39" s="176" t="n"/>
    </row>
    <row r="40" ht="14.55" customFormat="1" customHeight="1" s="257">
      <c r="A40" s="255" t="inlineStr">
        <is>
          <t>MI04</t>
        </is>
      </c>
      <c r="B40" s="255" t="inlineStr">
        <is>
          <t>Enter Inventory Count with Document</t>
        </is>
      </c>
      <c r="C40" s="176" t="inlineStr">
        <is>
          <t>X</t>
        </is>
      </c>
      <c r="D40" s="176" t="inlineStr">
        <is>
          <t>X</t>
        </is>
      </c>
      <c r="E40" s="176" t="n"/>
      <c r="F40" s="176" t="inlineStr">
        <is>
          <t>X</t>
        </is>
      </c>
      <c r="G40" s="176" t="n"/>
      <c r="H40" s="176" t="n"/>
      <c r="I40" s="176" t="n"/>
      <c r="J40" s="176" t="n"/>
      <c r="K40" s="176" t="n"/>
      <c r="L40" s="176" t="n"/>
      <c r="M40" s="176" t="n"/>
      <c r="N40" s="176" t="n"/>
      <c r="O40" s="176" t="inlineStr">
        <is>
          <t>X</t>
        </is>
      </c>
      <c r="P40" s="176" t="n"/>
      <c r="Q40" s="176" t="n"/>
      <c r="R40" s="176" t="n"/>
      <c r="S40" s="176" t="inlineStr">
        <is>
          <t>X</t>
        </is>
      </c>
      <c r="T40" s="256" t="n"/>
      <c r="U40" s="176" t="n"/>
    </row>
    <row r="41" ht="14.55" customFormat="1" customHeight="1" s="257">
      <c r="A41" s="255" t="inlineStr">
        <is>
          <t>MI07</t>
        </is>
      </c>
      <c r="B41" s="255" t="inlineStr">
        <is>
          <t>Process List of Differences</t>
        </is>
      </c>
      <c r="C41" s="176" t="inlineStr">
        <is>
          <t>X</t>
        </is>
      </c>
      <c r="D41" s="176" t="inlineStr">
        <is>
          <t>X</t>
        </is>
      </c>
      <c r="E41" s="176" t="n"/>
      <c r="F41" s="176" t="inlineStr">
        <is>
          <t>X</t>
        </is>
      </c>
      <c r="G41" s="176" t="n"/>
      <c r="H41" s="176" t="n"/>
      <c r="I41" s="176" t="n"/>
      <c r="J41" s="176" t="n"/>
      <c r="K41" s="176" t="n"/>
      <c r="L41" s="176" t="n"/>
      <c r="M41" s="176" t="n"/>
      <c r="N41" s="176" t="n"/>
      <c r="O41" s="176" t="inlineStr">
        <is>
          <t>X</t>
        </is>
      </c>
      <c r="P41" s="176" t="n"/>
      <c r="Q41" s="176" t="n"/>
      <c r="R41" s="176" t="n"/>
      <c r="S41" s="176" t="inlineStr">
        <is>
          <t>X</t>
        </is>
      </c>
      <c r="T41" s="256" t="n"/>
      <c r="U41" s="176" t="n"/>
    </row>
    <row r="42" ht="14.55" customFormat="1" customHeight="1" s="257">
      <c r="A42" s="255" t="inlineStr">
        <is>
          <t>MI10</t>
        </is>
      </c>
      <c r="B42" s="255" t="inlineStr">
        <is>
          <t>Create List of Differences w/o Doc.</t>
        </is>
      </c>
      <c r="C42" s="176" t="inlineStr">
        <is>
          <t>X</t>
        </is>
      </c>
      <c r="D42" s="176" t="inlineStr">
        <is>
          <t>X</t>
        </is>
      </c>
      <c r="E42" s="176" t="n"/>
      <c r="F42" s="176" t="inlineStr">
        <is>
          <t>X</t>
        </is>
      </c>
      <c r="G42" s="176" t="n"/>
      <c r="H42" s="176" t="n"/>
      <c r="I42" s="176" t="n"/>
      <c r="J42" s="176" t="n"/>
      <c r="K42" s="176" t="n"/>
      <c r="L42" s="176" t="n"/>
      <c r="M42" s="176" t="n"/>
      <c r="N42" s="176" t="n"/>
      <c r="O42" s="176" t="inlineStr">
        <is>
          <t>X</t>
        </is>
      </c>
      <c r="P42" s="176" t="n"/>
      <c r="Q42" s="176" t="n"/>
      <c r="R42" s="176" t="n"/>
      <c r="S42" s="176" t="inlineStr">
        <is>
          <t>X</t>
        </is>
      </c>
      <c r="T42" s="256" t="n"/>
      <c r="U42" s="176" t="n"/>
    </row>
    <row r="43" ht="14.55" customFormat="1" customHeight="1" s="257">
      <c r="A43" s="255" t="inlineStr">
        <is>
          <t>MI20</t>
        </is>
      </c>
      <c r="B43" s="255" t="inlineStr">
        <is>
          <t>Print List of Differences</t>
        </is>
      </c>
      <c r="C43" s="176" t="inlineStr">
        <is>
          <t>X</t>
        </is>
      </c>
      <c r="D43" s="176" t="inlineStr">
        <is>
          <t>X</t>
        </is>
      </c>
      <c r="E43" s="176" t="n"/>
      <c r="F43" s="176" t="inlineStr">
        <is>
          <t>X</t>
        </is>
      </c>
      <c r="G43" s="176" t="n"/>
      <c r="H43" s="176" t="n"/>
      <c r="I43" s="176" t="n"/>
      <c r="J43" s="176" t="n"/>
      <c r="K43" s="176" t="n"/>
      <c r="L43" s="176" t="n"/>
      <c r="M43" s="176" t="n"/>
      <c r="N43" s="176" t="n"/>
      <c r="O43" s="176" t="inlineStr">
        <is>
          <t>X</t>
        </is>
      </c>
      <c r="P43" s="176" t="n"/>
      <c r="Q43" s="176" t="n"/>
      <c r="R43" s="176" t="n"/>
      <c r="S43" s="176" t="inlineStr">
        <is>
          <t>X</t>
        </is>
      </c>
      <c r="T43" s="256" t="n"/>
      <c r="U43" s="176" t="n"/>
    </row>
    <row r="44" ht="14.55" customHeight="1">
      <c r="A44" s="248" t="inlineStr">
        <is>
          <t>MIGO</t>
        </is>
      </c>
      <c r="B44" s="248" t="inlineStr">
        <is>
          <t>Goods Movement</t>
        </is>
      </c>
      <c r="C44" s="170" t="inlineStr">
        <is>
          <t>X</t>
        </is>
      </c>
      <c r="D44" s="170" t="inlineStr">
        <is>
          <t>X</t>
        </is>
      </c>
      <c r="E44" s="170" t="n"/>
      <c r="F44" s="170" t="inlineStr">
        <is>
          <t>X</t>
        </is>
      </c>
      <c r="G44" s="170" t="inlineStr">
        <is>
          <t>X</t>
        </is>
      </c>
      <c r="H44" s="170" t="n"/>
      <c r="I44" s="170" t="inlineStr">
        <is>
          <t>X</t>
        </is>
      </c>
      <c r="J44" s="170" t="n"/>
      <c r="K44" s="170" t="n"/>
      <c r="L44" s="170" t="inlineStr">
        <is>
          <t>X</t>
        </is>
      </c>
      <c r="M44" s="170" t="n"/>
      <c r="N44" s="170" t="n"/>
      <c r="O44" s="170" t="inlineStr">
        <is>
          <t>X</t>
        </is>
      </c>
      <c r="P44" s="170" t="n"/>
      <c r="Q44" s="170" t="n"/>
      <c r="R44" s="170" t="n"/>
      <c r="S44" s="170" t="inlineStr">
        <is>
          <t>X</t>
        </is>
      </c>
      <c r="T44" s="249" t="inlineStr">
        <is>
          <t>X</t>
        </is>
      </c>
      <c r="U44" s="170" t="n"/>
    </row>
    <row r="45" ht="14.55" customHeight="1">
      <c r="A45" s="248" t="inlineStr">
        <is>
          <t>MM41</t>
        </is>
      </c>
      <c r="B45" s="248" t="inlineStr">
        <is>
          <t>Create Material &amp;</t>
        </is>
      </c>
      <c r="C45" s="170" t="inlineStr">
        <is>
          <t>X</t>
        </is>
      </c>
      <c r="D45" s="170" t="inlineStr">
        <is>
          <t>X</t>
        </is>
      </c>
      <c r="E45" s="170" t="n"/>
      <c r="F45" s="170" t="inlineStr">
        <is>
          <t>X</t>
        </is>
      </c>
      <c r="G45" s="170" t="n"/>
      <c r="H45" s="170" t="inlineStr">
        <is>
          <t>X</t>
        </is>
      </c>
      <c r="I45" s="170" t="n"/>
      <c r="J45" s="170" t="n"/>
      <c r="K45" s="170" t="inlineStr">
        <is>
          <t>X</t>
        </is>
      </c>
      <c r="L45" s="170" t="n"/>
      <c r="M45" s="170" t="n"/>
      <c r="N45" s="170" t="n"/>
      <c r="O45" s="170" t="inlineStr">
        <is>
          <t>X</t>
        </is>
      </c>
      <c r="P45" s="170" t="inlineStr">
        <is>
          <t>X</t>
        </is>
      </c>
      <c r="Q45" s="170" t="inlineStr">
        <is>
          <t>X</t>
        </is>
      </c>
      <c r="R45" s="170" t="inlineStr">
        <is>
          <t>X</t>
        </is>
      </c>
      <c r="S45" s="170" t="inlineStr">
        <is>
          <t>X</t>
        </is>
      </c>
      <c r="T45" s="249" t="n"/>
      <c r="U45" s="170" t="inlineStr">
        <is>
          <t>X</t>
        </is>
      </c>
    </row>
    <row r="46" ht="14.55" customHeight="1">
      <c r="A46" s="248" t="inlineStr">
        <is>
          <t>MM42</t>
        </is>
      </c>
      <c r="B46" s="248" t="inlineStr">
        <is>
          <t>Change Material &amp;</t>
        </is>
      </c>
      <c r="C46" s="170" t="inlineStr">
        <is>
          <t>X</t>
        </is>
      </c>
      <c r="D46" s="170" t="inlineStr">
        <is>
          <t>X</t>
        </is>
      </c>
      <c r="E46" s="170" t="n"/>
      <c r="F46" s="170" t="inlineStr">
        <is>
          <t>X</t>
        </is>
      </c>
      <c r="G46" s="170" t="n"/>
      <c r="H46" s="170" t="inlineStr">
        <is>
          <t>X</t>
        </is>
      </c>
      <c r="I46" s="170" t="n"/>
      <c r="J46" s="170" t="n"/>
      <c r="K46" s="170" t="inlineStr">
        <is>
          <t>X</t>
        </is>
      </c>
      <c r="L46" s="170" t="n"/>
      <c r="M46" s="170" t="n"/>
      <c r="N46" s="170" t="n"/>
      <c r="O46" s="170" t="inlineStr">
        <is>
          <t>X</t>
        </is>
      </c>
      <c r="P46" s="170" t="inlineStr">
        <is>
          <t>X</t>
        </is>
      </c>
      <c r="Q46" s="170" t="inlineStr">
        <is>
          <t>X</t>
        </is>
      </c>
      <c r="R46" s="170" t="inlineStr">
        <is>
          <t>X</t>
        </is>
      </c>
      <c r="S46" s="170" t="inlineStr">
        <is>
          <t>X</t>
        </is>
      </c>
      <c r="T46" s="249" t="n"/>
      <c r="U46" s="170" t="inlineStr">
        <is>
          <t>X</t>
        </is>
      </c>
    </row>
    <row r="47" ht="14.55" customHeight="1">
      <c r="A47" s="248" t="inlineStr">
        <is>
          <t>MM43</t>
        </is>
      </c>
      <c r="B47" s="248" t="inlineStr">
        <is>
          <t>Display Material &amp;</t>
        </is>
      </c>
      <c r="C47" s="170" t="inlineStr">
        <is>
          <t>X</t>
        </is>
      </c>
      <c r="D47" s="170" t="inlineStr">
        <is>
          <t>X</t>
        </is>
      </c>
      <c r="E47" s="170" t="n"/>
      <c r="F47" s="170" t="inlineStr">
        <is>
          <t>X</t>
        </is>
      </c>
      <c r="G47" s="170" t="n"/>
      <c r="H47" s="170" t="inlineStr">
        <is>
          <t>X</t>
        </is>
      </c>
      <c r="I47" s="170" t="n"/>
      <c r="J47" s="170" t="n"/>
      <c r="K47" s="170" t="inlineStr">
        <is>
          <t>X</t>
        </is>
      </c>
      <c r="L47" s="170" t="n"/>
      <c r="M47" s="170" t="n"/>
      <c r="N47" s="170" t="n"/>
      <c r="O47" s="170" t="inlineStr">
        <is>
          <t>X</t>
        </is>
      </c>
      <c r="P47" s="170" t="inlineStr">
        <is>
          <t>X</t>
        </is>
      </c>
      <c r="Q47" s="170" t="inlineStr">
        <is>
          <t>X</t>
        </is>
      </c>
      <c r="R47" s="170" t="inlineStr">
        <is>
          <t>X</t>
        </is>
      </c>
      <c r="S47" s="170" t="inlineStr">
        <is>
          <t>X</t>
        </is>
      </c>
      <c r="T47" s="249" t="n"/>
      <c r="U47" s="170" t="inlineStr">
        <is>
          <t>X</t>
        </is>
      </c>
    </row>
    <row r="48" ht="14.55" customHeight="1">
      <c r="A48" s="248" t="inlineStr">
        <is>
          <t>MM46</t>
        </is>
      </c>
      <c r="B48" s="248" t="inlineStr">
        <is>
          <t>Mass Maintenance: Retail Matl Master</t>
        </is>
      </c>
      <c r="C48" s="170" t="inlineStr">
        <is>
          <t>X</t>
        </is>
      </c>
      <c r="D48" s="170" t="inlineStr">
        <is>
          <t>X</t>
        </is>
      </c>
      <c r="E48" s="170" t="n"/>
      <c r="F48" s="170" t="inlineStr">
        <is>
          <t>X</t>
        </is>
      </c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inlineStr">
        <is>
          <t>X</t>
        </is>
      </c>
      <c r="P48" s="170" t="n"/>
      <c r="Q48" s="170" t="n"/>
      <c r="R48" s="170" t="n"/>
      <c r="S48" s="170" t="inlineStr">
        <is>
          <t>X</t>
        </is>
      </c>
      <c r="T48" s="249" t="n"/>
      <c r="U48" s="170" t="n"/>
    </row>
    <row r="49" ht="14.55" customHeight="1">
      <c r="A49" s="248" t="inlineStr">
        <is>
          <t>MM60</t>
        </is>
      </c>
      <c r="B49" s="248" t="inlineStr">
        <is>
          <t>Materials List</t>
        </is>
      </c>
      <c r="C49" s="170" t="n"/>
      <c r="D49" s="170" t="n"/>
      <c r="E49" s="170" t="n"/>
      <c r="F49" s="170" t="n"/>
      <c r="G49" s="170" t="n"/>
      <c r="H49" s="170" t="inlineStr">
        <is>
          <t>X</t>
        </is>
      </c>
      <c r="I49" s="170" t="n"/>
      <c r="J49" s="170" t="n"/>
      <c r="K49" s="170" t="inlineStr">
        <is>
          <t>X</t>
        </is>
      </c>
      <c r="L49" s="170" t="n"/>
      <c r="M49" s="170" t="n"/>
      <c r="N49" s="170" t="n"/>
      <c r="O49" s="170" t="n"/>
      <c r="P49" s="170" t="inlineStr">
        <is>
          <t>X</t>
        </is>
      </c>
      <c r="Q49" s="170" t="inlineStr">
        <is>
          <t>X</t>
        </is>
      </c>
      <c r="R49" s="170" t="inlineStr">
        <is>
          <t>X</t>
        </is>
      </c>
      <c r="S49" s="170" t="n"/>
      <c r="T49" s="249" t="n"/>
      <c r="U49" s="170" t="inlineStr">
        <is>
          <t>X</t>
        </is>
      </c>
    </row>
    <row r="50" ht="14.55" customHeight="1">
      <c r="A50" s="248" t="inlineStr">
        <is>
          <t>MMBE</t>
        </is>
      </c>
      <c r="B50" s="248" t="inlineStr">
        <is>
          <t>Stock Overview</t>
        </is>
      </c>
      <c r="C50" s="170" t="inlineStr">
        <is>
          <t>X</t>
        </is>
      </c>
      <c r="D50" s="170" t="inlineStr">
        <is>
          <t>X</t>
        </is>
      </c>
      <c r="E50" s="170" t="n"/>
      <c r="F50" s="170" t="inlineStr">
        <is>
          <t>X</t>
        </is>
      </c>
      <c r="G50" s="170" t="n"/>
      <c r="H50" s="170" t="n"/>
      <c r="I50" s="170" t="n"/>
      <c r="J50" s="170" t="n"/>
      <c r="K50" s="170" t="n"/>
      <c r="L50" s="170" t="n"/>
      <c r="M50" s="170" t="n"/>
      <c r="N50" s="170" t="n"/>
      <c r="O50" s="170" t="inlineStr">
        <is>
          <t>X</t>
        </is>
      </c>
      <c r="P50" s="170" t="n"/>
      <c r="Q50" s="170" t="n"/>
      <c r="R50" s="170" t="n"/>
      <c r="S50" s="170" t="inlineStr">
        <is>
          <t>X</t>
        </is>
      </c>
      <c r="T50" s="249" t="n"/>
      <c r="U50" s="170" t="n"/>
    </row>
    <row r="51" ht="14.55" customHeight="1">
      <c r="A51" s="248" t="inlineStr">
        <is>
          <t>V/LD</t>
        </is>
      </c>
      <c r="B51" s="248" t="inlineStr">
        <is>
          <t>Execute pricing report</t>
        </is>
      </c>
      <c r="C51" s="170" t="n"/>
      <c r="D51" s="170" t="n"/>
      <c r="E51" s="170" t="n"/>
      <c r="F51" s="170" t="n"/>
      <c r="G51" s="170" t="n"/>
      <c r="H51" s="170" t="inlineStr">
        <is>
          <t>X</t>
        </is>
      </c>
      <c r="I51" s="170" t="n"/>
      <c r="J51" s="170" t="n"/>
      <c r="K51" s="170" t="inlineStr">
        <is>
          <t>X</t>
        </is>
      </c>
      <c r="L51" s="170" t="n"/>
      <c r="M51" s="170" t="n"/>
      <c r="N51" s="170" t="n"/>
      <c r="O51" s="170" t="n"/>
      <c r="P51" s="170" t="inlineStr">
        <is>
          <t>X</t>
        </is>
      </c>
      <c r="Q51" s="170" t="inlineStr">
        <is>
          <t>X</t>
        </is>
      </c>
      <c r="R51" s="170" t="inlineStr">
        <is>
          <t>X</t>
        </is>
      </c>
      <c r="S51" s="170" t="n"/>
      <c r="T51" s="249" t="n"/>
      <c r="U51" s="170" t="inlineStr">
        <is>
          <t>X</t>
        </is>
      </c>
    </row>
    <row r="52" ht="14.55" customHeight="1">
      <c r="A52" s="184" t="inlineStr">
        <is>
          <t>VA01</t>
        </is>
      </c>
      <c r="B52" s="170" t="inlineStr">
        <is>
          <t>Criar ordens do cliente</t>
        </is>
      </c>
      <c r="C52" s="170" t="n"/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70" t="n"/>
      <c r="N52" s="170" t="n"/>
      <c r="O52" s="170" t="n"/>
      <c r="P52" s="170" t="n"/>
      <c r="Q52" s="170" t="n"/>
      <c r="R52" s="170" t="n"/>
      <c r="S52" s="170" t="n"/>
      <c r="T52" s="249" t="inlineStr">
        <is>
          <t>X</t>
        </is>
      </c>
      <c r="U52" s="170" t="n"/>
    </row>
    <row r="53" ht="14.55" customHeight="1">
      <c r="A53" s="248" t="inlineStr">
        <is>
          <t>VK13</t>
        </is>
      </c>
      <c r="B53" s="248" t="inlineStr">
        <is>
          <t>Display Condition</t>
        </is>
      </c>
      <c r="C53" s="170" t="inlineStr">
        <is>
          <t>X</t>
        </is>
      </c>
      <c r="D53" s="170" t="inlineStr">
        <is>
          <t>X</t>
        </is>
      </c>
      <c r="E53" s="170" t="n"/>
      <c r="F53" s="170" t="inlineStr">
        <is>
          <t>X</t>
        </is>
      </c>
      <c r="G53" s="170" t="n"/>
      <c r="H53" s="170" t="n"/>
      <c r="I53" s="170" t="n"/>
      <c r="J53" s="170" t="n"/>
      <c r="K53" s="170" t="n"/>
      <c r="L53" s="170" t="n"/>
      <c r="M53" s="170" t="n"/>
      <c r="N53" s="170" t="n"/>
      <c r="O53" s="170" t="inlineStr">
        <is>
          <t>X</t>
        </is>
      </c>
      <c r="P53" s="170" t="n"/>
      <c r="Q53" s="170" t="n"/>
      <c r="R53" s="170" t="n"/>
      <c r="S53" s="170" t="inlineStr">
        <is>
          <t>X</t>
        </is>
      </c>
      <c r="T53" s="249" t="n"/>
      <c r="U53" s="170" t="n"/>
    </row>
    <row r="54" ht="14.55" customHeight="1">
      <c r="A54" s="248" t="inlineStr">
        <is>
          <t>VL02N</t>
        </is>
      </c>
      <c r="B54" s="248" t="inlineStr">
        <is>
          <t>Change Outbound Delivery</t>
        </is>
      </c>
      <c r="C54" s="170" t="inlineStr">
        <is>
          <t>X</t>
        </is>
      </c>
      <c r="D54" s="170" t="inlineStr">
        <is>
          <t>X</t>
        </is>
      </c>
      <c r="E54" s="170" t="n"/>
      <c r="F54" s="170" t="inlineStr">
        <is>
          <t>X</t>
        </is>
      </c>
      <c r="G54" s="170" t="n"/>
      <c r="H54" s="170" t="n"/>
      <c r="I54" s="170" t="n"/>
      <c r="J54" s="170" t="n"/>
      <c r="K54" s="170" t="n"/>
      <c r="L54" s="170" t="n"/>
      <c r="M54" s="170" t="n"/>
      <c r="N54" s="170" t="n"/>
      <c r="O54" s="170" t="inlineStr">
        <is>
          <t>X</t>
        </is>
      </c>
      <c r="P54" s="170" t="n"/>
      <c r="Q54" s="170" t="n"/>
      <c r="R54" s="170" t="n"/>
      <c r="S54" s="170" t="inlineStr">
        <is>
          <t>X</t>
        </is>
      </c>
      <c r="T54" s="249" t="n"/>
      <c r="U54" s="170" t="n"/>
    </row>
    <row r="55" ht="14.55" customHeight="1">
      <c r="A55" s="248" t="inlineStr">
        <is>
          <t>VL10B</t>
        </is>
      </c>
      <c r="B55" s="248" t="inlineStr">
        <is>
          <t>Purchase Orders Due for Delivery</t>
        </is>
      </c>
      <c r="C55" s="170" t="inlineStr">
        <is>
          <t>X</t>
        </is>
      </c>
      <c r="D55" s="170" t="inlineStr">
        <is>
          <t>X</t>
        </is>
      </c>
      <c r="E55" s="170" t="n"/>
      <c r="F55" s="170" t="inlineStr">
        <is>
          <t>X</t>
        </is>
      </c>
      <c r="G55" s="170" t="n"/>
      <c r="H55" s="170" t="inlineStr">
        <is>
          <t>X</t>
        </is>
      </c>
      <c r="I55" s="170" t="n"/>
      <c r="J55" s="170" t="n"/>
      <c r="K55" s="170" t="inlineStr">
        <is>
          <t>X</t>
        </is>
      </c>
      <c r="L55" s="170" t="n"/>
      <c r="M55" s="170" t="n"/>
      <c r="N55" s="170" t="n"/>
      <c r="O55" s="170" t="inlineStr">
        <is>
          <t>X</t>
        </is>
      </c>
      <c r="P55" s="170" t="inlineStr">
        <is>
          <t>X</t>
        </is>
      </c>
      <c r="Q55" s="170" t="inlineStr">
        <is>
          <t>X</t>
        </is>
      </c>
      <c r="R55" s="170" t="inlineStr">
        <is>
          <t>X</t>
        </is>
      </c>
      <c r="S55" s="170" t="inlineStr">
        <is>
          <t>X</t>
        </is>
      </c>
      <c r="T55" s="249" t="n"/>
      <c r="U55" s="170" t="inlineStr">
        <is>
          <t>X</t>
        </is>
      </c>
    </row>
    <row r="56" ht="14.55" customHeight="1">
      <c r="A56" s="248" t="inlineStr">
        <is>
          <t>VL10D</t>
        </is>
      </c>
      <c r="B56" s="248" t="inlineStr">
        <is>
          <t>Purch. Order Items due for Delivery</t>
        </is>
      </c>
      <c r="C56" s="170" t="inlineStr">
        <is>
          <t>X</t>
        </is>
      </c>
      <c r="D56" s="170" t="inlineStr">
        <is>
          <t>X</t>
        </is>
      </c>
      <c r="E56" s="170" t="n"/>
      <c r="F56" s="170" t="inlineStr">
        <is>
          <t>X</t>
        </is>
      </c>
      <c r="G56" s="170" t="n"/>
      <c r="H56" s="170" t="n"/>
      <c r="I56" s="170" t="n"/>
      <c r="J56" s="170" t="n"/>
      <c r="K56" s="170" t="n"/>
      <c r="L56" s="170" t="n"/>
      <c r="M56" s="170" t="n"/>
      <c r="N56" s="170" t="n"/>
      <c r="O56" s="170" t="inlineStr">
        <is>
          <t>X</t>
        </is>
      </c>
      <c r="P56" s="170" t="n"/>
      <c r="Q56" s="170" t="n"/>
      <c r="R56" s="170" t="n"/>
      <c r="S56" s="170" t="inlineStr">
        <is>
          <t>X</t>
        </is>
      </c>
      <c r="T56" s="249" t="n"/>
      <c r="U56" s="170" t="n"/>
    </row>
    <row r="57" ht="14.55" customFormat="1" customHeight="1" s="253">
      <c r="A57" s="251" t="inlineStr">
        <is>
          <t>WG22</t>
        </is>
      </c>
      <c r="B57" s="251" t="inlineStr">
        <is>
          <t>Change material groups</t>
        </is>
      </c>
      <c r="C57" s="177" t="n"/>
      <c r="D57" s="177" t="n"/>
      <c r="E57" s="177" t="n"/>
      <c r="F57" s="177" t="n"/>
      <c r="G57" s="177" t="n"/>
      <c r="H57" s="177" t="n"/>
      <c r="I57" s="177" t="n"/>
      <c r="J57" s="177" t="n"/>
      <c r="K57" s="177" t="n"/>
      <c r="L57" s="177" t="n"/>
      <c r="M57" s="177" t="n"/>
      <c r="N57" s="177" t="n"/>
      <c r="O57" s="177" t="n"/>
      <c r="P57" s="177" t="n"/>
      <c r="Q57" s="177" t="n"/>
      <c r="R57" s="177" t="n"/>
      <c r="S57" s="177" t="n"/>
      <c r="T57" s="252" t="n"/>
      <c r="U57" s="177" t="n"/>
    </row>
    <row r="58" ht="14.55" customHeight="1">
      <c r="A58" s="248" t="inlineStr">
        <is>
          <t>WGUS</t>
        </is>
      </c>
      <c r="B58" s="248" t="inlineStr">
        <is>
          <t>Where-used list MG hierarchy</t>
        </is>
      </c>
      <c r="C58" s="170" t="inlineStr">
        <is>
          <t>X</t>
        </is>
      </c>
      <c r="D58" s="170" t="inlineStr">
        <is>
          <t>X</t>
        </is>
      </c>
      <c r="E58" s="170" t="n"/>
      <c r="F58" s="170" t="inlineStr">
        <is>
          <t>X</t>
        </is>
      </c>
      <c r="G58" s="170" t="n"/>
      <c r="H58" s="170" t="inlineStr">
        <is>
          <t>X</t>
        </is>
      </c>
      <c r="I58" s="170" t="n"/>
      <c r="J58" s="170" t="n"/>
      <c r="K58" s="170" t="inlineStr">
        <is>
          <t>X</t>
        </is>
      </c>
      <c r="L58" s="170" t="n"/>
      <c r="M58" s="170" t="n"/>
      <c r="N58" s="170" t="n"/>
      <c r="O58" s="170" t="inlineStr">
        <is>
          <t>X</t>
        </is>
      </c>
      <c r="P58" s="170" t="inlineStr">
        <is>
          <t>X</t>
        </is>
      </c>
      <c r="Q58" s="170" t="inlineStr">
        <is>
          <t>X</t>
        </is>
      </c>
      <c r="R58" s="170" t="inlineStr">
        <is>
          <t>X</t>
        </is>
      </c>
      <c r="S58" s="170" t="inlineStr">
        <is>
          <t>X</t>
        </is>
      </c>
      <c r="T58" s="249" t="n"/>
      <c r="U58" s="170" t="inlineStr">
        <is>
          <t>X</t>
        </is>
      </c>
    </row>
    <row r="59" ht="14.55" customHeight="1">
      <c r="A59" s="248" t="inlineStr">
        <is>
          <t>WRFCHVAL</t>
        </is>
      </c>
      <c r="B59" s="248" t="inlineStr">
        <is>
          <t>Edit Characteristic Values</t>
        </is>
      </c>
      <c r="C59" s="170" t="n"/>
      <c r="D59" s="170" t="n"/>
      <c r="E59" s="170" t="n"/>
      <c r="F59" s="170" t="n"/>
      <c r="G59" s="170" t="n"/>
      <c r="H59" s="170" t="inlineStr">
        <is>
          <t>X</t>
        </is>
      </c>
      <c r="I59" s="170" t="n"/>
      <c r="J59" s="170" t="n"/>
      <c r="K59" s="170" t="inlineStr">
        <is>
          <t>X</t>
        </is>
      </c>
      <c r="L59" s="170" t="n"/>
      <c r="M59" s="170" t="n"/>
      <c r="N59" s="170" t="n"/>
      <c r="O59" s="170" t="n"/>
      <c r="P59" s="170" t="inlineStr">
        <is>
          <t>X</t>
        </is>
      </c>
      <c r="Q59" s="170" t="inlineStr">
        <is>
          <t>X</t>
        </is>
      </c>
      <c r="R59" s="170" t="inlineStr">
        <is>
          <t>X</t>
        </is>
      </c>
      <c r="S59" s="170" t="n"/>
      <c r="T59" s="249" t="n"/>
      <c r="U59" s="170" t="inlineStr">
        <is>
          <t>X</t>
        </is>
      </c>
    </row>
    <row r="60" ht="14.55" customHeight="1">
      <c r="A60" s="248" t="inlineStr">
        <is>
          <t>WRFCHVALGRP</t>
        </is>
      </c>
      <c r="B60" s="248" t="inlineStr">
        <is>
          <t>Maintain Characteristic Value Groups</t>
        </is>
      </c>
      <c r="C60" s="170" t="n"/>
      <c r="D60" s="170" t="n"/>
      <c r="E60" s="170" t="n"/>
      <c r="F60" s="170" t="n"/>
      <c r="G60" s="170" t="n"/>
      <c r="H60" s="170" t="inlineStr">
        <is>
          <t>X</t>
        </is>
      </c>
      <c r="I60" s="170" t="n"/>
      <c r="J60" s="170" t="n"/>
      <c r="K60" s="170" t="inlineStr">
        <is>
          <t>X</t>
        </is>
      </c>
      <c r="L60" s="170" t="n"/>
      <c r="M60" s="170" t="n"/>
      <c r="N60" s="170" t="n"/>
      <c r="O60" s="170" t="n"/>
      <c r="P60" s="170" t="inlineStr">
        <is>
          <t>X</t>
        </is>
      </c>
      <c r="Q60" s="170" t="inlineStr">
        <is>
          <t>X</t>
        </is>
      </c>
      <c r="R60" s="170" t="inlineStr">
        <is>
          <t>X</t>
        </is>
      </c>
      <c r="S60" s="170" t="n"/>
      <c r="T60" s="249" t="n"/>
      <c r="U60" s="170" t="inlineStr">
        <is>
          <t>X</t>
        </is>
      </c>
    </row>
    <row r="61" ht="14.55" customHeight="1">
      <c r="A61" s="248" t="inlineStr">
        <is>
          <t>WSM3</t>
        </is>
      </c>
      <c r="B61" s="248" t="inlineStr">
        <is>
          <t>Recompil. of Listing acc. Material</t>
        </is>
      </c>
      <c r="C61" s="170" t="inlineStr">
        <is>
          <t>X</t>
        </is>
      </c>
      <c r="D61" s="170" t="inlineStr">
        <is>
          <t>X</t>
        </is>
      </c>
      <c r="E61" s="170" t="n"/>
      <c r="F61" s="170" t="inlineStr">
        <is>
          <t>X</t>
        </is>
      </c>
      <c r="G61" s="170" t="n"/>
      <c r="H61" s="170" t="inlineStr">
        <is>
          <t>X</t>
        </is>
      </c>
      <c r="I61" s="170" t="n"/>
      <c r="J61" s="170" t="n"/>
      <c r="K61" s="170" t="inlineStr">
        <is>
          <t>X</t>
        </is>
      </c>
      <c r="L61" s="170" t="n"/>
      <c r="M61" s="170" t="n"/>
      <c r="N61" s="170" t="n"/>
      <c r="O61" s="170" t="inlineStr">
        <is>
          <t>X</t>
        </is>
      </c>
      <c r="P61" s="170" t="inlineStr">
        <is>
          <t>X</t>
        </is>
      </c>
      <c r="Q61" s="170" t="inlineStr">
        <is>
          <t>X</t>
        </is>
      </c>
      <c r="R61" s="170" t="inlineStr">
        <is>
          <t>X</t>
        </is>
      </c>
      <c r="S61" s="170" t="inlineStr">
        <is>
          <t>X</t>
        </is>
      </c>
      <c r="T61" s="249" t="n"/>
      <c r="U61" s="170" t="inlineStr">
        <is>
          <t>X</t>
        </is>
      </c>
    </row>
    <row r="62" ht="14.55" customFormat="1" customHeight="1" s="253">
      <c r="A62" s="251" t="inlineStr">
        <is>
          <t>ZFI_RM07MLBD</t>
        </is>
      </c>
      <c r="B62" s="251" t="inlineStr">
        <is>
          <t>Inventory Annual Report AT</t>
        </is>
      </c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252" t="n"/>
      <c r="U62" s="177" t="n"/>
    </row>
    <row r="63" ht="14.55" customHeight="1">
      <c r="A63" s="248" t="inlineStr">
        <is>
          <t>ZMM_MASS_UPDATE_PO</t>
        </is>
      </c>
      <c r="B63" s="248" t="inlineStr">
        <is>
          <t>Mass dates update in Purchase Orders</t>
        </is>
      </c>
      <c r="C63" s="170" t="inlineStr">
        <is>
          <t>X</t>
        </is>
      </c>
      <c r="D63" s="170" t="inlineStr">
        <is>
          <t>X</t>
        </is>
      </c>
      <c r="E63" s="170" t="n"/>
      <c r="F63" s="170" t="inlineStr">
        <is>
          <t>X</t>
        </is>
      </c>
      <c r="G63" s="170" t="n"/>
      <c r="H63" s="170" t="n"/>
      <c r="I63" s="170" t="n"/>
      <c r="J63" s="170" t="n"/>
      <c r="K63" s="170" t="n"/>
      <c r="L63" s="170" t="n"/>
      <c r="M63" s="170" t="n"/>
      <c r="N63" s="170" t="n"/>
      <c r="O63" s="170" t="inlineStr">
        <is>
          <t>X</t>
        </is>
      </c>
      <c r="P63" s="170" t="n"/>
      <c r="Q63" s="170" t="n"/>
      <c r="R63" s="170" t="n"/>
      <c r="S63" s="170" t="inlineStr">
        <is>
          <t>X</t>
        </is>
      </c>
      <c r="T63" s="249" t="n"/>
      <c r="U63" s="170" t="n"/>
    </row>
    <row r="64" ht="14.55" customHeight="1">
      <c r="A64" s="248" t="inlineStr">
        <is>
          <t>ZMM_PLANMASS</t>
        </is>
      </c>
      <c r="B64" s="248" t="inlineStr">
        <is>
          <t>Planned Order Mass Upload</t>
        </is>
      </c>
      <c r="C64" s="170" t="inlineStr">
        <is>
          <t>X</t>
        </is>
      </c>
      <c r="D64" s="170" t="inlineStr">
        <is>
          <t>X</t>
        </is>
      </c>
      <c r="E64" s="170" t="n"/>
      <c r="F64" s="170" t="inlineStr">
        <is>
          <t>X</t>
        </is>
      </c>
      <c r="G64" s="170" t="n"/>
      <c r="H64" s="170" t="inlineStr">
        <is>
          <t>X</t>
        </is>
      </c>
      <c r="I64" s="170" t="n"/>
      <c r="J64" s="170" t="n"/>
      <c r="K64" s="170" t="inlineStr">
        <is>
          <t>X</t>
        </is>
      </c>
      <c r="L64" s="170" t="n"/>
      <c r="M64" s="170" t="n"/>
      <c r="N64" s="170" t="n"/>
      <c r="O64" s="170" t="inlineStr">
        <is>
          <t>X</t>
        </is>
      </c>
      <c r="P64" s="170" t="inlineStr">
        <is>
          <t>X</t>
        </is>
      </c>
      <c r="Q64" s="170" t="inlineStr">
        <is>
          <t>X</t>
        </is>
      </c>
      <c r="R64" s="170" t="inlineStr">
        <is>
          <t>X</t>
        </is>
      </c>
      <c r="S64" s="170" t="inlineStr">
        <is>
          <t>X</t>
        </is>
      </c>
      <c r="T64" s="249" t="n"/>
      <c r="U64" s="170" t="inlineStr">
        <is>
          <t>X</t>
        </is>
      </c>
    </row>
    <row r="65" ht="14.55" customHeight="1">
      <c r="A65" s="248" t="inlineStr">
        <is>
          <t>ZMM_PLND_ORD_COCKPIT</t>
        </is>
      </c>
      <c r="B65" s="248" t="inlineStr">
        <is>
          <t>Planned order cockpit</t>
        </is>
      </c>
      <c r="C65" s="170" t="inlineStr">
        <is>
          <t>X</t>
        </is>
      </c>
      <c r="D65" s="170" t="inlineStr">
        <is>
          <t>X</t>
        </is>
      </c>
      <c r="E65" s="170" t="n"/>
      <c r="F65" s="170" t="inlineStr">
        <is>
          <t>X</t>
        </is>
      </c>
      <c r="G65" s="170" t="n"/>
      <c r="H65" s="170" t="inlineStr">
        <is>
          <t>X</t>
        </is>
      </c>
      <c r="I65" s="170" t="n"/>
      <c r="J65" s="170" t="n"/>
      <c r="K65" s="170" t="inlineStr">
        <is>
          <t>X</t>
        </is>
      </c>
      <c r="L65" s="170" t="n"/>
      <c r="M65" s="170" t="n"/>
      <c r="N65" s="170" t="n"/>
      <c r="O65" s="170" t="inlineStr">
        <is>
          <t>X</t>
        </is>
      </c>
      <c r="P65" s="170" t="inlineStr">
        <is>
          <t>X</t>
        </is>
      </c>
      <c r="Q65" s="170" t="inlineStr">
        <is>
          <t>X</t>
        </is>
      </c>
      <c r="R65" s="170" t="inlineStr">
        <is>
          <t>X</t>
        </is>
      </c>
      <c r="S65" s="170" t="inlineStr">
        <is>
          <t>X</t>
        </is>
      </c>
      <c r="T65" s="249" t="n"/>
      <c r="U65" s="170" t="inlineStr">
        <is>
          <t>X</t>
        </is>
      </c>
    </row>
    <row r="66" ht="14.55" customHeight="1">
      <c r="A66" s="248" t="inlineStr">
        <is>
          <t>ZMM_POMASS</t>
        </is>
      </c>
      <c r="B66" s="248" t="inlineStr">
        <is>
          <t>PO Mass Upload</t>
        </is>
      </c>
      <c r="C66" s="170" t="inlineStr">
        <is>
          <t>X</t>
        </is>
      </c>
      <c r="D66" s="170" t="inlineStr">
        <is>
          <t>X</t>
        </is>
      </c>
      <c r="E66" s="170" t="n"/>
      <c r="F66" s="170" t="inlineStr">
        <is>
          <t>X</t>
        </is>
      </c>
      <c r="G66" s="170" t="n"/>
      <c r="H66" s="170" t="n"/>
      <c r="I66" s="170" t="n"/>
      <c r="J66" s="170" t="n"/>
      <c r="K66" s="170" t="n"/>
      <c r="L66" s="170" t="n"/>
      <c r="M66" s="170" t="n"/>
      <c r="N66" s="170" t="n"/>
      <c r="O66" s="170" t="inlineStr">
        <is>
          <t>X</t>
        </is>
      </c>
      <c r="P66" s="170" t="n"/>
      <c r="Q66" s="170" t="n"/>
      <c r="R66" s="170" t="n"/>
      <c r="S66" s="170" t="inlineStr">
        <is>
          <t>X</t>
        </is>
      </c>
      <c r="T66" s="249" t="n"/>
      <c r="U66" s="170" t="n"/>
    </row>
    <row r="67" ht="14.55" customHeight="1">
      <c r="A67" s="248" t="inlineStr">
        <is>
          <t>ZMM_STOMASS</t>
        </is>
      </c>
      <c r="B67" s="248" t="inlineStr">
        <is>
          <t>STO Mass Upload</t>
        </is>
      </c>
      <c r="C67" s="170" t="n"/>
      <c r="D67" s="170" t="n"/>
      <c r="E67" s="170" t="n"/>
      <c r="F67" s="170" t="n"/>
      <c r="G67" s="170" t="n"/>
      <c r="H67" s="170" t="inlineStr">
        <is>
          <t>X</t>
        </is>
      </c>
      <c r="I67" s="170" t="n"/>
      <c r="J67" s="170" t="n"/>
      <c r="K67" s="170" t="inlineStr">
        <is>
          <t>X</t>
        </is>
      </c>
      <c r="L67" s="170" t="n"/>
      <c r="M67" s="170" t="n"/>
      <c r="N67" s="170" t="n"/>
      <c r="O67" s="170" t="n"/>
      <c r="P67" s="170" t="inlineStr">
        <is>
          <t>X</t>
        </is>
      </c>
      <c r="Q67" s="170" t="inlineStr">
        <is>
          <t>X</t>
        </is>
      </c>
      <c r="R67" s="170" t="inlineStr">
        <is>
          <t>X</t>
        </is>
      </c>
      <c r="S67" s="170" t="n"/>
      <c r="T67" s="249" t="n"/>
      <c r="U67" s="170" t="inlineStr">
        <is>
          <t>X</t>
        </is>
      </c>
    </row>
    <row r="68" ht="14.55" customHeight="1">
      <c r="A68" s="248" t="inlineStr">
        <is>
          <t>ZSD_ATP</t>
        </is>
      </c>
      <c r="B68" s="248" t="inlineStr">
        <is>
          <t>List of Availability Summary</t>
        </is>
      </c>
      <c r="C68" s="170" t="inlineStr">
        <is>
          <t>X</t>
        </is>
      </c>
      <c r="D68" s="170" t="inlineStr">
        <is>
          <t>X</t>
        </is>
      </c>
      <c r="E68" s="170" t="n"/>
      <c r="F68" s="170" t="inlineStr">
        <is>
          <t>X</t>
        </is>
      </c>
      <c r="G68" s="170" t="n"/>
      <c r="H68" s="170" t="n"/>
      <c r="I68" s="170" t="n"/>
      <c r="J68" s="170" t="n"/>
      <c r="K68" s="170" t="n"/>
      <c r="L68" s="170" t="n"/>
      <c r="M68" s="170" t="n"/>
      <c r="N68" s="170" t="n"/>
      <c r="O68" s="170" t="inlineStr">
        <is>
          <t>X</t>
        </is>
      </c>
      <c r="P68" s="170" t="n"/>
      <c r="Q68" s="170" t="n"/>
      <c r="R68" s="170" t="n"/>
      <c r="S68" s="170" t="inlineStr">
        <is>
          <t>X</t>
        </is>
      </c>
      <c r="T68" s="249" t="n"/>
      <c r="U68" s="170" t="n"/>
    </row>
    <row r="69" ht="37.5" customHeight="1">
      <c r="T69" s="254" t="inlineStr">
        <is>
          <t>VA01 - ZS04, pedidos de marketing para lojas franchisadas</t>
        </is>
      </c>
    </row>
  </sheetData>
  <autoFilter ref="A2:T68"/>
  <mergeCells count="1">
    <mergeCell ref="C1:U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FF0000"/>
    <outlinePr summaryBelow="1" summaryRight="1"/>
    <pageSetUpPr/>
  </sheetPr>
  <dimension ref="A1:J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baseColWidth="8" defaultColWidth="8.88671875" defaultRowHeight="13.2"/>
  <cols>
    <col width="25.88671875" bestFit="1" customWidth="1" style="272" min="1" max="1"/>
    <col width="38.6640625" bestFit="1" customWidth="1" style="272" min="2" max="2"/>
    <col width="18.109375" customWidth="1" style="272" min="3" max="10"/>
    <col width="8.88671875" customWidth="1" style="272" min="11" max="23"/>
    <col width="8.88671875" customWidth="1" style="272" min="24" max="16384"/>
  </cols>
  <sheetData>
    <row r="1" ht="23.1" customHeight="1">
      <c r="A1" s="112" t="n"/>
      <c r="B1" s="112" t="n"/>
      <c r="C1" s="282" t="inlineStr">
        <is>
          <t>Product Distribution</t>
        </is>
      </c>
      <c r="D1" s="283" t="n"/>
      <c r="E1" s="283" t="n"/>
      <c r="F1" s="283" t="n"/>
      <c r="G1" s="283" t="n"/>
      <c r="H1" s="283" t="n"/>
      <c r="I1" s="283" t="n"/>
      <c r="J1" s="283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S6617                                                Ana Torcato</t>
        </is>
      </c>
      <c r="D2" s="201" t="inlineStr">
        <is>
          <t>S80001625                                                Beatriz Pereira</t>
        </is>
      </c>
      <c r="E2" s="201" t="inlineStr">
        <is>
          <t>S6822                                                Célia Costa</t>
        </is>
      </c>
      <c r="F2" s="154" t="inlineStr">
        <is>
          <t>S3315                                                Daniela Teixeira</t>
        </is>
      </c>
      <c r="G2" s="273" t="inlineStr">
        <is>
          <t>S80000415                                                Fátima Campos</t>
        </is>
      </c>
      <c r="H2" s="154" t="inlineStr">
        <is>
          <t>S80000126                                                Joana Faria</t>
        </is>
      </c>
      <c r="I2" s="274" t="inlineStr">
        <is>
          <t>S80000361                                                Joana Moreira</t>
        </is>
      </c>
      <c r="J2" s="274" t="inlineStr">
        <is>
          <t>S7044                                                Tiago Fernandes</t>
        </is>
      </c>
    </row>
    <row r="3" customFormat="1" s="277">
      <c r="A3" s="275" t="inlineStr">
        <is>
          <t>ARUNITA</t>
        </is>
      </c>
      <c r="B3" s="276" t="inlineStr">
        <is>
          <t>Insight to Action</t>
        </is>
      </c>
      <c r="C3" s="276" t="n"/>
      <c r="D3" s="276" t="inlineStr">
        <is>
          <t>X</t>
        </is>
      </c>
      <c r="E3" s="276" t="inlineStr">
        <is>
          <t>X</t>
        </is>
      </c>
      <c r="F3" s="276" t="n"/>
      <c r="G3" s="276" t="n"/>
      <c r="H3" s="276" t="n"/>
      <c r="I3" s="276" t="n"/>
      <c r="J3" s="276" t="n"/>
    </row>
    <row r="4" customFormat="1" s="277">
      <c r="A4" s="276" t="inlineStr">
        <is>
          <t>HUMO</t>
        </is>
      </c>
      <c r="B4" s="276" t="inlineStr">
        <is>
          <t>HU Monitor</t>
        </is>
      </c>
      <c r="C4" s="276" t="n"/>
      <c r="D4" s="276" t="n"/>
      <c r="E4" s="276" t="n"/>
      <c r="F4" s="276" t="inlineStr">
        <is>
          <t>X</t>
        </is>
      </c>
      <c r="G4" s="276" t="n"/>
      <c r="H4" s="276" t="n"/>
      <c r="I4" s="276" t="inlineStr">
        <is>
          <t>X</t>
        </is>
      </c>
      <c r="J4" s="276" t="inlineStr">
        <is>
          <t>X</t>
        </is>
      </c>
    </row>
    <row r="5" customFormat="1" s="277">
      <c r="A5" s="276" t="inlineStr">
        <is>
          <t>MASS</t>
        </is>
      </c>
      <c r="B5" s="276" t="inlineStr">
        <is>
          <t>Mass Change</t>
        </is>
      </c>
      <c r="C5" s="276" t="inlineStr">
        <is>
          <t>X</t>
        </is>
      </c>
      <c r="D5" s="276" t="inlineStr">
        <is>
          <t>X</t>
        </is>
      </c>
      <c r="E5" s="276" t="inlineStr">
        <is>
          <t>X</t>
        </is>
      </c>
      <c r="F5" s="276" t="n"/>
      <c r="G5" s="276" t="inlineStr">
        <is>
          <t>X</t>
        </is>
      </c>
      <c r="H5" s="276" t="inlineStr">
        <is>
          <t>X</t>
        </is>
      </c>
      <c r="I5" s="276" t="n"/>
      <c r="J5" s="276" t="n"/>
    </row>
    <row r="6" customFormat="1" s="277">
      <c r="A6" s="276" t="inlineStr">
        <is>
          <t>MB51</t>
        </is>
      </c>
      <c r="B6" s="276" t="inlineStr">
        <is>
          <t>Material Doc. List</t>
        </is>
      </c>
      <c r="C6" s="276" t="inlineStr">
        <is>
          <t>X</t>
        </is>
      </c>
      <c r="D6" s="276" t="inlineStr">
        <is>
          <t>X</t>
        </is>
      </c>
      <c r="E6" s="276" t="inlineStr">
        <is>
          <t>X</t>
        </is>
      </c>
      <c r="F6" s="276" t="inlineStr">
        <is>
          <t>X</t>
        </is>
      </c>
      <c r="G6" s="276" t="inlineStr">
        <is>
          <t>X</t>
        </is>
      </c>
      <c r="H6" s="276" t="inlineStr">
        <is>
          <t>X</t>
        </is>
      </c>
      <c r="I6" s="276" t="inlineStr">
        <is>
          <t>X</t>
        </is>
      </c>
      <c r="J6" s="276" t="inlineStr">
        <is>
          <t>X</t>
        </is>
      </c>
    </row>
    <row r="7" customFormat="1" s="277">
      <c r="A7" s="276" t="inlineStr">
        <is>
          <t>MB52</t>
        </is>
      </c>
      <c r="B7" s="276" t="inlineStr">
        <is>
          <t>List of Warehouse Stocks on Hand</t>
        </is>
      </c>
      <c r="C7" s="276" t="n"/>
      <c r="D7" s="276" t="n"/>
      <c r="E7" s="276" t="n"/>
      <c r="F7" s="276" t="inlineStr">
        <is>
          <t>X</t>
        </is>
      </c>
      <c r="G7" s="276" t="inlineStr">
        <is>
          <t>X</t>
        </is>
      </c>
      <c r="H7" s="276" t="n"/>
      <c r="I7" s="276" t="inlineStr">
        <is>
          <t>X</t>
        </is>
      </c>
      <c r="J7" s="276" t="inlineStr">
        <is>
          <t>X</t>
        </is>
      </c>
    </row>
    <row r="8" customFormat="1" s="277">
      <c r="A8" s="276" t="inlineStr">
        <is>
          <t>MB53</t>
        </is>
      </c>
      <c r="B8" s="276" t="inlineStr">
        <is>
          <t>Display Plant Stock Availability</t>
        </is>
      </c>
      <c r="C8" s="276" t="n"/>
      <c r="D8" s="276" t="n"/>
      <c r="E8" s="276" t="n"/>
      <c r="F8" s="276" t="inlineStr">
        <is>
          <t>X</t>
        </is>
      </c>
      <c r="G8" s="276" t="inlineStr">
        <is>
          <t>X</t>
        </is>
      </c>
      <c r="H8" s="276" t="n"/>
      <c r="I8" s="276" t="inlineStr">
        <is>
          <t>X</t>
        </is>
      </c>
      <c r="J8" s="276" t="inlineStr">
        <is>
          <t>X</t>
        </is>
      </c>
    </row>
    <row r="9" customFormat="1" s="277">
      <c r="A9" s="276" t="inlineStr">
        <is>
          <t>MB5B</t>
        </is>
      </c>
      <c r="B9" s="276" t="inlineStr">
        <is>
          <t>Stocks for Posting Date</t>
        </is>
      </c>
      <c r="C9" s="276" t="n"/>
      <c r="D9" s="276" t="n"/>
      <c r="E9" s="276" t="n"/>
      <c r="F9" s="276" t="n"/>
      <c r="G9" s="276" t="inlineStr">
        <is>
          <t>X</t>
        </is>
      </c>
      <c r="H9" s="276" t="n"/>
      <c r="I9" s="276" t="n"/>
      <c r="J9" s="276" t="n"/>
    </row>
    <row r="10" customFormat="1" s="277">
      <c r="A10" s="276" t="inlineStr">
        <is>
          <t>MD04P</t>
        </is>
      </c>
      <c r="B10" s="276" t="inlineStr">
        <is>
          <t>Stock/Requirements Pegging</t>
        </is>
      </c>
      <c r="C10" s="276" t="n"/>
      <c r="D10" s="276" t="inlineStr">
        <is>
          <t>X</t>
        </is>
      </c>
      <c r="E10" s="276" t="inlineStr">
        <is>
          <t>X</t>
        </is>
      </c>
      <c r="F10" s="276" t="n"/>
      <c r="G10" s="276" t="inlineStr">
        <is>
          <t>X</t>
        </is>
      </c>
      <c r="H10" s="276" t="n"/>
      <c r="I10" s="276" t="n"/>
      <c r="J10" s="276" t="n"/>
    </row>
    <row r="11" customFormat="1" s="277">
      <c r="A11" s="276" t="inlineStr">
        <is>
          <t>ME21N</t>
        </is>
      </c>
      <c r="B11" s="276" t="inlineStr">
        <is>
          <t>Create Purchase Order</t>
        </is>
      </c>
      <c r="C11" s="276" t="inlineStr">
        <is>
          <t>X</t>
        </is>
      </c>
      <c r="D11" s="276" t="inlineStr">
        <is>
          <t>X</t>
        </is>
      </c>
      <c r="E11" s="276" t="inlineStr">
        <is>
          <t>X</t>
        </is>
      </c>
      <c r="F11" s="276" t="inlineStr">
        <is>
          <t>X</t>
        </is>
      </c>
      <c r="G11" s="276" t="inlineStr">
        <is>
          <t>X</t>
        </is>
      </c>
      <c r="H11" s="276" t="inlineStr">
        <is>
          <t>X</t>
        </is>
      </c>
      <c r="I11" s="276" t="inlineStr">
        <is>
          <t>X</t>
        </is>
      </c>
      <c r="J11" s="276" t="inlineStr">
        <is>
          <t>X</t>
        </is>
      </c>
    </row>
    <row r="12" customFormat="1" s="277">
      <c r="A12" s="276" t="inlineStr">
        <is>
          <t>ME22N</t>
        </is>
      </c>
      <c r="B12" s="276" t="inlineStr">
        <is>
          <t>Change Purchase Order</t>
        </is>
      </c>
      <c r="C12" s="276" t="inlineStr">
        <is>
          <t>X</t>
        </is>
      </c>
      <c r="D12" s="276" t="inlineStr">
        <is>
          <t>X</t>
        </is>
      </c>
      <c r="E12" s="276" t="inlineStr">
        <is>
          <t>X</t>
        </is>
      </c>
      <c r="F12" s="276" t="inlineStr">
        <is>
          <t>X</t>
        </is>
      </c>
      <c r="G12" s="276" t="inlineStr">
        <is>
          <t>X</t>
        </is>
      </c>
      <c r="H12" s="276" t="inlineStr">
        <is>
          <t>X</t>
        </is>
      </c>
      <c r="I12" s="276" t="inlineStr">
        <is>
          <t>X</t>
        </is>
      </c>
      <c r="J12" s="276" t="inlineStr">
        <is>
          <t>X</t>
        </is>
      </c>
    </row>
    <row r="13" customFormat="1" s="277">
      <c r="A13" s="276" t="inlineStr">
        <is>
          <t>ME23N</t>
        </is>
      </c>
      <c r="B13" s="276" t="inlineStr">
        <is>
          <t>Display Purchase Order</t>
        </is>
      </c>
      <c r="C13" s="276" t="inlineStr">
        <is>
          <t>X</t>
        </is>
      </c>
      <c r="D13" s="276" t="inlineStr">
        <is>
          <t>X</t>
        </is>
      </c>
      <c r="E13" s="276" t="inlineStr">
        <is>
          <t>X</t>
        </is>
      </c>
      <c r="F13" s="276" t="inlineStr">
        <is>
          <t>X</t>
        </is>
      </c>
      <c r="G13" s="276" t="inlineStr">
        <is>
          <t>X</t>
        </is>
      </c>
      <c r="H13" s="276" t="inlineStr">
        <is>
          <t>X</t>
        </is>
      </c>
      <c r="I13" s="276" t="inlineStr">
        <is>
          <t>X</t>
        </is>
      </c>
      <c r="J13" s="276" t="inlineStr">
        <is>
          <t>X</t>
        </is>
      </c>
    </row>
    <row r="14" customFormat="1" s="277">
      <c r="A14" s="276" t="inlineStr">
        <is>
          <t>ME2M</t>
        </is>
      </c>
      <c r="B14" s="276" t="inlineStr">
        <is>
          <t>Purchase Orders by Material</t>
        </is>
      </c>
      <c r="C14" s="276" t="n"/>
      <c r="D14" s="276" t="n"/>
      <c r="E14" s="276" t="n"/>
      <c r="F14" s="276" t="inlineStr">
        <is>
          <t>X</t>
        </is>
      </c>
      <c r="G14" s="276" t="n"/>
      <c r="H14" s="276" t="n"/>
      <c r="I14" s="276" t="inlineStr">
        <is>
          <t>X</t>
        </is>
      </c>
      <c r="J14" s="276" t="inlineStr">
        <is>
          <t>X</t>
        </is>
      </c>
    </row>
    <row r="15" customFormat="1" s="277">
      <c r="A15" s="276" t="inlineStr">
        <is>
          <t>ME2N</t>
        </is>
      </c>
      <c r="B15" s="276" t="inlineStr">
        <is>
          <t>Purchase Orders by PO Number</t>
        </is>
      </c>
      <c r="C15" s="276" t="inlineStr">
        <is>
          <t>X</t>
        </is>
      </c>
      <c r="D15" s="276" t="inlineStr">
        <is>
          <t>X</t>
        </is>
      </c>
      <c r="E15" s="276" t="inlineStr">
        <is>
          <t>X</t>
        </is>
      </c>
      <c r="F15" s="276" t="inlineStr">
        <is>
          <t>X</t>
        </is>
      </c>
      <c r="G15" s="276" t="inlineStr">
        <is>
          <t>X</t>
        </is>
      </c>
      <c r="H15" s="276" t="inlineStr">
        <is>
          <t>X</t>
        </is>
      </c>
      <c r="I15" s="276" t="inlineStr">
        <is>
          <t>X</t>
        </is>
      </c>
      <c r="J15" s="276" t="inlineStr">
        <is>
          <t>X</t>
        </is>
      </c>
    </row>
    <row r="16" customFormat="1" s="277">
      <c r="A16" s="276" t="inlineStr">
        <is>
          <t>ME51N</t>
        </is>
      </c>
      <c r="B16" s="276" t="inlineStr">
        <is>
          <t>Create Purchase Requisition</t>
        </is>
      </c>
      <c r="C16" s="276" t="n"/>
      <c r="D16" s="276" t="n"/>
      <c r="E16" s="276" t="n"/>
      <c r="F16" s="276" t="inlineStr">
        <is>
          <t>X</t>
        </is>
      </c>
      <c r="G16" s="276" t="n"/>
      <c r="H16" s="276" t="n"/>
      <c r="I16" s="276" t="inlineStr">
        <is>
          <t>X</t>
        </is>
      </c>
      <c r="J16" s="276" t="inlineStr">
        <is>
          <t>X</t>
        </is>
      </c>
    </row>
    <row r="17" customFormat="1" s="277">
      <c r="A17" s="276" t="inlineStr">
        <is>
          <t>ME52N</t>
        </is>
      </c>
      <c r="B17" s="276" t="inlineStr">
        <is>
          <t>Change Purchase Requisition</t>
        </is>
      </c>
      <c r="C17" s="276" t="n"/>
      <c r="D17" s="276" t="n"/>
      <c r="E17" s="276" t="n"/>
      <c r="F17" s="276" t="inlineStr">
        <is>
          <t>X</t>
        </is>
      </c>
      <c r="G17" s="276" t="n"/>
      <c r="H17" s="276" t="n"/>
      <c r="I17" s="276" t="inlineStr">
        <is>
          <t>X</t>
        </is>
      </c>
      <c r="J17" s="276" t="inlineStr">
        <is>
          <t>X</t>
        </is>
      </c>
    </row>
    <row r="18" customFormat="1" s="277">
      <c r="A18" s="276" t="inlineStr">
        <is>
          <t>ME5A</t>
        </is>
      </c>
      <c r="B18" s="276" t="inlineStr">
        <is>
          <t>Purchase Requisitions: List Display</t>
        </is>
      </c>
      <c r="C18" s="276" t="n"/>
      <c r="D18" s="276" t="n"/>
      <c r="E18" s="276" t="n"/>
      <c r="F18" s="276" t="n"/>
      <c r="G18" s="276" t="inlineStr">
        <is>
          <t>X</t>
        </is>
      </c>
      <c r="H18" s="276" t="n"/>
      <c r="I18" s="276" t="n"/>
      <c r="J18" s="276" t="n"/>
    </row>
    <row r="19" customFormat="1" s="277">
      <c r="A19" s="276" t="inlineStr">
        <is>
          <t>ME29N</t>
        </is>
      </c>
      <c r="B19" s="276" t="inlineStr">
        <is>
          <t>Liberar pedido</t>
        </is>
      </c>
      <c r="C19" s="276" t="n"/>
      <c r="D19" s="276" t="n"/>
      <c r="E19" s="276" t="n"/>
      <c r="F19" s="276" t="inlineStr">
        <is>
          <t>X</t>
        </is>
      </c>
      <c r="G19" s="276" t="n"/>
      <c r="H19" s="276" t="n"/>
      <c r="I19" s="276" t="n"/>
      <c r="J19" s="276" t="n"/>
    </row>
    <row r="20" customFormat="1" s="277">
      <c r="A20" s="276" t="inlineStr">
        <is>
          <t>MMBE</t>
        </is>
      </c>
      <c r="B20" s="276" t="inlineStr">
        <is>
          <t>Stock Overview</t>
        </is>
      </c>
      <c r="C20" s="276" t="n"/>
      <c r="D20" s="276" t="n"/>
      <c r="E20" s="276" t="n"/>
      <c r="F20" s="276" t="n"/>
      <c r="G20" s="276" t="inlineStr">
        <is>
          <t>X</t>
        </is>
      </c>
      <c r="H20" s="276" t="n"/>
      <c r="I20" s="276" t="n"/>
      <c r="J20" s="276" t="n"/>
    </row>
    <row r="21" customFormat="1" s="277">
      <c r="A21" s="276" t="inlineStr">
        <is>
          <t>V/LD</t>
        </is>
      </c>
      <c r="B21" s="276" t="inlineStr">
        <is>
          <t>Execute pricing report</t>
        </is>
      </c>
      <c r="C21" s="276" t="n"/>
      <c r="D21" s="276" t="n"/>
      <c r="E21" s="276" t="n"/>
      <c r="F21" s="276" t="inlineStr">
        <is>
          <t>X</t>
        </is>
      </c>
      <c r="G21" s="276" t="n"/>
      <c r="H21" s="276" t="n"/>
      <c r="I21" s="276" t="inlineStr">
        <is>
          <t>X</t>
        </is>
      </c>
      <c r="J21" s="276" t="inlineStr">
        <is>
          <t>X</t>
        </is>
      </c>
    </row>
    <row r="22" customFormat="1" s="277">
      <c r="A22" s="276" t="inlineStr">
        <is>
          <t>VA01</t>
        </is>
      </c>
      <c r="B22" s="276" t="inlineStr">
        <is>
          <t>Create Sales Orders</t>
        </is>
      </c>
      <c r="C22" s="276" t="n"/>
      <c r="D22" s="276" t="inlineStr">
        <is>
          <t>X</t>
        </is>
      </c>
      <c r="E22" s="276" t="inlineStr">
        <is>
          <t>X</t>
        </is>
      </c>
      <c r="F22" s="276" t="inlineStr">
        <is>
          <t>X</t>
        </is>
      </c>
      <c r="G22" s="276" t="n"/>
      <c r="H22" s="276" t="n"/>
      <c r="I22" s="276" t="inlineStr">
        <is>
          <t>X</t>
        </is>
      </c>
      <c r="J22" s="276" t="inlineStr">
        <is>
          <t>X</t>
        </is>
      </c>
    </row>
    <row r="23" customFormat="1" s="277">
      <c r="A23" s="276" t="inlineStr">
        <is>
          <t>VA02</t>
        </is>
      </c>
      <c r="B23" s="276" t="inlineStr">
        <is>
          <t>Change Sales Orders</t>
        </is>
      </c>
      <c r="C23" s="276" t="n"/>
      <c r="D23" s="276" t="inlineStr">
        <is>
          <t>X</t>
        </is>
      </c>
      <c r="E23" s="276" t="inlineStr">
        <is>
          <t>X</t>
        </is>
      </c>
      <c r="F23" s="276" t="inlineStr">
        <is>
          <t>X</t>
        </is>
      </c>
      <c r="G23" s="276" t="n"/>
      <c r="H23" s="276" t="n"/>
      <c r="I23" s="276" t="inlineStr">
        <is>
          <t>X</t>
        </is>
      </c>
      <c r="J23" s="276" t="inlineStr">
        <is>
          <t>X</t>
        </is>
      </c>
    </row>
    <row r="24" customFormat="1" s="277">
      <c r="A24" s="276" t="inlineStr">
        <is>
          <t>VA03</t>
        </is>
      </c>
      <c r="B24" s="276" t="inlineStr">
        <is>
          <t>Display Sales Orders</t>
        </is>
      </c>
      <c r="C24" s="276" t="n"/>
      <c r="D24" s="276" t="inlineStr">
        <is>
          <t>X</t>
        </is>
      </c>
      <c r="E24" s="276" t="inlineStr">
        <is>
          <t>X</t>
        </is>
      </c>
      <c r="F24" s="276" t="inlineStr">
        <is>
          <t>X</t>
        </is>
      </c>
      <c r="G24" s="276" t="n"/>
      <c r="H24" s="276" t="n"/>
      <c r="I24" s="276" t="inlineStr">
        <is>
          <t>X</t>
        </is>
      </c>
      <c r="J24" s="276" t="inlineStr">
        <is>
          <t>X</t>
        </is>
      </c>
    </row>
    <row r="25" customFormat="1" s="277">
      <c r="A25" s="276" t="inlineStr">
        <is>
          <t>VA05</t>
        </is>
      </c>
      <c r="B25" s="276" t="inlineStr">
        <is>
          <t>List of Sales Orders</t>
        </is>
      </c>
      <c r="C25" s="276" t="n"/>
      <c r="D25" s="276" t="inlineStr">
        <is>
          <t>X</t>
        </is>
      </c>
      <c r="E25" s="276" t="inlineStr">
        <is>
          <t>X</t>
        </is>
      </c>
      <c r="F25" s="276" t="inlineStr">
        <is>
          <t>X</t>
        </is>
      </c>
      <c r="G25" s="276" t="inlineStr">
        <is>
          <t>X</t>
        </is>
      </c>
      <c r="H25" s="276" t="n"/>
      <c r="I25" s="276" t="inlineStr">
        <is>
          <t>X</t>
        </is>
      </c>
      <c r="J25" s="276" t="inlineStr">
        <is>
          <t>X</t>
        </is>
      </c>
    </row>
    <row r="26" customFormat="1" s="277">
      <c r="A26" s="276" t="inlineStr">
        <is>
          <t>VF02</t>
        </is>
      </c>
      <c r="B26" s="276" t="inlineStr">
        <is>
          <t>Change Billing Documents</t>
        </is>
      </c>
      <c r="C26" s="276" t="n"/>
      <c r="D26" s="276" t="n"/>
      <c r="E26" s="276" t="n"/>
      <c r="F26" s="276" t="inlineStr">
        <is>
          <t>X</t>
        </is>
      </c>
      <c r="G26" s="276" t="n"/>
      <c r="H26" s="276" t="n"/>
      <c r="I26" s="276" t="inlineStr">
        <is>
          <t>X</t>
        </is>
      </c>
      <c r="J26" s="276" t="inlineStr">
        <is>
          <t>X</t>
        </is>
      </c>
    </row>
    <row r="27" customFormat="1" s="277">
      <c r="A27" s="276" t="inlineStr">
        <is>
          <t>VF03</t>
        </is>
      </c>
      <c r="B27" s="276" t="inlineStr">
        <is>
          <t>Display Billing Documents</t>
        </is>
      </c>
      <c r="C27" s="276" t="n"/>
      <c r="D27" s="276" t="inlineStr">
        <is>
          <t>X</t>
        </is>
      </c>
      <c r="E27" s="276" t="inlineStr">
        <is>
          <t>X</t>
        </is>
      </c>
      <c r="F27" s="276" t="inlineStr">
        <is>
          <t>X</t>
        </is>
      </c>
      <c r="G27" s="276" t="n"/>
      <c r="H27" s="276" t="n"/>
      <c r="I27" s="276" t="inlineStr">
        <is>
          <t>X</t>
        </is>
      </c>
      <c r="J27" s="276" t="inlineStr">
        <is>
          <t>X</t>
        </is>
      </c>
    </row>
    <row r="28" customFormat="1" s="277">
      <c r="A28" s="276" t="inlineStr">
        <is>
          <t>VF04</t>
        </is>
      </c>
      <c r="B28" s="276" t="inlineStr">
        <is>
          <t>Maintain Billing Due List</t>
        </is>
      </c>
      <c r="C28" s="276" t="n"/>
      <c r="D28" s="276" t="n"/>
      <c r="E28" s="276" t="n"/>
      <c r="F28" s="276" t="inlineStr">
        <is>
          <t>X</t>
        </is>
      </c>
      <c r="G28" s="276" t="n"/>
      <c r="H28" s="276" t="n"/>
      <c r="I28" s="276" t="inlineStr">
        <is>
          <t>X</t>
        </is>
      </c>
      <c r="J28" s="276" t="inlineStr">
        <is>
          <t>X</t>
        </is>
      </c>
    </row>
    <row r="29" customFormat="1" s="277">
      <c r="A29" s="276" t="inlineStr">
        <is>
          <t>VF05</t>
        </is>
      </c>
      <c r="B29" s="276" t="inlineStr">
        <is>
          <t>List Billing Documents</t>
        </is>
      </c>
      <c r="C29" s="276" t="n"/>
      <c r="D29" s="276" t="inlineStr">
        <is>
          <t>X</t>
        </is>
      </c>
      <c r="E29" s="276" t="inlineStr">
        <is>
          <t>X</t>
        </is>
      </c>
      <c r="F29" s="276" t="inlineStr">
        <is>
          <t>X</t>
        </is>
      </c>
      <c r="G29" s="276" t="n"/>
      <c r="H29" s="276" t="n"/>
      <c r="I29" s="276" t="inlineStr">
        <is>
          <t>X</t>
        </is>
      </c>
      <c r="J29" s="276" t="inlineStr">
        <is>
          <t>X</t>
        </is>
      </c>
    </row>
    <row r="30" ht="13.5" customFormat="1" customHeight="1" s="277">
      <c r="A30" s="276" t="inlineStr">
        <is>
          <t>VF05N</t>
        </is>
      </c>
      <c r="B30" s="276" t="inlineStr">
        <is>
          <t>List of Billing Documents</t>
        </is>
      </c>
      <c r="C30" s="276" t="n"/>
      <c r="D30" s="276" t="n"/>
      <c r="E30" s="276" t="n"/>
      <c r="F30" s="276" t="n"/>
      <c r="G30" s="276" t="inlineStr">
        <is>
          <t>X</t>
        </is>
      </c>
      <c r="H30" s="276" t="n"/>
      <c r="I30" s="276" t="n"/>
      <c r="J30" s="276" t="n"/>
    </row>
    <row r="31" customFormat="1" s="277">
      <c r="A31" s="276" t="inlineStr">
        <is>
          <t>VL03N</t>
        </is>
      </c>
      <c r="B31" s="276" t="inlineStr">
        <is>
          <t>Display Outbound Delivery</t>
        </is>
      </c>
      <c r="C31" s="276" t="n"/>
      <c r="D31" s="276" t="n"/>
      <c r="E31" s="276" t="n"/>
      <c r="F31" s="276" t="n"/>
      <c r="G31" s="276" t="inlineStr">
        <is>
          <t>X</t>
        </is>
      </c>
      <c r="H31" s="276" t="n"/>
      <c r="I31" s="276" t="n"/>
      <c r="J31" s="276" t="n"/>
    </row>
    <row r="32" customFormat="1" s="277">
      <c r="A32" s="276" t="inlineStr">
        <is>
          <t>VL06F</t>
        </is>
      </c>
      <c r="B32" s="276" t="inlineStr">
        <is>
          <t>General delivery list - Outb.deliv.</t>
        </is>
      </c>
      <c r="C32" s="276" t="inlineStr">
        <is>
          <t>X</t>
        </is>
      </c>
      <c r="D32" s="276" t="inlineStr">
        <is>
          <t>X</t>
        </is>
      </c>
      <c r="E32" s="276" t="inlineStr">
        <is>
          <t>X</t>
        </is>
      </c>
      <c r="F32" s="276" t="inlineStr">
        <is>
          <t>X</t>
        </is>
      </c>
      <c r="G32" s="276" t="inlineStr">
        <is>
          <t>X</t>
        </is>
      </c>
      <c r="H32" s="276" t="inlineStr">
        <is>
          <t>X</t>
        </is>
      </c>
      <c r="I32" s="276" t="inlineStr">
        <is>
          <t>X</t>
        </is>
      </c>
      <c r="J32" s="276" t="inlineStr">
        <is>
          <t>X</t>
        </is>
      </c>
    </row>
    <row r="33" customFormat="1" s="277">
      <c r="A33" s="276" t="inlineStr">
        <is>
          <t>VL10A</t>
        </is>
      </c>
      <c r="B33" s="276" t="inlineStr">
        <is>
          <t>Sales Orders Due for Delivery</t>
        </is>
      </c>
      <c r="C33" s="276" t="n"/>
      <c r="D33" s="276" t="inlineStr">
        <is>
          <t>X</t>
        </is>
      </c>
      <c r="E33" s="276" t="inlineStr">
        <is>
          <t>X</t>
        </is>
      </c>
      <c r="F33" s="276" t="inlineStr">
        <is>
          <t>X</t>
        </is>
      </c>
      <c r="G33" s="276" t="n"/>
      <c r="H33" s="276" t="n"/>
      <c r="I33" s="276" t="inlineStr">
        <is>
          <t>X</t>
        </is>
      </c>
      <c r="J33" s="276" t="inlineStr">
        <is>
          <t>X</t>
        </is>
      </c>
    </row>
    <row r="34">
      <c r="A34" s="276" t="inlineStr">
        <is>
          <t>VL10B</t>
        </is>
      </c>
      <c r="B34" s="276" t="inlineStr">
        <is>
          <t>Purchase Orders Due for Delivery</t>
        </is>
      </c>
      <c r="C34" s="276" t="inlineStr">
        <is>
          <t>X</t>
        </is>
      </c>
      <c r="D34" s="276" t="inlineStr">
        <is>
          <t>X</t>
        </is>
      </c>
      <c r="E34" s="276" t="inlineStr">
        <is>
          <t>X</t>
        </is>
      </c>
      <c r="F34" s="276" t="inlineStr">
        <is>
          <t>X</t>
        </is>
      </c>
      <c r="G34" s="276" t="inlineStr">
        <is>
          <t>X</t>
        </is>
      </c>
      <c r="H34" s="276" t="inlineStr">
        <is>
          <t>X</t>
        </is>
      </c>
      <c r="I34" s="276" t="inlineStr">
        <is>
          <t>X</t>
        </is>
      </c>
      <c r="J34" s="276" t="inlineStr">
        <is>
          <t>X</t>
        </is>
      </c>
    </row>
    <row r="35">
      <c r="A35" s="276" t="inlineStr">
        <is>
          <t>ZMM_STOMASS</t>
        </is>
      </c>
      <c r="B35" s="276" t="inlineStr">
        <is>
          <t>STO Mass Upload</t>
        </is>
      </c>
      <c r="C35" s="276" t="inlineStr">
        <is>
          <t>X</t>
        </is>
      </c>
      <c r="D35" s="276" t="inlineStr">
        <is>
          <t>X</t>
        </is>
      </c>
      <c r="E35" s="276" t="inlineStr">
        <is>
          <t>X</t>
        </is>
      </c>
      <c r="F35" s="276" t="inlineStr">
        <is>
          <t>X</t>
        </is>
      </c>
      <c r="G35" s="276" t="inlineStr">
        <is>
          <t>X</t>
        </is>
      </c>
      <c r="H35" s="276" t="inlineStr">
        <is>
          <t>X</t>
        </is>
      </c>
      <c r="I35" s="276" t="inlineStr">
        <is>
          <t>X</t>
        </is>
      </c>
      <c r="J35" s="276" t="inlineStr">
        <is>
          <t>X</t>
        </is>
      </c>
    </row>
    <row r="36">
      <c r="A36" s="276" t="inlineStr">
        <is>
          <t>ZPACKINGNUM</t>
        </is>
      </c>
      <c r="B36" s="276" t="inlineStr">
        <is>
          <t>SM30 ZSD_PACK_INFO_T</t>
        </is>
      </c>
      <c r="C36" s="276" t="n"/>
      <c r="D36" s="276" t="n"/>
      <c r="E36" s="276" t="n"/>
      <c r="F36" s="276" t="inlineStr">
        <is>
          <t>X</t>
        </is>
      </c>
      <c r="G36" s="276" t="n"/>
      <c r="H36" s="276" t="n"/>
      <c r="I36" s="276" t="inlineStr">
        <is>
          <t>X</t>
        </is>
      </c>
      <c r="J36" s="276" t="inlineStr">
        <is>
          <t>X</t>
        </is>
      </c>
    </row>
    <row r="37">
      <c r="A37" s="276" t="inlineStr">
        <is>
          <t>ZSD_ATP</t>
        </is>
      </c>
      <c r="B37" s="276" t="inlineStr">
        <is>
          <t>List of Availability Summary</t>
        </is>
      </c>
      <c r="C37" s="276" t="inlineStr">
        <is>
          <t>X</t>
        </is>
      </c>
      <c r="D37" s="276" t="inlineStr">
        <is>
          <t>X</t>
        </is>
      </c>
      <c r="E37" s="276" t="inlineStr">
        <is>
          <t>X</t>
        </is>
      </c>
      <c r="F37" s="276" t="inlineStr">
        <is>
          <t>X</t>
        </is>
      </c>
      <c r="G37" s="276" t="inlineStr">
        <is>
          <t>X</t>
        </is>
      </c>
      <c r="H37" s="276" t="inlineStr">
        <is>
          <t>X</t>
        </is>
      </c>
      <c r="I37" s="276" t="inlineStr">
        <is>
          <t>X</t>
        </is>
      </c>
      <c r="J37" s="276" t="inlineStr">
        <is>
          <t>X</t>
        </is>
      </c>
    </row>
    <row r="38">
      <c r="A38" s="276" t="inlineStr">
        <is>
          <t>ZSD_EXTRACTION_SD</t>
        </is>
      </c>
      <c r="B38" s="276" t="inlineStr">
        <is>
          <t>TCODE ZSD_BILLING_DOC_EXTRACTION</t>
        </is>
      </c>
      <c r="C38" s="276" t="n"/>
      <c r="D38" s="276" t="inlineStr">
        <is>
          <t>X</t>
        </is>
      </c>
      <c r="E38" s="276" t="inlineStr">
        <is>
          <t>X</t>
        </is>
      </c>
      <c r="F38" s="276" t="n"/>
      <c r="G38" s="276" t="n"/>
      <c r="H38" s="276" t="n"/>
      <c r="I38" s="276" t="n"/>
      <c r="J38" s="276" t="n"/>
    </row>
    <row r="39">
      <c r="A39" s="276" t="inlineStr">
        <is>
          <t>ZSD_MAOV</t>
        </is>
      </c>
      <c r="B39" s="276" t="inlineStr">
        <is>
          <t>Sales Order Tracking Map</t>
        </is>
      </c>
      <c r="C39" s="276" t="n"/>
      <c r="D39" s="276" t="inlineStr">
        <is>
          <t>X</t>
        </is>
      </c>
      <c r="E39" s="276" t="inlineStr">
        <is>
          <t>X</t>
        </is>
      </c>
      <c r="F39" s="276" t="n"/>
      <c r="G39" s="276" t="n"/>
      <c r="H39" s="276" t="n"/>
      <c r="I39" s="276" t="n"/>
      <c r="J39" s="276" t="n"/>
    </row>
    <row r="40">
      <c r="A40" s="276" t="inlineStr">
        <is>
          <t>ZSD_MASSSOUPDT</t>
        </is>
      </c>
      <c r="B40" s="276" t="inlineStr">
        <is>
          <t>Cockpit para Atualizar Documentos de</t>
        </is>
      </c>
      <c r="C40" s="276" t="inlineStr">
        <is>
          <t>X</t>
        </is>
      </c>
      <c r="D40" s="276" t="inlineStr">
        <is>
          <t>X</t>
        </is>
      </c>
      <c r="E40" s="276" t="inlineStr">
        <is>
          <t>X</t>
        </is>
      </c>
      <c r="F40" s="276" t="inlineStr">
        <is>
          <t>X</t>
        </is>
      </c>
      <c r="G40" s="276" t="inlineStr">
        <is>
          <t>X</t>
        </is>
      </c>
      <c r="H40" s="276" t="inlineStr">
        <is>
          <t>X</t>
        </is>
      </c>
      <c r="I40" s="276" t="inlineStr">
        <is>
          <t>X</t>
        </is>
      </c>
      <c r="J40" s="276" t="inlineStr">
        <is>
          <t>X</t>
        </is>
      </c>
    </row>
    <row r="41">
      <c r="A41" s="276" t="inlineStr">
        <is>
          <t>ZSD_PACKING_LIST</t>
        </is>
      </c>
      <c r="B41" s="276" t="inlineStr">
        <is>
          <t>Packing List</t>
        </is>
      </c>
      <c r="C41" s="276" t="inlineStr">
        <is>
          <t>X</t>
        </is>
      </c>
      <c r="D41" s="276" t="inlineStr">
        <is>
          <t>X</t>
        </is>
      </c>
      <c r="E41" s="276" t="inlineStr">
        <is>
          <t>X</t>
        </is>
      </c>
      <c r="F41" s="276" t="inlineStr">
        <is>
          <t>X</t>
        </is>
      </c>
      <c r="G41" s="276" t="inlineStr">
        <is>
          <t>X</t>
        </is>
      </c>
      <c r="H41" s="276" t="inlineStr">
        <is>
          <t>X</t>
        </is>
      </c>
      <c r="I41" s="276" t="inlineStr">
        <is>
          <t>X</t>
        </is>
      </c>
      <c r="J41" s="276" t="inlineStr">
        <is>
          <t>X</t>
        </is>
      </c>
    </row>
    <row r="42">
      <c r="A42" s="276" t="inlineStr">
        <is>
          <t>ZSD_PORTES_TRANS</t>
        </is>
      </c>
      <c r="B42" s="276" t="inlineStr">
        <is>
          <t>Report portes de transportes</t>
        </is>
      </c>
      <c r="C42" s="276" t="n"/>
      <c r="D42" s="276" t="n"/>
      <c r="E42" s="276" t="n"/>
      <c r="F42" s="276" t="inlineStr">
        <is>
          <t>X</t>
        </is>
      </c>
      <c r="G42" s="276" t="n"/>
      <c r="H42" s="276" t="n"/>
      <c r="I42" s="276" t="inlineStr">
        <is>
          <t>X</t>
        </is>
      </c>
      <c r="J42" s="276" t="inlineStr">
        <is>
          <t>X</t>
        </is>
      </c>
    </row>
    <row r="43">
      <c r="A43" s="276" t="inlineStr">
        <is>
          <t>ZSD_SOMASS</t>
        </is>
      </c>
      <c r="B43" s="276" t="inlineStr">
        <is>
          <t>Mass Creation of Sales Orders</t>
        </is>
      </c>
      <c r="C43" s="276" t="inlineStr">
        <is>
          <t>X</t>
        </is>
      </c>
      <c r="D43" s="276" t="inlineStr">
        <is>
          <t>X</t>
        </is>
      </c>
      <c r="E43" s="276" t="inlineStr">
        <is>
          <t>X</t>
        </is>
      </c>
      <c r="F43" s="276" t="inlineStr">
        <is>
          <t>X</t>
        </is>
      </c>
      <c r="G43" s="276" t="n"/>
      <c r="H43" s="276" t="inlineStr">
        <is>
          <t>X</t>
        </is>
      </c>
      <c r="I43" s="276" t="inlineStr">
        <is>
          <t>X</t>
        </is>
      </c>
      <c r="J43" s="276" t="inlineStr">
        <is>
          <t>X</t>
        </is>
      </c>
    </row>
    <row r="44" ht="13.05" customHeight="1">
      <c r="A44" s="278" t="inlineStr">
        <is>
          <t>Número de Transações</t>
        </is>
      </c>
      <c r="B44" s="278" t="n"/>
      <c r="C44" s="278">
        <f>COUNTIF(C3:C41,"X")</f>
        <v/>
      </c>
      <c r="D44" s="278">
        <f>COUNTIF(D3:D41,"X")</f>
        <v/>
      </c>
      <c r="E44" s="278">
        <f>COUNTIF(E3:E41,"X")</f>
        <v/>
      </c>
      <c r="F44" s="278">
        <f>COUNTIF(F3:F41,"X")</f>
        <v/>
      </c>
      <c r="G44" s="278">
        <f>COUNTIF(G3:G41,"X")</f>
        <v/>
      </c>
      <c r="H44" s="278">
        <f>COUNTIF(H3:H41,"X")</f>
        <v/>
      </c>
      <c r="I44" s="278">
        <f>COUNTIF(I3:I41,"X")</f>
        <v/>
      </c>
      <c r="J44" s="278">
        <f>COUNTIF(J3:J41,"X")</f>
        <v/>
      </c>
    </row>
    <row r="46">
      <c r="E46" s="272" t="inlineStr">
        <is>
          <t>"MO"</t>
        </is>
      </c>
      <c r="G46" s="272" t="inlineStr">
        <is>
          <t>"NEOGRID"</t>
        </is>
      </c>
      <c r="J46" s="272" t="inlineStr">
        <is>
          <t>"PREÇOS/OUTLETS"</t>
        </is>
      </c>
    </row>
    <row r="49" ht="25.05" customHeight="1">
      <c r="E49" s="279" t="inlineStr">
        <is>
          <t>MASS - fechar pedidos em aberto</t>
        </is>
      </c>
      <c r="F49" s="279" t="n"/>
      <c r="G49" s="279" t="inlineStr">
        <is>
          <t>MASS - fechar pedidos em aberto</t>
        </is>
      </c>
      <c r="H49" s="279" t="inlineStr">
        <is>
          <t>MASS - fechar pedidos em aberto</t>
        </is>
      </c>
      <c r="J49" s="272" t="inlineStr">
        <is>
          <t>VF04 - ZI10 (PROFORMAS)</t>
        </is>
      </c>
    </row>
    <row r="50">
      <c r="J50" s="272" t="inlineStr">
        <is>
          <t>LOTADAS</t>
        </is>
      </c>
    </row>
  </sheetData>
  <autoFilter ref="A2:J2">
    <sortState ref="A3:J43">
      <sortCondition ref="A2"/>
    </sortState>
  </autoFilter>
  <mergeCells count="1">
    <mergeCell ref="C1:J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71"/>
  <sheetViews>
    <sheetView workbookViewId="0">
      <selection activeCell="A1" sqref="A1"/>
    </sheetView>
  </sheetViews>
  <sheetFormatPr baseColWidth="8" defaultRowHeight="13.2"/>
  <cols>
    <col width="34.109375" bestFit="1" customWidth="1" min="1" max="1"/>
    <col width="14.88671875" bestFit="1" customWidth="1" min="2" max="2"/>
  </cols>
  <sheetData>
    <row r="1">
      <c r="A1" t="inlineStr">
        <is>
          <t>FUNÇÃO</t>
        </is>
      </c>
      <c r="B1" t="inlineStr">
        <is>
          <t>OBJETO</t>
        </is>
      </c>
      <c r="C1" t="inlineStr">
        <is>
          <t>VALOR</t>
        </is>
      </c>
    </row>
    <row r="2">
      <c r="A2" t="inlineStr">
        <is>
          <t>Z_ACCOUNTING_REPORT</t>
        </is>
      </c>
      <c r="B2" t="inlineStr">
        <is>
          <t>C_PROJ_PRC</t>
        </is>
      </c>
      <c r="C2" t="inlineStr">
        <is>
          <t>*</t>
        </is>
      </c>
    </row>
    <row r="3">
      <c r="A3" t="inlineStr">
        <is>
          <t>Z_ACCOUNTING_REPORT</t>
        </is>
      </c>
      <c r="B3" t="inlineStr">
        <is>
          <t>C_PRPS_PRC</t>
        </is>
      </c>
      <c r="C3" t="inlineStr">
        <is>
          <t>*</t>
        </is>
      </c>
    </row>
    <row r="4">
      <c r="A4" t="inlineStr">
        <is>
          <t>Z_ACCOUNTING_REPORT</t>
        </is>
      </c>
      <c r="B4" t="inlineStr">
        <is>
          <t>K_PCAR_REP</t>
        </is>
      </c>
      <c r="C4" t="inlineStr">
        <is>
          <t>*</t>
        </is>
      </c>
    </row>
    <row r="5">
      <c r="A5" t="inlineStr">
        <is>
          <t>Z_ACCOUNTING_REPORT</t>
        </is>
      </c>
      <c r="B5" t="inlineStr">
        <is>
          <t>K_PCA_MD</t>
        </is>
      </c>
      <c r="C5" t="inlineStr">
        <is>
          <t>*</t>
        </is>
      </c>
    </row>
    <row r="6">
      <c r="A6" t="inlineStr">
        <is>
          <t>Z_PURCHASE_REQ_CREATE</t>
        </is>
      </c>
      <c r="B6" t="inlineStr">
        <is>
          <t>C_PRPS_PRC</t>
        </is>
      </c>
      <c r="C6" t="inlineStr">
        <is>
          <t>*</t>
        </is>
      </c>
    </row>
    <row r="7">
      <c r="A7" t="inlineStr">
        <is>
          <t>Z_PURCHASE_ORDER_CREATE</t>
        </is>
      </c>
      <c r="B7" t="inlineStr">
        <is>
          <t>C_PRPS_PRC</t>
        </is>
      </c>
      <c r="C7" t="inlineStr">
        <is>
          <t>*</t>
        </is>
      </c>
    </row>
    <row r="8">
      <c r="A8" t="inlineStr">
        <is>
          <t>Z_PURCHASE_ORDER_DISPLAY</t>
        </is>
      </c>
      <c r="B8" t="inlineStr">
        <is>
          <t>C_PRPS_PRC</t>
        </is>
      </c>
      <c r="C8" t="inlineStr">
        <is>
          <t>*</t>
        </is>
      </c>
    </row>
    <row r="9">
      <c r="A9" t="inlineStr">
        <is>
          <t>Z_PURCHASE_REQ_REPORT</t>
        </is>
      </c>
      <c r="B9" t="inlineStr">
        <is>
          <t>C_PRPS_PRC</t>
        </is>
      </c>
      <c r="C9" t="inlineStr">
        <is>
          <t>*</t>
        </is>
      </c>
    </row>
    <row r="10">
      <c r="A10" t="inlineStr">
        <is>
          <t>Z_PURCHASE_ORDER_REPORT</t>
        </is>
      </c>
      <c r="B10" t="inlineStr">
        <is>
          <t>C_PRPS_PRC</t>
        </is>
      </c>
      <c r="C10" t="inlineStr">
        <is>
          <t>*</t>
        </is>
      </c>
    </row>
    <row r="11">
      <c r="A11" t="inlineStr">
        <is>
          <t>Z_SALES_ORDER_CREATE</t>
        </is>
      </c>
      <c r="B11" t="inlineStr">
        <is>
          <t>K_PCA_MD</t>
        </is>
      </c>
      <c r="C11" t="inlineStr">
        <is>
          <t>*</t>
        </is>
      </c>
    </row>
    <row r="12">
      <c r="A12" t="inlineStr">
        <is>
          <t>Z_ARTICLE_CREATE</t>
        </is>
      </c>
      <c r="B12" t="inlineStr">
        <is>
          <t>K_PCA_MD</t>
        </is>
      </c>
      <c r="C12" t="inlineStr">
        <is>
          <t>*</t>
        </is>
      </c>
    </row>
    <row r="13">
      <c r="A13" t="inlineStr">
        <is>
          <t>Z_ARTICLE_DISPLAY</t>
        </is>
      </c>
      <c r="B13" t="inlineStr">
        <is>
          <t>K_PCA_MD</t>
        </is>
      </c>
      <c r="C13" t="inlineStr">
        <is>
          <t>*</t>
        </is>
      </c>
    </row>
    <row r="14">
      <c r="A14" t="inlineStr">
        <is>
          <t>Z_STOCK_REPORT</t>
        </is>
      </c>
      <c r="B14" t="inlineStr">
        <is>
          <t>C_PRPS_PRC</t>
        </is>
      </c>
      <c r="C14" t="inlineStr">
        <is>
          <t>*</t>
        </is>
      </c>
    </row>
    <row r="15">
      <c r="A15" t="inlineStr">
        <is>
          <t>Z_GOODS_MOVEMENTS</t>
        </is>
      </c>
      <c r="B15" t="inlineStr">
        <is>
          <t>C_PRPS_PRC</t>
        </is>
      </c>
      <c r="C15" t="inlineStr">
        <is>
          <t>*</t>
        </is>
      </c>
    </row>
    <row r="16">
      <c r="A16" t="inlineStr">
        <is>
          <t>Z_GOODS_MOVEMENTS</t>
        </is>
      </c>
      <c r="B16" t="inlineStr">
        <is>
          <t>K_PCA_MD</t>
        </is>
      </c>
      <c r="C16" t="inlineStr">
        <is>
          <t>*</t>
        </is>
      </c>
    </row>
    <row r="17">
      <c r="A17" t="inlineStr">
        <is>
          <t>Z_INCOMING_INVOICE</t>
        </is>
      </c>
      <c r="B17" t="inlineStr">
        <is>
          <t>C_PRPS_PRC</t>
        </is>
      </c>
      <c r="C17" t="inlineStr">
        <is>
          <t>*</t>
        </is>
      </c>
    </row>
    <row r="18">
      <c r="A18" t="inlineStr">
        <is>
          <t>Z_INCOMING_INVOICE_VIEW</t>
        </is>
      </c>
      <c r="B18" t="inlineStr">
        <is>
          <t>C_PRPS_PRC</t>
        </is>
      </c>
      <c r="C18" t="inlineStr">
        <is>
          <t>*</t>
        </is>
      </c>
    </row>
    <row r="19">
      <c r="A19" t="inlineStr">
        <is>
          <t>Z_ASSET_DOCUMENT_CREATE</t>
        </is>
      </c>
      <c r="B19" t="inlineStr">
        <is>
          <t>C_PROJ_PRC</t>
        </is>
      </c>
      <c r="C19" t="inlineStr">
        <is>
          <t>*</t>
        </is>
      </c>
    </row>
    <row r="20">
      <c r="A20" t="inlineStr">
        <is>
          <t>Z_ASSET_DOCUMENT_CREATE</t>
        </is>
      </c>
      <c r="B20" t="inlineStr">
        <is>
          <t>C_PRPS_PRC</t>
        </is>
      </c>
      <c r="C20" t="inlineStr">
        <is>
          <t>*</t>
        </is>
      </c>
    </row>
    <row r="21">
      <c r="A21" t="inlineStr">
        <is>
          <t>Z_ASSET_DOCUMENT_CREATE</t>
        </is>
      </c>
      <c r="B21" t="inlineStr">
        <is>
          <t>K_PCA_MD</t>
        </is>
      </c>
      <c r="C21" t="inlineStr">
        <is>
          <t>*</t>
        </is>
      </c>
    </row>
    <row r="22">
      <c r="A22" t="inlineStr">
        <is>
          <t>Z_ASSET_REVALUATION</t>
        </is>
      </c>
      <c r="B22" t="inlineStr">
        <is>
          <t>C_PRPS_PRC</t>
        </is>
      </c>
      <c r="C22" t="inlineStr">
        <is>
          <t>*</t>
        </is>
      </c>
    </row>
    <row r="23">
      <c r="A23" t="inlineStr">
        <is>
          <t>Z_ASSET_REVALUATION</t>
        </is>
      </c>
      <c r="B23" t="inlineStr">
        <is>
          <t>K_PCA_MD</t>
        </is>
      </c>
      <c r="C23" t="inlineStr">
        <is>
          <t>*</t>
        </is>
      </c>
    </row>
    <row r="24">
      <c r="A24" t="inlineStr">
        <is>
          <t>Z_ASSET_CREATE</t>
        </is>
      </c>
      <c r="B24" t="inlineStr">
        <is>
          <t>K_PCA_MD</t>
        </is>
      </c>
      <c r="C24" t="inlineStr">
        <is>
          <t>*</t>
        </is>
      </c>
    </row>
    <row r="25">
      <c r="A25" t="inlineStr">
        <is>
          <t>Z_COSTCENTER_CREATE</t>
        </is>
      </c>
      <c r="B25" t="inlineStr">
        <is>
          <t>K_PCA_MD</t>
        </is>
      </c>
      <c r="C25" t="inlineStr">
        <is>
          <t>*</t>
        </is>
      </c>
    </row>
    <row r="26">
      <c r="A26" t="inlineStr">
        <is>
          <t>Z_PAYMENT_CREATE</t>
        </is>
      </c>
      <c r="B26" t="inlineStr">
        <is>
          <t>C_PROJ_PRC</t>
        </is>
      </c>
      <c r="C26" t="inlineStr">
        <is>
          <t>*</t>
        </is>
      </c>
    </row>
    <row r="27">
      <c r="A27" t="inlineStr">
        <is>
          <t>Z_PAYMENT_CREATE</t>
        </is>
      </c>
      <c r="B27" t="inlineStr">
        <is>
          <t>C_PRPS_PRC</t>
        </is>
      </c>
      <c r="C27" t="inlineStr">
        <is>
          <t>*</t>
        </is>
      </c>
    </row>
    <row r="28">
      <c r="A28" t="inlineStr">
        <is>
          <t>Z_PAYMENT_CREATE</t>
        </is>
      </c>
      <c r="B28" t="inlineStr">
        <is>
          <t>K_PCAR_REP</t>
        </is>
      </c>
      <c r="C28" t="inlineStr">
        <is>
          <t>*</t>
        </is>
      </c>
    </row>
    <row r="29">
      <c r="A29" t="inlineStr">
        <is>
          <t>Z_PAYMENT_CREATE</t>
        </is>
      </c>
      <c r="B29" t="inlineStr">
        <is>
          <t>K_PCA_MD</t>
        </is>
      </c>
      <c r="C29" t="inlineStr">
        <is>
          <t>*</t>
        </is>
      </c>
    </row>
    <row r="30">
      <c r="A30" t="inlineStr">
        <is>
          <t>Z_FINANCIAL_ACCOUNTING_CREATE</t>
        </is>
      </c>
      <c r="B30" t="inlineStr">
        <is>
          <t>C_PROJ_PRC</t>
        </is>
      </c>
      <c r="C30" t="inlineStr">
        <is>
          <t>*</t>
        </is>
      </c>
    </row>
    <row r="31">
      <c r="A31" t="inlineStr">
        <is>
          <t>Z_FINANCIAL_ACCOUNTING_CREATE</t>
        </is>
      </c>
      <c r="B31" t="inlineStr">
        <is>
          <t>C_PRPS_PRC</t>
        </is>
      </c>
      <c r="C31" t="inlineStr">
        <is>
          <t>*</t>
        </is>
      </c>
    </row>
    <row r="32">
      <c r="A32" t="inlineStr">
        <is>
          <t>Z_FINANCIAL_ACCOUNTING_CREATE</t>
        </is>
      </c>
      <c r="B32" t="inlineStr">
        <is>
          <t>K_PCA_MD</t>
        </is>
      </c>
      <c r="C32" t="inlineStr">
        <is>
          <t>*</t>
        </is>
      </c>
    </row>
    <row r="33">
      <c r="A33" t="inlineStr">
        <is>
          <t>Z_CONTROLLING_REPORT</t>
        </is>
      </c>
      <c r="B33" t="inlineStr">
        <is>
          <t>C_PROJ_PRC</t>
        </is>
      </c>
      <c r="C33" t="inlineStr">
        <is>
          <t>*</t>
        </is>
      </c>
    </row>
    <row r="34">
      <c r="A34" t="inlineStr">
        <is>
          <t>Z_CONTROLLING_REPORT</t>
        </is>
      </c>
      <c r="B34" t="inlineStr">
        <is>
          <t>C_PRPS_PRC</t>
        </is>
      </c>
      <c r="C34" t="inlineStr">
        <is>
          <t>*</t>
        </is>
      </c>
    </row>
    <row r="35">
      <c r="A35" t="inlineStr">
        <is>
          <t>Z_PROFIT_CENTER_CREATE</t>
        </is>
      </c>
      <c r="B35" t="inlineStr">
        <is>
          <t>K_PCAR_REP</t>
        </is>
      </c>
      <c r="C35" t="inlineStr">
        <is>
          <t>*</t>
        </is>
      </c>
    </row>
    <row r="36">
      <c r="A36" t="inlineStr">
        <is>
          <t>Z_PROFIT_CENTER_CREATE</t>
        </is>
      </c>
      <c r="B36" t="inlineStr">
        <is>
          <t>K_PCA_MD</t>
        </is>
      </c>
      <c r="C36" t="inlineStr">
        <is>
          <t>*</t>
        </is>
      </c>
    </row>
    <row r="37">
      <c r="A37" t="inlineStr">
        <is>
          <t>Z_INTERNAL_ORDER_CREATE</t>
        </is>
      </c>
      <c r="B37" t="inlineStr">
        <is>
          <t>C_PRPS_PRC</t>
        </is>
      </c>
      <c r="C37" t="inlineStr">
        <is>
          <t>*</t>
        </is>
      </c>
    </row>
    <row r="38">
      <c r="A38" t="inlineStr">
        <is>
          <t>Z_INTERNAL_ORDER_CREATE</t>
        </is>
      </c>
      <c r="B38" t="inlineStr">
        <is>
          <t>K_PCA_MD</t>
        </is>
      </c>
      <c r="C38" t="inlineStr">
        <is>
          <t>*</t>
        </is>
      </c>
    </row>
    <row r="39">
      <c r="A39" t="inlineStr">
        <is>
          <t>Z_PROJECT_CREATE</t>
        </is>
      </c>
      <c r="B39" t="inlineStr">
        <is>
          <t>C_PROJ_PRC</t>
        </is>
      </c>
      <c r="C39" t="inlineStr">
        <is>
          <t>*</t>
        </is>
      </c>
    </row>
    <row r="40">
      <c r="A40" t="inlineStr">
        <is>
          <t>Z_PROJECT_CREATE</t>
        </is>
      </c>
      <c r="B40" t="inlineStr">
        <is>
          <t>C_PRPS_PRC</t>
        </is>
      </c>
      <c r="C40" t="inlineStr">
        <is>
          <t>*</t>
        </is>
      </c>
    </row>
    <row r="41">
      <c r="A41" t="inlineStr">
        <is>
          <t>Z_PROJECT_APPROVE</t>
        </is>
      </c>
      <c r="B41" t="inlineStr">
        <is>
          <t>C_PROJ_PRC</t>
        </is>
      </c>
      <c r="C41" t="inlineStr">
        <is>
          <t>*</t>
        </is>
      </c>
    </row>
    <row r="42">
      <c r="A42" t="inlineStr">
        <is>
          <t>Z_PROJECT_APPROVE</t>
        </is>
      </c>
      <c r="B42" t="inlineStr">
        <is>
          <t>C_PRPS_PRC</t>
        </is>
      </c>
      <c r="C42" t="inlineStr">
        <is>
          <t>*</t>
        </is>
      </c>
    </row>
    <row r="43">
      <c r="A43" t="inlineStr">
        <is>
          <t>Z_TAX_REPORT</t>
        </is>
      </c>
      <c r="B43" t="inlineStr">
        <is>
          <t>K_PCAR_REP</t>
        </is>
      </c>
      <c r="C43" t="inlineStr">
        <is>
          <t>*</t>
        </is>
      </c>
    </row>
    <row r="44">
      <c r="A44" t="inlineStr">
        <is>
          <t>Z_TAX_REPORT</t>
        </is>
      </c>
      <c r="B44" t="inlineStr">
        <is>
          <t>K_PCA_MD</t>
        </is>
      </c>
      <c r="C44" t="inlineStr">
        <is>
          <t>*</t>
        </is>
      </c>
    </row>
    <row r="45">
      <c r="A45" t="inlineStr">
        <is>
          <t>Z_FINANCIAL_INSTRUMENT_CREATE</t>
        </is>
      </c>
      <c r="B45" t="inlineStr">
        <is>
          <t>C_PROJ_PRC</t>
        </is>
      </c>
      <c r="C45" t="inlineStr">
        <is>
          <t>*</t>
        </is>
      </c>
    </row>
    <row r="46">
      <c r="A46" t="inlineStr">
        <is>
          <t>Z_FINANCIAL_INSTRUMENT_CREATE</t>
        </is>
      </c>
      <c r="B46" t="inlineStr">
        <is>
          <t>C_PRPS_PRC</t>
        </is>
      </c>
      <c r="C46" t="inlineStr">
        <is>
          <t>*</t>
        </is>
      </c>
    </row>
    <row r="47">
      <c r="A47" t="inlineStr">
        <is>
          <t>Z_FINANCIAL_INSTRUMENT_CREATE</t>
        </is>
      </c>
      <c r="B47" t="inlineStr">
        <is>
          <t>K_PCA_MD</t>
        </is>
      </c>
      <c r="C47" t="inlineStr">
        <is>
          <t>*</t>
        </is>
      </c>
    </row>
    <row r="48">
      <c r="A48" t="inlineStr">
        <is>
          <t>Z_COSTCENTER_CREATE_VIEW</t>
        </is>
      </c>
      <c r="B48" t="inlineStr">
        <is>
          <t>K_PCA_MD</t>
        </is>
      </c>
      <c r="C48" t="inlineStr">
        <is>
          <t>*</t>
        </is>
      </c>
    </row>
    <row r="49">
      <c r="A49" t="inlineStr">
        <is>
          <t>Z_PRODUCTION_ORDER_DISPLAY</t>
        </is>
      </c>
      <c r="B49" t="inlineStr">
        <is>
          <t>C_AFKO_AWA</t>
        </is>
      </c>
      <c r="C49" t="inlineStr">
        <is>
          <t>*</t>
        </is>
      </c>
    </row>
    <row r="50">
      <c r="A50" t="inlineStr">
        <is>
          <t>Z_PRODUCTION_ORDER_DISPLAY</t>
        </is>
      </c>
      <c r="B50" t="inlineStr">
        <is>
          <t>C_AFKO_AWK</t>
        </is>
      </c>
      <c r="C50" t="inlineStr">
        <is>
          <t>*</t>
        </is>
      </c>
    </row>
    <row r="51">
      <c r="A51" t="inlineStr">
        <is>
          <t>Z_PRODUCTION_ORDER_DISPLAY</t>
        </is>
      </c>
      <c r="B51" t="inlineStr">
        <is>
          <t>C_AFKO_CST</t>
        </is>
      </c>
      <c r="C51" t="inlineStr">
        <is>
          <t>*</t>
        </is>
      </c>
    </row>
    <row r="52">
      <c r="A52" t="inlineStr">
        <is>
          <t>Z_PRODUCTION_ORDER_DISPLAY</t>
        </is>
      </c>
      <c r="B52" t="inlineStr">
        <is>
          <t>C_FVER_WRK</t>
        </is>
      </c>
      <c r="C52" t="inlineStr">
        <is>
          <t>*</t>
        </is>
      </c>
    </row>
    <row r="53">
      <c r="A53" t="inlineStr">
        <is>
          <t>Z_PRODUCTION_ORDER_REPORT</t>
        </is>
      </c>
      <c r="B53" t="inlineStr">
        <is>
          <t>C_AFKO_AWA</t>
        </is>
      </c>
      <c r="C53" t="inlineStr">
        <is>
          <t>*</t>
        </is>
      </c>
    </row>
    <row r="54">
      <c r="A54" t="inlineStr">
        <is>
          <t>Z_PRODUCTION_ORDER_REPORT</t>
        </is>
      </c>
      <c r="B54" t="inlineStr">
        <is>
          <t>C_AFKO_AWK</t>
        </is>
      </c>
      <c r="C54" t="inlineStr">
        <is>
          <t>*</t>
        </is>
      </c>
    </row>
    <row r="55">
      <c r="A55" t="inlineStr">
        <is>
          <t>Z_PRODUCTION_ORDER_REPORT</t>
        </is>
      </c>
      <c r="B55" t="inlineStr">
        <is>
          <t>C_AFKO_CST</t>
        </is>
      </c>
      <c r="C55" t="inlineStr">
        <is>
          <t>*</t>
        </is>
      </c>
    </row>
    <row r="56">
      <c r="A56" t="inlineStr">
        <is>
          <t>Z_PRODUCTION_ORDER_REPORT</t>
        </is>
      </c>
      <c r="B56" t="inlineStr">
        <is>
          <t>C_AFKO_REL</t>
        </is>
      </c>
      <c r="C56" t="inlineStr">
        <is>
          <t>*</t>
        </is>
      </c>
    </row>
    <row r="57">
      <c r="A57" t="inlineStr">
        <is>
          <t>Z_PRODUCTION_ORDER_REPORT</t>
        </is>
      </c>
      <c r="B57" t="inlineStr">
        <is>
          <t>C_FVER_WRK</t>
        </is>
      </c>
      <c r="C57" t="inlineStr">
        <is>
          <t>*</t>
        </is>
      </c>
    </row>
    <row r="58">
      <c r="A58" t="inlineStr">
        <is>
          <t>Z_ACCOUNTING_REPORT</t>
        </is>
      </c>
      <c r="B58" t="inlineStr">
        <is>
          <t>C_AFKO_DIS</t>
        </is>
      </c>
      <c r="C58" t="inlineStr">
        <is>
          <t>*</t>
        </is>
      </c>
    </row>
    <row r="59">
      <c r="A59" t="inlineStr">
        <is>
          <t>Z_ACCOUNTING_REPORT</t>
        </is>
      </c>
      <c r="B59" t="inlineStr">
        <is>
          <t>C_AFVG_APL</t>
        </is>
      </c>
      <c r="C59" t="inlineStr">
        <is>
          <t>*</t>
        </is>
      </c>
    </row>
    <row r="60">
      <c r="A60" t="inlineStr">
        <is>
          <t>Z_ACCOUNTING_REPORT</t>
        </is>
      </c>
      <c r="B60" t="inlineStr">
        <is>
          <t>M_ANFR_WRK</t>
        </is>
      </c>
      <c r="C60" t="inlineStr">
        <is>
          <t>*</t>
        </is>
      </c>
    </row>
    <row r="61">
      <c r="A61" t="inlineStr">
        <is>
          <t>Z_ACCOUNTING_REPORT</t>
        </is>
      </c>
      <c r="B61" t="inlineStr">
        <is>
          <t>M_ANGB_WRK</t>
        </is>
      </c>
      <c r="C61" t="inlineStr">
        <is>
          <t>*</t>
        </is>
      </c>
    </row>
    <row r="62">
      <c r="A62" t="inlineStr">
        <is>
          <t>Z_ACCOUNTING_REPORT</t>
        </is>
      </c>
      <c r="B62" t="inlineStr">
        <is>
          <t>M_BEST_WRK</t>
        </is>
      </c>
      <c r="C62" t="inlineStr">
        <is>
          <t>*</t>
        </is>
      </c>
    </row>
    <row r="63">
      <c r="A63" t="inlineStr">
        <is>
          <t>Z_ACCOUNTING_REPORT</t>
        </is>
      </c>
      <c r="B63" t="inlineStr">
        <is>
          <t>M_MATE_WRK</t>
        </is>
      </c>
      <c r="C63" t="inlineStr">
        <is>
          <t>*</t>
        </is>
      </c>
    </row>
    <row r="64">
      <c r="A64" t="inlineStr">
        <is>
          <t>Z_ACCOUNTING_REPORT</t>
        </is>
      </c>
      <c r="B64" t="inlineStr">
        <is>
          <t>M_QTN_WRK</t>
        </is>
      </c>
      <c r="C64" t="inlineStr">
        <is>
          <t>*</t>
        </is>
      </c>
    </row>
    <row r="65">
      <c r="A65" t="inlineStr">
        <is>
          <t>Z_ACCOUNTING_REPORT</t>
        </is>
      </c>
      <c r="B65" t="inlineStr">
        <is>
          <t>M_RAHM_LGO</t>
        </is>
      </c>
      <c r="C65" t="inlineStr">
        <is>
          <t>*</t>
        </is>
      </c>
    </row>
    <row r="66">
      <c r="A66" t="inlineStr">
        <is>
          <t>Z_ACCOUNTING_REPORT</t>
        </is>
      </c>
      <c r="B66" t="inlineStr">
        <is>
          <t>M_RAHM_WRK</t>
        </is>
      </c>
      <c r="C66" t="inlineStr">
        <is>
          <t>*</t>
        </is>
      </c>
    </row>
    <row r="67">
      <c r="A67" t="inlineStr">
        <is>
          <t>Z_ACCOUNTING_REPORT</t>
        </is>
      </c>
      <c r="B67" t="inlineStr">
        <is>
          <t>M_RFQ_WRK</t>
        </is>
      </c>
      <c r="C67" t="inlineStr">
        <is>
          <t>*</t>
        </is>
      </c>
    </row>
    <row r="68">
      <c r="A68" t="inlineStr">
        <is>
          <t>Z_ACCOUNTING_REPORT</t>
        </is>
      </c>
      <c r="B68" t="inlineStr">
        <is>
          <t>W_BETR_USR</t>
        </is>
      </c>
      <c r="C68" t="inlineStr">
        <is>
          <t>*</t>
        </is>
      </c>
    </row>
    <row r="69">
      <c r="A69" t="inlineStr">
        <is>
          <t>Z_PURCHASE_REQ_CREATE</t>
        </is>
      </c>
      <c r="B69" t="inlineStr">
        <is>
          <t>C_AFVG_APL</t>
        </is>
      </c>
      <c r="C69" t="inlineStr">
        <is>
          <t>*</t>
        </is>
      </c>
    </row>
    <row r="70">
      <c r="A70" t="inlineStr">
        <is>
          <t>Z_PURCHASE_REQ_CREATE</t>
        </is>
      </c>
      <c r="B70" t="inlineStr">
        <is>
          <t>M_BANF_WRK</t>
        </is>
      </c>
      <c r="C70" t="inlineStr">
        <is>
          <t>*</t>
        </is>
      </c>
    </row>
    <row r="71">
      <c r="A71" t="inlineStr">
        <is>
          <t>Z_PURCHASE_REQ_CREATE</t>
        </is>
      </c>
      <c r="B71" t="inlineStr">
        <is>
          <t>M_BEST_WRK</t>
        </is>
      </c>
      <c r="C71" t="inlineStr">
        <is>
          <t>*</t>
        </is>
      </c>
    </row>
    <row r="72">
      <c r="A72" t="inlineStr">
        <is>
          <t>Z_PURCHASE_REQ_CREATE</t>
        </is>
      </c>
      <c r="B72" t="inlineStr">
        <is>
          <t>M_EINF_WRK</t>
        </is>
      </c>
      <c r="C72" t="inlineStr">
        <is>
          <t>*</t>
        </is>
      </c>
    </row>
    <row r="73">
      <c r="A73" t="inlineStr">
        <is>
          <t>Z_PURCHASE_REQ_CREATE</t>
        </is>
      </c>
      <c r="B73" t="inlineStr">
        <is>
          <t>M_MATE_WRK</t>
        </is>
      </c>
      <c r="C73" t="inlineStr">
        <is>
          <t>*</t>
        </is>
      </c>
    </row>
    <row r="74">
      <c r="A74" t="inlineStr">
        <is>
          <t>Z_PURCHASE_REQ_CREATE</t>
        </is>
      </c>
      <c r="B74" t="inlineStr">
        <is>
          <t>M_ORDR_WRK</t>
        </is>
      </c>
      <c r="C74" t="inlineStr">
        <is>
          <t>*</t>
        </is>
      </c>
    </row>
    <row r="75">
      <c r="A75" t="inlineStr">
        <is>
          <t>Z_PURCHASE_REQ_CREATE</t>
        </is>
      </c>
      <c r="B75" t="inlineStr">
        <is>
          <t>M_RAHM_WRK</t>
        </is>
      </c>
      <c r="C75" t="inlineStr">
        <is>
          <t>*</t>
        </is>
      </c>
    </row>
    <row r="76">
      <c r="A76" t="inlineStr">
        <is>
          <t>Z_PURCHASE_REQ_CREATE</t>
        </is>
      </c>
      <c r="B76" t="inlineStr">
        <is>
          <t>M_RFQ_WRK</t>
        </is>
      </c>
      <c r="C76" t="inlineStr">
        <is>
          <t>*</t>
        </is>
      </c>
    </row>
    <row r="77">
      <c r="A77" t="inlineStr">
        <is>
          <t>Z_PURCHASE_REQ_CREATE</t>
        </is>
      </c>
      <c r="B77" t="inlineStr">
        <is>
          <t>W_BETR_USR</t>
        </is>
      </c>
      <c r="C77" t="inlineStr">
        <is>
          <t>*</t>
        </is>
      </c>
    </row>
    <row r="78">
      <c r="A78" t="inlineStr">
        <is>
          <t>Z_PURCHASE_REQ_DISPLAY</t>
        </is>
      </c>
      <c r="B78" t="inlineStr">
        <is>
          <t>C_AFVG_APL</t>
        </is>
      </c>
      <c r="C78" t="inlineStr">
        <is>
          <t>*</t>
        </is>
      </c>
    </row>
    <row r="79">
      <c r="A79" t="inlineStr">
        <is>
          <t>Z_PURCHASE_REQ_DISPLAY</t>
        </is>
      </c>
      <c r="B79" t="inlineStr">
        <is>
          <t>M_BANF_WRK</t>
        </is>
      </c>
      <c r="C79" t="inlineStr">
        <is>
          <t>*</t>
        </is>
      </c>
    </row>
    <row r="80">
      <c r="A80" t="inlineStr">
        <is>
          <t>Z_PURCHASE_REQ_DISPLAY</t>
        </is>
      </c>
      <c r="B80" t="inlineStr">
        <is>
          <t>M_EINF_WRK</t>
        </is>
      </c>
      <c r="C80" t="inlineStr">
        <is>
          <t>*</t>
        </is>
      </c>
    </row>
    <row r="81">
      <c r="A81" t="inlineStr">
        <is>
          <t>Z_PURCHASE_REQ_DISPLAY</t>
        </is>
      </c>
      <c r="B81" t="inlineStr">
        <is>
          <t>M_MATE_WRK</t>
        </is>
      </c>
      <c r="C81" t="inlineStr">
        <is>
          <t>*</t>
        </is>
      </c>
    </row>
    <row r="82">
      <c r="A82" t="inlineStr">
        <is>
          <t>Z_PURCHASE_REQ_DISPLAY</t>
        </is>
      </c>
      <c r="B82" t="inlineStr">
        <is>
          <t>M_RAHM_WRK</t>
        </is>
      </c>
      <c r="C82" t="inlineStr">
        <is>
          <t>*</t>
        </is>
      </c>
    </row>
    <row r="83">
      <c r="A83" t="inlineStr">
        <is>
          <t>Z_PURCHASE_ORDER_CREATE</t>
        </is>
      </c>
      <c r="B83" t="inlineStr">
        <is>
          <t>C_AFVG_APL</t>
        </is>
      </c>
      <c r="C83" t="inlineStr">
        <is>
          <t>*</t>
        </is>
      </c>
    </row>
    <row r="84">
      <c r="A84" t="inlineStr">
        <is>
          <t>Z_PURCHASE_ORDER_CREATE</t>
        </is>
      </c>
      <c r="B84" t="inlineStr">
        <is>
          <t>M_ANFR_WRK</t>
        </is>
      </c>
      <c r="C84" t="inlineStr">
        <is>
          <t>*</t>
        </is>
      </c>
    </row>
    <row r="85">
      <c r="A85" t="inlineStr">
        <is>
          <t>Z_PURCHASE_ORDER_CREATE</t>
        </is>
      </c>
      <c r="B85" t="inlineStr">
        <is>
          <t>M_ANGB_WRK</t>
        </is>
      </c>
      <c r="C85" t="inlineStr">
        <is>
          <t>*</t>
        </is>
      </c>
    </row>
    <row r="86">
      <c r="A86" t="inlineStr">
        <is>
          <t>Z_PURCHASE_ORDER_CREATE</t>
        </is>
      </c>
      <c r="B86" t="inlineStr">
        <is>
          <t>M_BEST_WRK</t>
        </is>
      </c>
      <c r="C86" t="inlineStr">
        <is>
          <t>*</t>
        </is>
      </c>
    </row>
    <row r="87">
      <c r="A87" t="inlineStr">
        <is>
          <t>Z_PURCHASE_ORDER_CREATE</t>
        </is>
      </c>
      <c r="B87" t="inlineStr">
        <is>
          <t>M_EINF_WRK</t>
        </is>
      </c>
      <c r="C87" t="inlineStr">
        <is>
          <t>*</t>
        </is>
      </c>
    </row>
    <row r="88">
      <c r="A88" t="inlineStr">
        <is>
          <t>Z_PURCHASE_ORDER_CREATE</t>
        </is>
      </c>
      <c r="B88" t="inlineStr">
        <is>
          <t>M_QTN_WRK</t>
        </is>
      </c>
      <c r="C88" t="inlineStr">
        <is>
          <t>*</t>
        </is>
      </c>
    </row>
    <row r="89">
      <c r="A89" t="inlineStr">
        <is>
          <t>Z_PURCHASE_ORDER_CREATE</t>
        </is>
      </c>
      <c r="B89" t="inlineStr">
        <is>
          <t>M_RAHM_WRK</t>
        </is>
      </c>
      <c r="C89" t="inlineStr">
        <is>
          <t>*</t>
        </is>
      </c>
    </row>
    <row r="90">
      <c r="A90" t="inlineStr">
        <is>
          <t>Z_PURCHASE_ORDER_CREATE</t>
        </is>
      </c>
      <c r="B90" t="inlineStr">
        <is>
          <t>M_RFQ_WRK</t>
        </is>
      </c>
      <c r="C90" t="inlineStr">
        <is>
          <t>*</t>
        </is>
      </c>
    </row>
    <row r="91">
      <c r="A91" t="inlineStr">
        <is>
          <t>Z_PURCHASE_ORDER_CREATE</t>
        </is>
      </c>
      <c r="B91" t="inlineStr">
        <is>
          <t>W_BETR_USR</t>
        </is>
      </c>
      <c r="C91" t="inlineStr">
        <is>
          <t>*</t>
        </is>
      </c>
    </row>
    <row r="92">
      <c r="A92" t="inlineStr">
        <is>
          <t>Z_PURCHASE_ORDER_DISPLAY</t>
        </is>
      </c>
      <c r="B92" t="inlineStr">
        <is>
          <t>C_AFVG_APL</t>
        </is>
      </c>
      <c r="C92" t="inlineStr">
        <is>
          <t>*</t>
        </is>
      </c>
    </row>
    <row r="93">
      <c r="A93" t="inlineStr">
        <is>
          <t>Z_PURCHASE_ORDER_DISPLAY</t>
        </is>
      </c>
      <c r="B93" t="inlineStr">
        <is>
          <t>M_ANFR_WRK</t>
        </is>
      </c>
      <c r="C93" t="inlineStr">
        <is>
          <t>*</t>
        </is>
      </c>
    </row>
    <row r="94">
      <c r="A94" t="inlineStr">
        <is>
          <t>Z_PURCHASE_ORDER_DISPLAY</t>
        </is>
      </c>
      <c r="B94" t="inlineStr">
        <is>
          <t>M_ANGB_WRK</t>
        </is>
      </c>
      <c r="C94" t="inlineStr">
        <is>
          <t>*</t>
        </is>
      </c>
    </row>
    <row r="95">
      <c r="A95" t="inlineStr">
        <is>
          <t>Z_PURCHASE_ORDER_DISPLAY</t>
        </is>
      </c>
      <c r="B95" t="inlineStr">
        <is>
          <t>M_BEST_WRK</t>
        </is>
      </c>
      <c r="C95" t="inlineStr">
        <is>
          <t>*</t>
        </is>
      </c>
    </row>
    <row r="96">
      <c r="A96" t="inlineStr">
        <is>
          <t>Z_PURCHASE_ORDER_DISPLAY</t>
        </is>
      </c>
      <c r="B96" t="inlineStr">
        <is>
          <t>M_EINF_WRK</t>
        </is>
      </c>
      <c r="C96" t="inlineStr">
        <is>
          <t>*</t>
        </is>
      </c>
    </row>
    <row r="97">
      <c r="A97" t="inlineStr">
        <is>
          <t>Z_PURCHASE_ORDER_DISPLAY</t>
        </is>
      </c>
      <c r="B97" t="inlineStr">
        <is>
          <t>M_QTN_WRK</t>
        </is>
      </c>
      <c r="C97" t="inlineStr">
        <is>
          <t>*</t>
        </is>
      </c>
    </row>
    <row r="98">
      <c r="A98" t="inlineStr">
        <is>
          <t>Z_PURCHASE_ORDER_DISPLAY</t>
        </is>
      </c>
      <c r="B98" t="inlineStr">
        <is>
          <t>M_RAHM_WRK</t>
        </is>
      </c>
      <c r="C98" t="inlineStr">
        <is>
          <t>*</t>
        </is>
      </c>
    </row>
    <row r="99">
      <c r="A99" t="inlineStr">
        <is>
          <t>Z_PURCHASE_ORDER_DISPLAY</t>
        </is>
      </c>
      <c r="B99" t="inlineStr">
        <is>
          <t>M_RFQ_WRK</t>
        </is>
      </c>
      <c r="C99" t="inlineStr">
        <is>
          <t>*</t>
        </is>
      </c>
    </row>
    <row r="100">
      <c r="A100" t="inlineStr">
        <is>
          <t>Z_PURCHASE_ORDER_DISPLAY</t>
        </is>
      </c>
      <c r="B100" t="inlineStr">
        <is>
          <t>W_BETR_USR</t>
        </is>
      </c>
      <c r="C100" t="inlineStr">
        <is>
          <t>*</t>
        </is>
      </c>
    </row>
    <row r="101">
      <c r="A101" t="inlineStr">
        <is>
          <t>Z_PURCHASE_REQ_REPORT</t>
        </is>
      </c>
      <c r="B101" t="inlineStr">
        <is>
          <t>C_AFVG_APL</t>
        </is>
      </c>
      <c r="C101" t="inlineStr">
        <is>
          <t>*</t>
        </is>
      </c>
    </row>
    <row r="102">
      <c r="A102" t="inlineStr">
        <is>
          <t>Z_PURCHASE_REQ_REPORT</t>
        </is>
      </c>
      <c r="B102" t="inlineStr">
        <is>
          <t>M_BANF_WRK</t>
        </is>
      </c>
      <c r="C102" t="inlineStr">
        <is>
          <t>*</t>
        </is>
      </c>
    </row>
    <row r="103">
      <c r="A103" t="inlineStr">
        <is>
          <t>Z_PURCHASE_REQ_REPORT</t>
        </is>
      </c>
      <c r="B103" t="inlineStr">
        <is>
          <t>M_BEST_WRK</t>
        </is>
      </c>
      <c r="C103" t="inlineStr">
        <is>
          <t>*</t>
        </is>
      </c>
    </row>
    <row r="104">
      <c r="A104" t="inlineStr">
        <is>
          <t>Z_PURCHASE_REQ_REPORT</t>
        </is>
      </c>
      <c r="B104" t="inlineStr">
        <is>
          <t>M_EINF_WRK</t>
        </is>
      </c>
      <c r="C104" t="inlineStr">
        <is>
          <t>*</t>
        </is>
      </c>
    </row>
    <row r="105">
      <c r="A105" t="inlineStr">
        <is>
          <t>Z_PURCHASE_REQ_REPORT</t>
        </is>
      </c>
      <c r="B105" t="inlineStr">
        <is>
          <t>M_MATE_WRK</t>
        </is>
      </c>
      <c r="C105" t="inlineStr">
        <is>
          <t>*</t>
        </is>
      </c>
    </row>
    <row r="106">
      <c r="A106" t="inlineStr">
        <is>
          <t>Z_PURCHASE_REQ_REPORT</t>
        </is>
      </c>
      <c r="B106" t="inlineStr">
        <is>
          <t>M_RAHM_WRK</t>
        </is>
      </c>
      <c r="C106" t="inlineStr">
        <is>
          <t>*</t>
        </is>
      </c>
    </row>
    <row r="107">
      <c r="A107" t="inlineStr">
        <is>
          <t>Z_PURCHASE_REQ_REPORT</t>
        </is>
      </c>
      <c r="B107" t="inlineStr">
        <is>
          <t>W_BETR_USR</t>
        </is>
      </c>
      <c r="C107" t="inlineStr">
        <is>
          <t>*</t>
        </is>
      </c>
    </row>
    <row r="108">
      <c r="A108" t="inlineStr">
        <is>
          <t>Z_PURCHASE_ORDER_REPORT</t>
        </is>
      </c>
      <c r="B108" t="inlineStr">
        <is>
          <t>C_AFVG_APL</t>
        </is>
      </c>
      <c r="C108" t="inlineStr">
        <is>
          <t>*</t>
        </is>
      </c>
    </row>
    <row r="109">
      <c r="A109" t="inlineStr">
        <is>
          <t>Z_PURCHASE_ORDER_REPORT</t>
        </is>
      </c>
      <c r="B109" t="inlineStr">
        <is>
          <t>M_ANFR_WRK</t>
        </is>
      </c>
      <c r="C109" t="inlineStr">
        <is>
          <t>*</t>
        </is>
      </c>
    </row>
    <row r="110">
      <c r="A110" t="inlineStr">
        <is>
          <t>Z_PURCHASE_ORDER_REPORT</t>
        </is>
      </c>
      <c r="B110" t="inlineStr">
        <is>
          <t>M_ANGB_WRK</t>
        </is>
      </c>
      <c r="C110" t="inlineStr">
        <is>
          <t>*</t>
        </is>
      </c>
    </row>
    <row r="111">
      <c r="A111" t="inlineStr">
        <is>
          <t>Z_PURCHASE_ORDER_REPORT</t>
        </is>
      </c>
      <c r="B111" t="inlineStr">
        <is>
          <t>M_BEST_WRK</t>
        </is>
      </c>
      <c r="C111" t="inlineStr">
        <is>
          <t>*</t>
        </is>
      </c>
    </row>
    <row r="112">
      <c r="A112" t="inlineStr">
        <is>
          <t>Z_PURCHASE_ORDER_REPORT</t>
        </is>
      </c>
      <c r="B112" t="inlineStr">
        <is>
          <t>M_EINF_WRK</t>
        </is>
      </c>
      <c r="C112" t="inlineStr">
        <is>
          <t>*</t>
        </is>
      </c>
    </row>
    <row r="113">
      <c r="A113" t="inlineStr">
        <is>
          <t>Z_PURCHASE_ORDER_REPORT</t>
        </is>
      </c>
      <c r="B113" t="inlineStr">
        <is>
          <t>M_MATE_WRK</t>
        </is>
      </c>
      <c r="C113" t="inlineStr">
        <is>
          <t>*</t>
        </is>
      </c>
    </row>
    <row r="114">
      <c r="A114" t="inlineStr">
        <is>
          <t>Z_PURCHASE_ORDER_REPORT</t>
        </is>
      </c>
      <c r="B114" t="inlineStr">
        <is>
          <t>M_QTN_WRK</t>
        </is>
      </c>
      <c r="C114" t="inlineStr">
        <is>
          <t>*</t>
        </is>
      </c>
    </row>
    <row r="115">
      <c r="A115" t="inlineStr">
        <is>
          <t>Z_PURCHASE_ORDER_REPORT</t>
        </is>
      </c>
      <c r="B115" t="inlineStr">
        <is>
          <t>M_RAHM_WRK</t>
        </is>
      </c>
      <c r="C115" t="inlineStr">
        <is>
          <t>*</t>
        </is>
      </c>
    </row>
    <row r="116">
      <c r="A116" t="inlineStr">
        <is>
          <t>Z_PURCHASE_ORDER_REPORT</t>
        </is>
      </c>
      <c r="B116" t="inlineStr">
        <is>
          <t>M_RFQ_WRK</t>
        </is>
      </c>
      <c r="C116" t="inlineStr">
        <is>
          <t>*</t>
        </is>
      </c>
    </row>
    <row r="117">
      <c r="A117" t="inlineStr">
        <is>
          <t>Z_PURCHASE_ORDER_REPORT</t>
        </is>
      </c>
      <c r="B117" t="inlineStr">
        <is>
          <t>W_BETR_USR</t>
        </is>
      </c>
      <c r="C117" t="inlineStr">
        <is>
          <t>*</t>
        </is>
      </c>
    </row>
    <row r="118">
      <c r="A118" t="inlineStr">
        <is>
          <t>Z_PURCHASE_ORDER_APPROVE</t>
        </is>
      </c>
      <c r="B118" t="inlineStr">
        <is>
          <t>M_BEST_WRK</t>
        </is>
      </c>
      <c r="C118" t="inlineStr">
        <is>
          <t>*</t>
        </is>
      </c>
    </row>
    <row r="119">
      <c r="A119" t="inlineStr">
        <is>
          <t>Z_SALES_ORDER_CREATE</t>
        </is>
      </c>
      <c r="B119" t="inlineStr">
        <is>
          <t>M_EINF_WRK</t>
        </is>
      </c>
      <c r="C119" t="inlineStr">
        <is>
          <t>*</t>
        </is>
      </c>
    </row>
    <row r="120">
      <c r="A120" t="inlineStr">
        <is>
          <t>Z_DELIVERY_DISPLAY</t>
        </is>
      </c>
      <c r="B120" t="inlineStr">
        <is>
          <t>M_MSEG_WMB</t>
        </is>
      </c>
      <c r="C120" t="inlineStr">
        <is>
          <t>*</t>
        </is>
      </c>
    </row>
    <row r="121">
      <c r="A121" t="inlineStr">
        <is>
          <t>Z_DELIVERY_REPORT</t>
        </is>
      </c>
      <c r="B121" t="inlineStr">
        <is>
          <t>M_ANFR_WRK</t>
        </is>
      </c>
      <c r="C121" t="inlineStr">
        <is>
          <t>*</t>
        </is>
      </c>
    </row>
    <row r="122">
      <c r="A122" t="inlineStr">
        <is>
          <t>Z_DELIVERY_REPORT</t>
        </is>
      </c>
      <c r="B122" t="inlineStr">
        <is>
          <t>M_ANGB_WRK</t>
        </is>
      </c>
      <c r="C122" t="inlineStr">
        <is>
          <t>*</t>
        </is>
      </c>
    </row>
    <row r="123">
      <c r="A123" t="inlineStr">
        <is>
          <t>Z_DELIVERY_REPORT</t>
        </is>
      </c>
      <c r="B123" t="inlineStr">
        <is>
          <t>M_BEST_WRK</t>
        </is>
      </c>
      <c r="C123" t="inlineStr">
        <is>
          <t>*</t>
        </is>
      </c>
    </row>
    <row r="124">
      <c r="A124" t="inlineStr">
        <is>
          <t>Z_DELIVERY_REPORT</t>
        </is>
      </c>
      <c r="B124" t="inlineStr">
        <is>
          <t>M_MATE_WRK</t>
        </is>
      </c>
      <c r="C124" t="inlineStr">
        <is>
          <t>*</t>
        </is>
      </c>
    </row>
    <row r="125">
      <c r="A125" t="inlineStr">
        <is>
          <t>Z_DELIVERY_REPORT</t>
        </is>
      </c>
      <c r="B125" t="inlineStr">
        <is>
          <t>M_MSEG_WMB</t>
        </is>
      </c>
      <c r="C125" t="inlineStr">
        <is>
          <t>*</t>
        </is>
      </c>
    </row>
    <row r="126">
      <c r="A126" t="inlineStr">
        <is>
          <t>Z_DELIVERY_REPORT</t>
        </is>
      </c>
      <c r="B126" t="inlineStr">
        <is>
          <t>M_MSEG_WWA</t>
        </is>
      </c>
      <c r="C126" t="inlineStr">
        <is>
          <t>*</t>
        </is>
      </c>
    </row>
    <row r="127">
      <c r="A127" t="inlineStr">
        <is>
          <t>Z_DELIVERY_REPORT</t>
        </is>
      </c>
      <c r="B127" t="inlineStr">
        <is>
          <t>M_MSEG_WWE</t>
        </is>
      </c>
      <c r="C127" t="inlineStr">
        <is>
          <t>*</t>
        </is>
      </c>
    </row>
    <row r="128">
      <c r="A128" t="inlineStr">
        <is>
          <t>Z_DELIVERY_REPORT</t>
        </is>
      </c>
      <c r="B128" t="inlineStr">
        <is>
          <t>M_QTN_WRK</t>
        </is>
      </c>
      <c r="C128" t="inlineStr">
        <is>
          <t>*</t>
        </is>
      </c>
    </row>
    <row r="129">
      <c r="A129" t="inlineStr">
        <is>
          <t>Z_DELIVERY_REPORT</t>
        </is>
      </c>
      <c r="B129" t="inlineStr">
        <is>
          <t>M_RAHM_LGO</t>
        </is>
      </c>
      <c r="C129" t="inlineStr">
        <is>
          <t>*</t>
        </is>
      </c>
    </row>
    <row r="130">
      <c r="A130" t="inlineStr">
        <is>
          <t>Z_DELIVERY_REPORT</t>
        </is>
      </c>
      <c r="B130" t="inlineStr">
        <is>
          <t>M_RAHM_WRK</t>
        </is>
      </c>
      <c r="C130" t="inlineStr">
        <is>
          <t>*</t>
        </is>
      </c>
    </row>
    <row r="131">
      <c r="A131" t="inlineStr">
        <is>
          <t>Z_DELIVERY_REPORT</t>
        </is>
      </c>
      <c r="B131" t="inlineStr">
        <is>
          <t>M_RFQ_WRK</t>
        </is>
      </c>
      <c r="C131" t="inlineStr">
        <is>
          <t>*</t>
        </is>
      </c>
    </row>
    <row r="132">
      <c r="A132" t="inlineStr">
        <is>
          <t>Z_SITE_CREATE</t>
        </is>
      </c>
      <c r="B132" t="inlineStr">
        <is>
          <t>W_BETR_USR</t>
        </is>
      </c>
      <c r="C132" t="inlineStr">
        <is>
          <t>*</t>
        </is>
      </c>
    </row>
    <row r="133">
      <c r="A133" t="inlineStr">
        <is>
          <t>Z_SITE_CREATE</t>
        </is>
      </c>
      <c r="B133" t="inlineStr">
        <is>
          <t>W_PLT_USRP</t>
        </is>
      </c>
      <c r="C133" t="inlineStr">
        <is>
          <t>*</t>
        </is>
      </c>
    </row>
    <row r="134">
      <c r="A134" t="inlineStr">
        <is>
          <t>Z_SITE_DISPLAY</t>
        </is>
      </c>
      <c r="B134" t="inlineStr">
        <is>
          <t>W_BETR_USR</t>
        </is>
      </c>
      <c r="C134" t="inlineStr">
        <is>
          <t>*</t>
        </is>
      </c>
    </row>
    <row r="135">
      <c r="A135" t="inlineStr">
        <is>
          <t>Z_SITE_DISPLAY</t>
        </is>
      </c>
      <c r="B135" t="inlineStr">
        <is>
          <t>W_PLT_USRP</t>
        </is>
      </c>
      <c r="C135" t="inlineStr">
        <is>
          <t>*</t>
        </is>
      </c>
    </row>
    <row r="136">
      <c r="A136" t="inlineStr">
        <is>
          <t>Z_ARTICLE_CREATE</t>
        </is>
      </c>
      <c r="B136" t="inlineStr">
        <is>
          <t>C_AFKO_DIS</t>
        </is>
      </c>
      <c r="C136" t="inlineStr">
        <is>
          <t>*</t>
        </is>
      </c>
    </row>
    <row r="137">
      <c r="A137" t="inlineStr">
        <is>
          <t>Z_ARTICLE_CREATE</t>
        </is>
      </c>
      <c r="B137" t="inlineStr">
        <is>
          <t>C_AFRU_APL</t>
        </is>
      </c>
      <c r="C137" t="inlineStr">
        <is>
          <t>*</t>
        </is>
      </c>
    </row>
    <row r="138">
      <c r="A138" t="inlineStr">
        <is>
          <t>Z_ARTICLE_CREATE</t>
        </is>
      </c>
      <c r="B138" t="inlineStr">
        <is>
          <t>C_ARPL_WRK</t>
        </is>
      </c>
      <c r="C138" t="inlineStr">
        <is>
          <t>*</t>
        </is>
      </c>
    </row>
    <row r="139">
      <c r="A139" t="inlineStr">
        <is>
          <t>Z_ARTICLE_CREATE</t>
        </is>
      </c>
      <c r="B139" t="inlineStr">
        <is>
          <t>C_FVER_WRK</t>
        </is>
      </c>
      <c r="C139" t="inlineStr">
        <is>
          <t>*</t>
        </is>
      </c>
    </row>
    <row r="140">
      <c r="A140" t="inlineStr">
        <is>
          <t>Z_ARTICLE_CREATE</t>
        </is>
      </c>
      <c r="B140" t="inlineStr">
        <is>
          <t>C_KANBAN</t>
        </is>
      </c>
      <c r="C140" t="inlineStr">
        <is>
          <t>*</t>
        </is>
      </c>
    </row>
    <row r="141">
      <c r="A141" t="inlineStr">
        <is>
          <t>Z_ARTICLE_CREATE</t>
        </is>
      </c>
      <c r="B141" t="inlineStr">
        <is>
          <t>M_ANFR_WRK</t>
        </is>
      </c>
      <c r="C141" t="inlineStr">
        <is>
          <t>*</t>
        </is>
      </c>
    </row>
    <row r="142">
      <c r="A142" t="inlineStr">
        <is>
          <t>Z_ARTICLE_CREATE</t>
        </is>
      </c>
      <c r="B142" t="inlineStr">
        <is>
          <t>M_ANGB_WRK</t>
        </is>
      </c>
      <c r="C142" t="inlineStr">
        <is>
          <t>*</t>
        </is>
      </c>
    </row>
    <row r="143">
      <c r="A143" t="inlineStr">
        <is>
          <t>Z_ARTICLE_CREATE</t>
        </is>
      </c>
      <c r="B143" t="inlineStr">
        <is>
          <t>M_BEST_WRK</t>
        </is>
      </c>
      <c r="C143" t="inlineStr">
        <is>
          <t>*</t>
        </is>
      </c>
    </row>
    <row r="144">
      <c r="A144" t="inlineStr">
        <is>
          <t>Z_ARTICLE_CREATE</t>
        </is>
      </c>
      <c r="B144" t="inlineStr">
        <is>
          <t>M_EINF_WRK</t>
        </is>
      </c>
      <c r="C144" t="inlineStr">
        <is>
          <t>*</t>
        </is>
      </c>
    </row>
    <row r="145">
      <c r="A145" t="inlineStr">
        <is>
          <t>Z_ARTICLE_CREATE</t>
        </is>
      </c>
      <c r="B145" t="inlineStr">
        <is>
          <t>M_MATE_WRK</t>
        </is>
      </c>
      <c r="C145" t="inlineStr">
        <is>
          <t>*</t>
        </is>
      </c>
    </row>
    <row r="146">
      <c r="A146" t="inlineStr">
        <is>
          <t>Z_ARTICLE_CREATE</t>
        </is>
      </c>
      <c r="B146" t="inlineStr">
        <is>
          <t>M_MSEG_LGO</t>
        </is>
      </c>
      <c r="C146" t="inlineStr">
        <is>
          <t>*</t>
        </is>
      </c>
    </row>
    <row r="147">
      <c r="A147" t="inlineStr">
        <is>
          <t>Z_ARTICLE_CREATE</t>
        </is>
      </c>
      <c r="B147" t="inlineStr">
        <is>
          <t>M_MSEG_WMB</t>
        </is>
      </c>
      <c r="C147" t="inlineStr">
        <is>
          <t>*</t>
        </is>
      </c>
    </row>
    <row r="148">
      <c r="A148" t="inlineStr">
        <is>
          <t>Z_ARTICLE_CREATE</t>
        </is>
      </c>
      <c r="B148" t="inlineStr">
        <is>
          <t>M_ORDR_WRK</t>
        </is>
      </c>
      <c r="C148" t="inlineStr">
        <is>
          <t>*</t>
        </is>
      </c>
    </row>
    <row r="149">
      <c r="A149" t="inlineStr">
        <is>
          <t>Z_ARTICLE_CREATE</t>
        </is>
      </c>
      <c r="B149" t="inlineStr">
        <is>
          <t>M_QTN_WRK</t>
        </is>
      </c>
      <c r="C149" t="inlineStr">
        <is>
          <t>*</t>
        </is>
      </c>
    </row>
    <row r="150">
      <c r="A150" t="inlineStr">
        <is>
          <t>Z_ARTICLE_CREATE</t>
        </is>
      </c>
      <c r="B150" t="inlineStr">
        <is>
          <t>M_RAHM_LGO</t>
        </is>
      </c>
      <c r="C150" t="inlineStr">
        <is>
          <t>*</t>
        </is>
      </c>
    </row>
    <row r="151">
      <c r="A151" t="inlineStr">
        <is>
          <t>Z_ARTICLE_CREATE</t>
        </is>
      </c>
      <c r="B151" t="inlineStr">
        <is>
          <t>M_RAHM_WRK</t>
        </is>
      </c>
      <c r="C151" t="inlineStr">
        <is>
          <t>*</t>
        </is>
      </c>
    </row>
    <row r="152">
      <c r="A152" t="inlineStr">
        <is>
          <t>Z_ARTICLE_CREATE</t>
        </is>
      </c>
      <c r="B152" t="inlineStr">
        <is>
          <t>M_RECH_WRK</t>
        </is>
      </c>
      <c r="C152" t="inlineStr">
        <is>
          <t>*</t>
        </is>
      </c>
    </row>
    <row r="153">
      <c r="A153" t="inlineStr">
        <is>
          <t>Z_ARTICLE_CREATE</t>
        </is>
      </c>
      <c r="B153" t="inlineStr">
        <is>
          <t>M_RFQ_WRK</t>
        </is>
      </c>
      <c r="C153" t="inlineStr">
        <is>
          <t>*</t>
        </is>
      </c>
    </row>
    <row r="154">
      <c r="A154" t="inlineStr">
        <is>
          <t>Z_ARTICLE_CREATE</t>
        </is>
      </c>
      <c r="B154" t="inlineStr">
        <is>
          <t>Q_INSPTYPE</t>
        </is>
      </c>
      <c r="C154" t="inlineStr">
        <is>
          <t>*</t>
        </is>
      </c>
    </row>
    <row r="155">
      <c r="A155" t="inlineStr">
        <is>
          <t>Z_ARTICLE_CREATE</t>
        </is>
      </c>
      <c r="B155" t="inlineStr">
        <is>
          <t>Q_QMEL</t>
        </is>
      </c>
      <c r="C155" t="inlineStr">
        <is>
          <t>*</t>
        </is>
      </c>
    </row>
    <row r="156">
      <c r="A156" t="inlineStr">
        <is>
          <t>Z_ARTICLE_CREATE</t>
        </is>
      </c>
      <c r="B156" t="inlineStr">
        <is>
          <t>W_BETR_USR</t>
        </is>
      </c>
      <c r="C156" t="inlineStr">
        <is>
          <t>*</t>
        </is>
      </c>
    </row>
    <row r="157">
      <c r="A157" t="inlineStr">
        <is>
          <t>Z_ARTICLE_CREATE</t>
        </is>
      </c>
      <c r="B157" t="inlineStr">
        <is>
          <t>W_VKPR_WRK</t>
        </is>
      </c>
      <c r="C157" t="inlineStr">
        <is>
          <t>*</t>
        </is>
      </c>
    </row>
    <row r="158">
      <c r="A158" t="inlineStr">
        <is>
          <t>Z_ARTICLE_DISPLAY</t>
        </is>
      </c>
      <c r="B158" t="inlineStr">
        <is>
          <t>C_FVER_WRK</t>
        </is>
      </c>
      <c r="C158" t="inlineStr">
        <is>
          <t>*</t>
        </is>
      </c>
    </row>
    <row r="159">
      <c r="A159" t="inlineStr">
        <is>
          <t>Z_ARTICLE_DISPLAY</t>
        </is>
      </c>
      <c r="B159" t="inlineStr">
        <is>
          <t>M_ANFR_WRK</t>
        </is>
      </c>
      <c r="C159" t="inlineStr">
        <is>
          <t>*</t>
        </is>
      </c>
    </row>
    <row r="160">
      <c r="A160" t="inlineStr">
        <is>
          <t>Z_ARTICLE_DISPLAY</t>
        </is>
      </c>
      <c r="B160" t="inlineStr">
        <is>
          <t>M_ANGB_WRK</t>
        </is>
      </c>
      <c r="C160" t="inlineStr">
        <is>
          <t>*</t>
        </is>
      </c>
    </row>
    <row r="161">
      <c r="A161" t="inlineStr">
        <is>
          <t>Z_ARTICLE_DISPLAY</t>
        </is>
      </c>
      <c r="B161" t="inlineStr">
        <is>
          <t>M_BEST_WRK</t>
        </is>
      </c>
      <c r="C161" t="inlineStr">
        <is>
          <t>*</t>
        </is>
      </c>
    </row>
    <row r="162">
      <c r="A162" t="inlineStr">
        <is>
          <t>Z_ARTICLE_DISPLAY</t>
        </is>
      </c>
      <c r="B162" t="inlineStr">
        <is>
          <t>M_EINF_WRK</t>
        </is>
      </c>
      <c r="C162" t="inlineStr">
        <is>
          <t>*</t>
        </is>
      </c>
    </row>
    <row r="163">
      <c r="A163" t="inlineStr">
        <is>
          <t>Z_ARTICLE_DISPLAY</t>
        </is>
      </c>
      <c r="B163" t="inlineStr">
        <is>
          <t>M_MATE_MZP</t>
        </is>
      </c>
      <c r="C163" t="inlineStr">
        <is>
          <t>*</t>
        </is>
      </c>
    </row>
    <row r="164">
      <c r="A164" t="inlineStr">
        <is>
          <t>Z_ARTICLE_DISPLAY</t>
        </is>
      </c>
      <c r="B164" t="inlineStr">
        <is>
          <t>M_MATE_WRK</t>
        </is>
      </c>
      <c r="C164" t="inlineStr">
        <is>
          <t>*</t>
        </is>
      </c>
    </row>
    <row r="165">
      <c r="A165" t="inlineStr">
        <is>
          <t>Z_ARTICLE_DISPLAY</t>
        </is>
      </c>
      <c r="B165" t="inlineStr">
        <is>
          <t>M_ORDR_WRK</t>
        </is>
      </c>
      <c r="C165" t="inlineStr">
        <is>
          <t>*</t>
        </is>
      </c>
    </row>
    <row r="166">
      <c r="A166" t="inlineStr">
        <is>
          <t>Z_ARTICLE_DISPLAY</t>
        </is>
      </c>
      <c r="B166" t="inlineStr">
        <is>
          <t>M_QTN_WRK</t>
        </is>
      </c>
      <c r="C166" t="inlineStr">
        <is>
          <t>*</t>
        </is>
      </c>
    </row>
    <row r="167">
      <c r="A167" t="inlineStr">
        <is>
          <t>Z_ARTICLE_DISPLAY</t>
        </is>
      </c>
      <c r="B167" t="inlineStr">
        <is>
          <t>M_RAHM_LGO</t>
        </is>
      </c>
      <c r="C167" t="inlineStr">
        <is>
          <t>*</t>
        </is>
      </c>
    </row>
    <row r="168">
      <c r="A168" t="inlineStr">
        <is>
          <t>Z_ARTICLE_DISPLAY</t>
        </is>
      </c>
      <c r="B168" t="inlineStr">
        <is>
          <t>M_RAHM_WRK</t>
        </is>
      </c>
      <c r="C168" t="inlineStr">
        <is>
          <t>*</t>
        </is>
      </c>
    </row>
    <row r="169">
      <c r="A169" t="inlineStr">
        <is>
          <t>Z_ARTICLE_DISPLAY</t>
        </is>
      </c>
      <c r="B169" t="inlineStr">
        <is>
          <t>M_RFQ_WRK</t>
        </is>
      </c>
      <c r="C169" t="inlineStr">
        <is>
          <t>*</t>
        </is>
      </c>
    </row>
    <row r="170">
      <c r="A170" t="inlineStr">
        <is>
          <t>Z_ARTICLE_DISPLAY</t>
        </is>
      </c>
      <c r="B170" t="inlineStr">
        <is>
          <t>W_VKPR_WRK</t>
        </is>
      </c>
      <c r="C170" t="inlineStr">
        <is>
          <t>*</t>
        </is>
      </c>
    </row>
    <row r="171">
      <c r="A171" t="inlineStr">
        <is>
          <t>Z_ARTICLE_REPORT</t>
        </is>
      </c>
      <c r="B171" t="inlineStr">
        <is>
          <t>M_MATE_WRK</t>
        </is>
      </c>
      <c r="C171" t="inlineStr">
        <is>
          <t>*</t>
        </is>
      </c>
    </row>
    <row r="172">
      <c r="A172" t="inlineStr">
        <is>
          <t>Z_PURCHASE_PRICECOND_CREATE</t>
        </is>
      </c>
      <c r="B172" t="inlineStr">
        <is>
          <t>M_BEST_WRK</t>
        </is>
      </c>
      <c r="C172" t="inlineStr">
        <is>
          <t>*</t>
        </is>
      </c>
    </row>
    <row r="173">
      <c r="A173" t="inlineStr">
        <is>
          <t>Z_PURCHASE_PRICECOND_CREATE</t>
        </is>
      </c>
      <c r="B173" t="inlineStr">
        <is>
          <t>M_EINF_WRK</t>
        </is>
      </c>
      <c r="C173" t="inlineStr">
        <is>
          <t>*</t>
        </is>
      </c>
    </row>
    <row r="174">
      <c r="A174" t="inlineStr">
        <is>
          <t>Z_PURCHASE_PRICECOND_CREATE</t>
        </is>
      </c>
      <c r="B174" t="inlineStr">
        <is>
          <t>M_MATE_WRK</t>
        </is>
      </c>
      <c r="C174" t="inlineStr">
        <is>
          <t>*</t>
        </is>
      </c>
    </row>
    <row r="175">
      <c r="A175" t="inlineStr">
        <is>
          <t>Z_PURCHASE_PRICECOND_CREATE</t>
        </is>
      </c>
      <c r="B175" t="inlineStr">
        <is>
          <t>M_ORDR_WRK</t>
        </is>
      </c>
      <c r="C175" t="inlineStr">
        <is>
          <t>*</t>
        </is>
      </c>
    </row>
    <row r="176">
      <c r="A176" t="inlineStr">
        <is>
          <t>Z_PURCHASE_PRICECOND_CREATE</t>
        </is>
      </c>
      <c r="B176" t="inlineStr">
        <is>
          <t>M_RAHM_WRK</t>
        </is>
      </c>
      <c r="C176" t="inlineStr">
        <is>
          <t>*</t>
        </is>
      </c>
    </row>
    <row r="177">
      <c r="A177" t="inlineStr">
        <is>
          <t>Z_PURCHASE_PRICECOND_CREATE</t>
        </is>
      </c>
      <c r="B177" t="inlineStr">
        <is>
          <t>W_BETR_USR</t>
        </is>
      </c>
      <c r="C177" t="inlineStr">
        <is>
          <t>*</t>
        </is>
      </c>
    </row>
    <row r="178">
      <c r="A178" t="inlineStr">
        <is>
          <t>Z_PURCHASE_PRICECOND_DISPLAY</t>
        </is>
      </c>
      <c r="B178" t="inlineStr">
        <is>
          <t>M_EINF_WRK</t>
        </is>
      </c>
      <c r="C178" t="inlineStr">
        <is>
          <t>*</t>
        </is>
      </c>
    </row>
    <row r="179">
      <c r="A179" t="inlineStr">
        <is>
          <t>Z_PURCHASE_PRICECOND_DISPLAY</t>
        </is>
      </c>
      <c r="B179" t="inlineStr">
        <is>
          <t>W_BETR_USR</t>
        </is>
      </c>
      <c r="C179" t="inlineStr">
        <is>
          <t>*</t>
        </is>
      </c>
    </row>
    <row r="180">
      <c r="A180" t="inlineStr">
        <is>
          <t>Z_STOCK_REPORT</t>
        </is>
      </c>
      <c r="B180" t="inlineStr">
        <is>
          <t>C_AFKO_AWA</t>
        </is>
      </c>
      <c r="C180" t="inlineStr">
        <is>
          <t>*</t>
        </is>
      </c>
    </row>
    <row r="181">
      <c r="A181" t="inlineStr">
        <is>
          <t>Z_STOCK_REPORT</t>
        </is>
      </c>
      <c r="B181" t="inlineStr">
        <is>
          <t>M_ANFR_WRK</t>
        </is>
      </c>
      <c r="C181" t="inlineStr">
        <is>
          <t>*</t>
        </is>
      </c>
    </row>
    <row r="182">
      <c r="A182" t="inlineStr">
        <is>
          <t>Z_STOCK_REPORT</t>
        </is>
      </c>
      <c r="B182" t="inlineStr">
        <is>
          <t>M_BANF_WRK</t>
        </is>
      </c>
      <c r="C182" t="inlineStr">
        <is>
          <t>*</t>
        </is>
      </c>
    </row>
    <row r="183">
      <c r="A183" t="inlineStr">
        <is>
          <t>Z_STOCK_REPORT</t>
        </is>
      </c>
      <c r="B183" t="inlineStr">
        <is>
          <t>M_BEST_WRK</t>
        </is>
      </c>
      <c r="C183" t="inlineStr">
        <is>
          <t>*</t>
        </is>
      </c>
    </row>
    <row r="184">
      <c r="A184" t="inlineStr">
        <is>
          <t>Z_STOCK_REPORT</t>
        </is>
      </c>
      <c r="B184" t="inlineStr">
        <is>
          <t>M_MATE_WRK</t>
        </is>
      </c>
      <c r="C184" t="inlineStr">
        <is>
          <t>*</t>
        </is>
      </c>
    </row>
    <row r="185">
      <c r="A185" t="inlineStr">
        <is>
          <t>Z_STOCK_REPORT</t>
        </is>
      </c>
      <c r="B185" t="inlineStr">
        <is>
          <t>M_MIPA_ORG</t>
        </is>
      </c>
      <c r="C185" t="inlineStr">
        <is>
          <t>*</t>
        </is>
      </c>
    </row>
    <row r="186">
      <c r="A186" t="inlineStr">
        <is>
          <t>Z_STOCK_REPORT</t>
        </is>
      </c>
      <c r="B186" t="inlineStr">
        <is>
          <t>M_MRES_WWA</t>
        </is>
      </c>
      <c r="C186" t="inlineStr">
        <is>
          <t>*</t>
        </is>
      </c>
    </row>
    <row r="187">
      <c r="A187" t="inlineStr">
        <is>
          <t>Z_STOCK_REPORT</t>
        </is>
      </c>
      <c r="B187" t="inlineStr">
        <is>
          <t>M_MSEG_WMB</t>
        </is>
      </c>
      <c r="C187" t="inlineStr">
        <is>
          <t>*</t>
        </is>
      </c>
    </row>
    <row r="188">
      <c r="A188" t="inlineStr">
        <is>
          <t>Z_STOCK_REPORT</t>
        </is>
      </c>
      <c r="B188" t="inlineStr">
        <is>
          <t>M_MTDI_ORG</t>
        </is>
      </c>
      <c r="C188" t="inlineStr">
        <is>
          <t>*</t>
        </is>
      </c>
    </row>
    <row r="189">
      <c r="A189" t="inlineStr">
        <is>
          <t>Z_STOCK_REPORT</t>
        </is>
      </c>
      <c r="B189" t="inlineStr">
        <is>
          <t>M_QTN_WRK</t>
        </is>
      </c>
      <c r="C189" t="inlineStr">
        <is>
          <t>*</t>
        </is>
      </c>
    </row>
    <row r="190">
      <c r="A190" t="inlineStr">
        <is>
          <t>Z_STOCK_REPORT</t>
        </is>
      </c>
      <c r="B190" t="inlineStr">
        <is>
          <t>M_RAHM_WRK</t>
        </is>
      </c>
      <c r="C190" t="inlineStr">
        <is>
          <t>*</t>
        </is>
      </c>
    </row>
    <row r="191">
      <c r="A191" t="inlineStr">
        <is>
          <t>Z_STOCK_REPORT</t>
        </is>
      </c>
      <c r="B191" t="inlineStr">
        <is>
          <t>M_RFQ_WRK</t>
        </is>
      </c>
      <c r="C191" t="inlineStr">
        <is>
          <t>*</t>
        </is>
      </c>
    </row>
    <row r="192">
      <c r="A192" t="inlineStr">
        <is>
          <t>Z_STOCK_REPORT</t>
        </is>
      </c>
      <c r="B192" t="inlineStr">
        <is>
          <t>M_SES_WRK</t>
        </is>
      </c>
      <c r="C192" t="inlineStr">
        <is>
          <t>*</t>
        </is>
      </c>
    </row>
    <row r="193">
      <c r="A193" t="inlineStr">
        <is>
          <t>Z_STOCK_REPORT</t>
        </is>
      </c>
      <c r="B193" t="inlineStr">
        <is>
          <t>W_BETR_USR</t>
        </is>
      </c>
      <c r="C193" t="inlineStr">
        <is>
          <t>*</t>
        </is>
      </c>
    </row>
    <row r="194">
      <c r="A194" t="inlineStr">
        <is>
          <t>Z_MRP_EXECUTION</t>
        </is>
      </c>
      <c r="B194" t="inlineStr">
        <is>
          <t>M_MTDI_ORG</t>
        </is>
      </c>
      <c r="C194" t="inlineStr">
        <is>
          <t>*</t>
        </is>
      </c>
    </row>
    <row r="195">
      <c r="A195" t="inlineStr">
        <is>
          <t>Z_GOODS_MOVEMENTS</t>
        </is>
      </c>
      <c r="B195" t="inlineStr">
        <is>
          <t>C_AFVG_APL</t>
        </is>
      </c>
      <c r="C195" t="inlineStr">
        <is>
          <t>*</t>
        </is>
      </c>
    </row>
    <row r="196">
      <c r="A196" t="inlineStr">
        <is>
          <t>Z_GOODS_MOVEMENTS</t>
        </is>
      </c>
      <c r="B196" t="inlineStr">
        <is>
          <t>C_FVER_WRK</t>
        </is>
      </c>
      <c r="C196" t="inlineStr">
        <is>
          <t>*</t>
        </is>
      </c>
    </row>
    <row r="197">
      <c r="A197" t="inlineStr">
        <is>
          <t>Z_GOODS_MOVEMENTS</t>
        </is>
      </c>
      <c r="B197" t="inlineStr">
        <is>
          <t>M_ANFR_WRK</t>
        </is>
      </c>
      <c r="C197" t="inlineStr">
        <is>
          <t>*</t>
        </is>
      </c>
    </row>
    <row r="198">
      <c r="A198" t="inlineStr">
        <is>
          <t>Z_GOODS_MOVEMENTS</t>
        </is>
      </c>
      <c r="B198" t="inlineStr">
        <is>
          <t>M_ANGB_WRK</t>
        </is>
      </c>
      <c r="C198" t="inlineStr">
        <is>
          <t>*</t>
        </is>
      </c>
    </row>
    <row r="199">
      <c r="A199" t="inlineStr">
        <is>
          <t>Z_GOODS_MOVEMENTS</t>
        </is>
      </c>
      <c r="B199" t="inlineStr">
        <is>
          <t>M_BANF_WRK</t>
        </is>
      </c>
      <c r="C199" t="inlineStr">
        <is>
          <t>*</t>
        </is>
      </c>
    </row>
    <row r="200">
      <c r="A200" t="inlineStr">
        <is>
          <t>Z_GOODS_MOVEMENTS</t>
        </is>
      </c>
      <c r="B200" t="inlineStr">
        <is>
          <t>M_BEST_WRK</t>
        </is>
      </c>
      <c r="C200" t="inlineStr">
        <is>
          <t>*</t>
        </is>
      </c>
    </row>
    <row r="201">
      <c r="A201" t="inlineStr">
        <is>
          <t>Z_GOODS_MOVEMENTS</t>
        </is>
      </c>
      <c r="B201" t="inlineStr">
        <is>
          <t>M_EINF_WRK</t>
        </is>
      </c>
      <c r="C201" t="inlineStr">
        <is>
          <t>*</t>
        </is>
      </c>
    </row>
    <row r="202">
      <c r="A202" t="inlineStr">
        <is>
          <t>Z_GOODS_MOVEMENTS</t>
        </is>
      </c>
      <c r="B202" t="inlineStr">
        <is>
          <t>M_MATE_WRK</t>
        </is>
      </c>
      <c r="C202" t="inlineStr">
        <is>
          <t>*</t>
        </is>
      </c>
    </row>
    <row r="203">
      <c r="A203" t="inlineStr">
        <is>
          <t>Z_GOODS_MOVEMENTS</t>
        </is>
      </c>
      <c r="B203" t="inlineStr">
        <is>
          <t>M_MRES_WWA</t>
        </is>
      </c>
      <c r="C203" t="inlineStr">
        <is>
          <t>*</t>
        </is>
      </c>
    </row>
    <row r="204">
      <c r="A204" t="inlineStr">
        <is>
          <t>Z_GOODS_MOVEMENTS</t>
        </is>
      </c>
      <c r="B204" t="inlineStr">
        <is>
          <t>M_MSEG_WMB</t>
        </is>
      </c>
      <c r="C204" t="inlineStr">
        <is>
          <t>*</t>
        </is>
      </c>
    </row>
    <row r="205">
      <c r="A205" t="inlineStr">
        <is>
          <t>Z_GOODS_MOVEMENTS</t>
        </is>
      </c>
      <c r="B205" t="inlineStr">
        <is>
          <t>M_MSEG_WWA</t>
        </is>
      </c>
      <c r="C205" t="inlineStr">
        <is>
          <t>*</t>
        </is>
      </c>
    </row>
    <row r="206">
      <c r="A206" t="inlineStr">
        <is>
          <t>Z_GOODS_MOVEMENTS</t>
        </is>
      </c>
      <c r="B206" t="inlineStr">
        <is>
          <t>M_MSEG_WWE</t>
        </is>
      </c>
      <c r="C206" t="inlineStr">
        <is>
          <t>*</t>
        </is>
      </c>
    </row>
    <row r="207">
      <c r="A207" t="inlineStr">
        <is>
          <t>Z_GOODS_MOVEMENTS</t>
        </is>
      </c>
      <c r="B207" t="inlineStr">
        <is>
          <t>M_MSEG_WWF</t>
        </is>
      </c>
      <c r="C207" t="inlineStr">
        <is>
          <t>*</t>
        </is>
      </c>
    </row>
    <row r="208">
      <c r="A208" t="inlineStr">
        <is>
          <t>Z_GOODS_MOVEMENTS</t>
        </is>
      </c>
      <c r="B208" t="inlineStr">
        <is>
          <t>M_ORDR_WRK</t>
        </is>
      </c>
      <c r="C208" t="inlineStr">
        <is>
          <t>*</t>
        </is>
      </c>
    </row>
    <row r="209">
      <c r="A209" t="inlineStr">
        <is>
          <t>Z_GOODS_MOVEMENTS</t>
        </is>
      </c>
      <c r="B209" t="inlineStr">
        <is>
          <t>M_QTN_WRK</t>
        </is>
      </c>
      <c r="C209" t="inlineStr">
        <is>
          <t>*</t>
        </is>
      </c>
    </row>
    <row r="210">
      <c r="A210" t="inlineStr">
        <is>
          <t>Z_GOODS_MOVEMENTS</t>
        </is>
      </c>
      <c r="B210" t="inlineStr">
        <is>
          <t>M_RAHM_LGO</t>
        </is>
      </c>
      <c r="C210" t="inlineStr">
        <is>
          <t>*</t>
        </is>
      </c>
    </row>
    <row r="211">
      <c r="A211" t="inlineStr">
        <is>
          <t>Z_GOODS_MOVEMENTS</t>
        </is>
      </c>
      <c r="B211" t="inlineStr">
        <is>
          <t>M_RAHM_WRK</t>
        </is>
      </c>
      <c r="C211" t="inlineStr">
        <is>
          <t>*</t>
        </is>
      </c>
    </row>
    <row r="212">
      <c r="A212" t="inlineStr">
        <is>
          <t>Z_GOODS_MOVEMENTS</t>
        </is>
      </c>
      <c r="B212" t="inlineStr">
        <is>
          <t>M_RECH_WRK</t>
        </is>
      </c>
      <c r="C212" t="inlineStr">
        <is>
          <t>*</t>
        </is>
      </c>
    </row>
    <row r="213">
      <c r="A213" t="inlineStr">
        <is>
          <t>Z_GOODS_MOVEMENTS</t>
        </is>
      </c>
      <c r="B213" t="inlineStr">
        <is>
          <t>M_RFQ_WRK</t>
        </is>
      </c>
      <c r="C213" t="inlineStr">
        <is>
          <t>*</t>
        </is>
      </c>
    </row>
    <row r="214">
      <c r="A214" t="inlineStr">
        <is>
          <t>Z_GOODS_MOVEMENTS</t>
        </is>
      </c>
      <c r="B214" t="inlineStr">
        <is>
          <t>M_SES_WRK</t>
        </is>
      </c>
      <c r="C214" t="inlineStr">
        <is>
          <t>*</t>
        </is>
      </c>
    </row>
    <row r="215">
      <c r="A215" t="inlineStr">
        <is>
          <t>Z_GOODS_MOVEMENTS</t>
        </is>
      </c>
      <c r="B215" t="inlineStr">
        <is>
          <t>W_BETR_USR</t>
        </is>
      </c>
      <c r="C215" t="inlineStr">
        <is>
          <t>*</t>
        </is>
      </c>
    </row>
    <row r="216">
      <c r="A216" t="inlineStr">
        <is>
          <t>Z_GOODS_MOVEMENTS</t>
        </is>
      </c>
      <c r="B216" t="inlineStr">
        <is>
          <t>W_VKPR_WRK</t>
        </is>
      </c>
      <c r="C216" t="inlineStr">
        <is>
          <t>*</t>
        </is>
      </c>
    </row>
    <row r="217">
      <c r="A217" t="inlineStr">
        <is>
          <t>Z_INCOMING_INVOICE</t>
        </is>
      </c>
      <c r="B217" t="inlineStr">
        <is>
          <t>A_S_WERK</t>
        </is>
      </c>
      <c r="C217" t="inlineStr">
        <is>
          <t>*</t>
        </is>
      </c>
    </row>
    <row r="218">
      <c r="A218" t="inlineStr">
        <is>
          <t>Z_INCOMING_INVOICE</t>
        </is>
      </c>
      <c r="B218" t="inlineStr">
        <is>
          <t>C_AFVG_APL</t>
        </is>
      </c>
      <c r="C218" t="inlineStr">
        <is>
          <t>*</t>
        </is>
      </c>
    </row>
    <row r="219">
      <c r="A219" t="inlineStr">
        <is>
          <t>Z_INCOMING_INVOICE</t>
        </is>
      </c>
      <c r="B219" t="inlineStr">
        <is>
          <t>M_ANFR_WRK</t>
        </is>
      </c>
      <c r="C219" t="inlineStr">
        <is>
          <t>*</t>
        </is>
      </c>
    </row>
    <row r="220">
      <c r="A220" t="inlineStr">
        <is>
          <t>Z_INCOMING_INVOICE</t>
        </is>
      </c>
      <c r="B220" t="inlineStr">
        <is>
          <t>M_ANGB_WRK</t>
        </is>
      </c>
      <c r="C220" t="inlineStr">
        <is>
          <t>*</t>
        </is>
      </c>
    </row>
    <row r="221">
      <c r="A221" t="inlineStr">
        <is>
          <t>Z_INCOMING_INVOICE</t>
        </is>
      </c>
      <c r="B221" t="inlineStr">
        <is>
          <t>M_BANF_WRK</t>
        </is>
      </c>
      <c r="C221" t="inlineStr">
        <is>
          <t>*</t>
        </is>
      </c>
    </row>
    <row r="222">
      <c r="A222" t="inlineStr">
        <is>
          <t>Z_INCOMING_INVOICE</t>
        </is>
      </c>
      <c r="B222" t="inlineStr">
        <is>
          <t>M_BEST_WRK</t>
        </is>
      </c>
      <c r="C222" t="inlineStr">
        <is>
          <t>*</t>
        </is>
      </c>
    </row>
    <row r="223">
      <c r="A223" t="inlineStr">
        <is>
          <t>Z_INCOMING_INVOICE</t>
        </is>
      </c>
      <c r="B223" t="inlineStr">
        <is>
          <t>M_QTN_WRK</t>
        </is>
      </c>
      <c r="C223" t="inlineStr">
        <is>
          <t>*</t>
        </is>
      </c>
    </row>
    <row r="224">
      <c r="A224" t="inlineStr">
        <is>
          <t>Z_INCOMING_INVOICE</t>
        </is>
      </c>
      <c r="B224" t="inlineStr">
        <is>
          <t>M_RAHM_WRK</t>
        </is>
      </c>
      <c r="C224" t="inlineStr">
        <is>
          <t>*</t>
        </is>
      </c>
    </row>
    <row r="225">
      <c r="A225" t="inlineStr">
        <is>
          <t>Z_INCOMING_INVOICE</t>
        </is>
      </c>
      <c r="B225" t="inlineStr">
        <is>
          <t>M_RECH_WRK</t>
        </is>
      </c>
      <c r="C225" t="inlineStr">
        <is>
          <t>*</t>
        </is>
      </c>
    </row>
    <row r="226">
      <c r="A226" t="inlineStr">
        <is>
          <t>Z_INCOMING_INVOICE</t>
        </is>
      </c>
      <c r="B226" t="inlineStr">
        <is>
          <t>M_RFQ_WRK</t>
        </is>
      </c>
      <c r="C226" t="inlineStr">
        <is>
          <t>*</t>
        </is>
      </c>
    </row>
    <row r="227">
      <c r="A227" t="inlineStr">
        <is>
          <t>Z_INCOMING_INVOICE</t>
        </is>
      </c>
      <c r="B227" t="inlineStr">
        <is>
          <t>M_SES_WRK</t>
        </is>
      </c>
      <c r="C227" t="inlineStr">
        <is>
          <t>*</t>
        </is>
      </c>
    </row>
    <row r="228">
      <c r="A228" t="inlineStr">
        <is>
          <t>Z_INCOMING_INVOICE</t>
        </is>
      </c>
      <c r="B228" t="inlineStr">
        <is>
          <t>W_BETR_USR</t>
        </is>
      </c>
      <c r="C228" t="inlineStr">
        <is>
          <t>*</t>
        </is>
      </c>
    </row>
    <row r="229">
      <c r="A229" t="inlineStr">
        <is>
          <t>Z_INCOMING_INVOICE_VIEW</t>
        </is>
      </c>
      <c r="B229" t="inlineStr">
        <is>
          <t>C_AFVG_APL</t>
        </is>
      </c>
      <c r="C229" t="inlineStr">
        <is>
          <t>*</t>
        </is>
      </c>
    </row>
    <row r="230">
      <c r="A230" t="inlineStr">
        <is>
          <t>Z_INCOMING_INVOICE_VIEW</t>
        </is>
      </c>
      <c r="B230" t="inlineStr">
        <is>
          <t>M_ANFR_WRK</t>
        </is>
      </c>
      <c r="C230" t="inlineStr">
        <is>
          <t>*</t>
        </is>
      </c>
    </row>
    <row r="231">
      <c r="A231" t="inlineStr">
        <is>
          <t>Z_INCOMING_INVOICE_VIEW</t>
        </is>
      </c>
      <c r="B231" t="inlineStr">
        <is>
          <t>M_ANGB_WRK</t>
        </is>
      </c>
      <c r="C231" t="inlineStr">
        <is>
          <t>*</t>
        </is>
      </c>
    </row>
    <row r="232">
      <c r="A232" t="inlineStr">
        <is>
          <t>Z_INCOMING_INVOICE_VIEW</t>
        </is>
      </c>
      <c r="B232" t="inlineStr">
        <is>
          <t>M_BANF_WRK</t>
        </is>
      </c>
      <c r="C232" t="inlineStr">
        <is>
          <t>*</t>
        </is>
      </c>
    </row>
    <row r="233">
      <c r="A233" t="inlineStr">
        <is>
          <t>Z_INCOMING_INVOICE_VIEW</t>
        </is>
      </c>
      <c r="B233" t="inlineStr">
        <is>
          <t>M_BEST_WRK</t>
        </is>
      </c>
      <c r="C233" t="inlineStr">
        <is>
          <t>*</t>
        </is>
      </c>
    </row>
    <row r="234">
      <c r="A234" t="inlineStr">
        <is>
          <t>Z_INCOMING_INVOICE_VIEW</t>
        </is>
      </c>
      <c r="B234" t="inlineStr">
        <is>
          <t>M_QTN_WRK</t>
        </is>
      </c>
      <c r="C234" t="inlineStr">
        <is>
          <t>*</t>
        </is>
      </c>
    </row>
    <row r="235">
      <c r="A235" t="inlineStr">
        <is>
          <t>Z_INCOMING_INVOICE_VIEW</t>
        </is>
      </c>
      <c r="B235" t="inlineStr">
        <is>
          <t>M_RAHM_WRK</t>
        </is>
      </c>
      <c r="C235" t="inlineStr">
        <is>
          <t>*</t>
        </is>
      </c>
    </row>
    <row r="236">
      <c r="A236" t="inlineStr">
        <is>
          <t>Z_INCOMING_INVOICE_VIEW</t>
        </is>
      </c>
      <c r="B236" t="inlineStr">
        <is>
          <t>M_RECH_WRK</t>
        </is>
      </c>
      <c r="C236" t="inlineStr">
        <is>
          <t>*</t>
        </is>
      </c>
    </row>
    <row r="237">
      <c r="A237" t="inlineStr">
        <is>
          <t>Z_INCOMING_INVOICE_VIEW</t>
        </is>
      </c>
      <c r="B237" t="inlineStr">
        <is>
          <t>M_RFQ_WRK</t>
        </is>
      </c>
      <c r="C237" t="inlineStr">
        <is>
          <t>*</t>
        </is>
      </c>
    </row>
    <row r="238">
      <c r="A238" t="inlineStr">
        <is>
          <t>Z_INCOMING_INVOICE_VIEW</t>
        </is>
      </c>
      <c r="B238" t="inlineStr">
        <is>
          <t>M_SES_WRK</t>
        </is>
      </c>
      <c r="C238" t="inlineStr">
        <is>
          <t>*</t>
        </is>
      </c>
    </row>
    <row r="239">
      <c r="A239" t="inlineStr">
        <is>
          <t>Z_SUPPLY_ASSIGNMENT</t>
        </is>
      </c>
      <c r="B239" t="inlineStr">
        <is>
          <t>ARUN_ITA</t>
        </is>
      </c>
      <c r="C239" t="inlineStr">
        <is>
          <t>*</t>
        </is>
      </c>
    </row>
    <row r="240">
      <c r="A240" t="inlineStr">
        <is>
          <t>Z_SUPPLY_ASSIGNMENT</t>
        </is>
      </c>
      <c r="B240" t="inlineStr">
        <is>
          <t>M_ANFR_WRK</t>
        </is>
      </c>
      <c r="C240" t="inlineStr">
        <is>
          <t>*</t>
        </is>
      </c>
    </row>
    <row r="241">
      <c r="A241" t="inlineStr">
        <is>
          <t>Z_SUPPLY_ASSIGNMENT</t>
        </is>
      </c>
      <c r="B241" t="inlineStr">
        <is>
          <t>M_ANGB_WRK</t>
        </is>
      </c>
      <c r="C241" t="inlineStr">
        <is>
          <t>*</t>
        </is>
      </c>
    </row>
    <row r="242">
      <c r="A242" t="inlineStr">
        <is>
          <t>Z_SUPPLY_ASSIGNMENT</t>
        </is>
      </c>
      <c r="B242" t="inlineStr">
        <is>
          <t>M_BANF_WRK</t>
        </is>
      </c>
      <c r="C242" t="inlineStr">
        <is>
          <t>*</t>
        </is>
      </c>
    </row>
    <row r="243">
      <c r="A243" t="inlineStr">
        <is>
          <t>Z_SUPPLY_ASSIGNMENT</t>
        </is>
      </c>
      <c r="B243" t="inlineStr">
        <is>
          <t>M_BEST_WRK</t>
        </is>
      </c>
      <c r="C243" t="inlineStr">
        <is>
          <t>*</t>
        </is>
      </c>
    </row>
    <row r="244">
      <c r="A244" t="inlineStr">
        <is>
          <t>Z_SUPPLY_ASSIGNMENT</t>
        </is>
      </c>
      <c r="B244" t="inlineStr">
        <is>
          <t>M_MATE_WRK</t>
        </is>
      </c>
      <c r="C244" t="inlineStr">
        <is>
          <t>*</t>
        </is>
      </c>
    </row>
    <row r="245">
      <c r="A245" t="inlineStr">
        <is>
          <t>Z_SUPPLY_ASSIGNMENT</t>
        </is>
      </c>
      <c r="B245" t="inlineStr">
        <is>
          <t>M_QTN_WRK</t>
        </is>
      </c>
      <c r="C245" t="inlineStr">
        <is>
          <t>*</t>
        </is>
      </c>
    </row>
    <row r="246">
      <c r="A246" t="inlineStr">
        <is>
          <t>Z_SUPPLY_ASSIGNMENT</t>
        </is>
      </c>
      <c r="B246" t="inlineStr">
        <is>
          <t>M_RAHM_WRK</t>
        </is>
      </c>
      <c r="C246" t="inlineStr">
        <is>
          <t>*</t>
        </is>
      </c>
    </row>
    <row r="247">
      <c r="A247" t="inlineStr">
        <is>
          <t>Z_SUPPLY_ASSIGNMENT</t>
        </is>
      </c>
      <c r="B247" t="inlineStr">
        <is>
          <t>M_RFQ_WRK</t>
        </is>
      </c>
      <c r="C247" t="inlineStr">
        <is>
          <t>*</t>
        </is>
      </c>
    </row>
    <row r="248">
      <c r="A248" t="inlineStr">
        <is>
          <t>Z_SUPPLY_ASSIGNMENT</t>
        </is>
      </c>
      <c r="B248" t="inlineStr">
        <is>
          <t>W_BETR_USR</t>
        </is>
      </c>
      <c r="C248" t="inlineStr">
        <is>
          <t>*</t>
        </is>
      </c>
    </row>
    <row r="249">
      <c r="A249" t="inlineStr">
        <is>
          <t>Z_INVENTORY_DC_STORE</t>
        </is>
      </c>
      <c r="B249" t="inlineStr">
        <is>
          <t>M_ISEG_WDB</t>
        </is>
      </c>
      <c r="C249" t="inlineStr">
        <is>
          <t>*</t>
        </is>
      </c>
    </row>
    <row r="250">
      <c r="A250" t="inlineStr">
        <is>
          <t>Z_INVENTORY_DC_STORE</t>
        </is>
      </c>
      <c r="B250" t="inlineStr">
        <is>
          <t>M_ISEG_WIB</t>
        </is>
      </c>
      <c r="C250" t="inlineStr">
        <is>
          <t>*</t>
        </is>
      </c>
    </row>
    <row r="251">
      <c r="A251" t="inlineStr">
        <is>
          <t>Z_INVENTORY_DC_STORE</t>
        </is>
      </c>
      <c r="B251" t="inlineStr">
        <is>
          <t>M_ISEG_WZB</t>
        </is>
      </c>
      <c r="C251" t="inlineStr">
        <is>
          <t>*</t>
        </is>
      </c>
    </row>
    <row r="252">
      <c r="A252" t="inlineStr">
        <is>
          <t>Z_INVENTORY_DC_STORE</t>
        </is>
      </c>
      <c r="B252" t="inlineStr">
        <is>
          <t>M_ISEG_WZL</t>
        </is>
      </c>
      <c r="C252" t="inlineStr">
        <is>
          <t>*</t>
        </is>
      </c>
    </row>
    <row r="253">
      <c r="A253" t="inlineStr">
        <is>
          <t>Z_INVENTORY_DC_STORE</t>
        </is>
      </c>
      <c r="B253" t="inlineStr">
        <is>
          <t>M_MATE_WRK</t>
        </is>
      </c>
      <c r="C253" t="inlineStr">
        <is>
          <t>*</t>
        </is>
      </c>
    </row>
    <row r="254">
      <c r="A254" t="inlineStr">
        <is>
          <t>Z_INVENTORY_DC_STORE</t>
        </is>
      </c>
      <c r="B254" t="inlineStr">
        <is>
          <t>M_MSEG_WMB</t>
        </is>
      </c>
      <c r="C254" t="inlineStr">
        <is>
          <t>*</t>
        </is>
      </c>
    </row>
    <row r="255">
      <c r="A255" t="inlineStr">
        <is>
          <t>Z_INVENTORY_DC_STORE</t>
        </is>
      </c>
      <c r="B255" t="inlineStr">
        <is>
          <t>W_BETR_USR</t>
        </is>
      </c>
      <c r="C255" t="inlineStr">
        <is>
          <t>*</t>
        </is>
      </c>
    </row>
    <row r="256">
      <c r="A256" t="inlineStr">
        <is>
          <t>Z_ASSET_DOCUMENT_CREATE</t>
        </is>
      </c>
      <c r="B256" t="inlineStr">
        <is>
          <t>A_S_WERK</t>
        </is>
      </c>
      <c r="C256" t="inlineStr">
        <is>
          <t>*</t>
        </is>
      </c>
    </row>
    <row r="257">
      <c r="A257" t="inlineStr">
        <is>
          <t>Z_ASSET_DOCUMENT_CREATE</t>
        </is>
      </c>
      <c r="B257" t="inlineStr">
        <is>
          <t>C_AFKO_DIS</t>
        </is>
      </c>
      <c r="C257" t="inlineStr">
        <is>
          <t>*</t>
        </is>
      </c>
    </row>
    <row r="258">
      <c r="A258" t="inlineStr">
        <is>
          <t>Z_ASSET_DOCUMENT_CREATE</t>
        </is>
      </c>
      <c r="B258" t="inlineStr">
        <is>
          <t>C_AFVG_APL</t>
        </is>
      </c>
      <c r="C258" t="inlineStr">
        <is>
          <t>*</t>
        </is>
      </c>
    </row>
    <row r="259">
      <c r="A259" t="inlineStr">
        <is>
          <t>Z_ASSET_DOCUMENT_CREATE</t>
        </is>
      </c>
      <c r="B259" t="inlineStr">
        <is>
          <t>M_ANFR_WRK</t>
        </is>
      </c>
      <c r="C259" t="inlineStr">
        <is>
          <t>*</t>
        </is>
      </c>
    </row>
    <row r="260">
      <c r="A260" t="inlineStr">
        <is>
          <t>Z_ASSET_DOCUMENT_CREATE</t>
        </is>
      </c>
      <c r="B260" t="inlineStr">
        <is>
          <t>M_ANGB_WRK</t>
        </is>
      </c>
      <c r="C260" t="inlineStr">
        <is>
          <t>*</t>
        </is>
      </c>
    </row>
    <row r="261">
      <c r="A261" t="inlineStr">
        <is>
          <t>Z_ASSET_DOCUMENT_CREATE</t>
        </is>
      </c>
      <c r="B261" t="inlineStr">
        <is>
          <t>M_BEST_WRK</t>
        </is>
      </c>
      <c r="C261" t="inlineStr">
        <is>
          <t>*</t>
        </is>
      </c>
    </row>
    <row r="262">
      <c r="A262" t="inlineStr">
        <is>
          <t>Z_ASSET_DOCUMENT_CREATE</t>
        </is>
      </c>
      <c r="B262" t="inlineStr">
        <is>
          <t>M_QTN_WRK</t>
        </is>
      </c>
      <c r="C262" t="inlineStr">
        <is>
          <t>*</t>
        </is>
      </c>
    </row>
    <row r="263">
      <c r="A263" t="inlineStr">
        <is>
          <t>Z_ASSET_DOCUMENT_CREATE</t>
        </is>
      </c>
      <c r="B263" t="inlineStr">
        <is>
          <t>M_RAHM_LGO</t>
        </is>
      </c>
      <c r="C263" t="inlineStr">
        <is>
          <t>*</t>
        </is>
      </c>
    </row>
    <row r="264">
      <c r="A264" t="inlineStr">
        <is>
          <t>Z_ASSET_DOCUMENT_CREATE</t>
        </is>
      </c>
      <c r="B264" t="inlineStr">
        <is>
          <t>M_RAHM_WRK</t>
        </is>
      </c>
      <c r="C264" t="inlineStr">
        <is>
          <t>*</t>
        </is>
      </c>
    </row>
    <row r="265">
      <c r="A265" t="inlineStr">
        <is>
          <t>Z_ASSET_DOCUMENT_CREATE</t>
        </is>
      </c>
      <c r="B265" t="inlineStr">
        <is>
          <t>M_RFQ_WRK</t>
        </is>
      </c>
      <c r="C265" t="inlineStr">
        <is>
          <t>*</t>
        </is>
      </c>
    </row>
    <row r="266">
      <c r="A266" t="inlineStr">
        <is>
          <t>Z_ASSET_DOCUMENT_CREATE</t>
        </is>
      </c>
      <c r="B266" t="inlineStr">
        <is>
          <t>W_BETR_USR</t>
        </is>
      </c>
      <c r="C266" t="inlineStr">
        <is>
          <t>*</t>
        </is>
      </c>
    </row>
    <row r="267">
      <c r="A267" t="inlineStr">
        <is>
          <t>Z_ASSET_REPORT</t>
        </is>
      </c>
      <c r="B267" t="inlineStr">
        <is>
          <t>A_S_WERK</t>
        </is>
      </c>
      <c r="C267" t="inlineStr">
        <is>
          <t>*</t>
        </is>
      </c>
    </row>
    <row r="268">
      <c r="A268" t="inlineStr">
        <is>
          <t>Z_ASSET_CREATE</t>
        </is>
      </c>
      <c r="B268" t="inlineStr">
        <is>
          <t>A_S_WERK</t>
        </is>
      </c>
      <c r="C268" t="inlineStr">
        <is>
          <t>*</t>
        </is>
      </c>
    </row>
    <row r="269">
      <c r="A269" t="inlineStr">
        <is>
          <t>Z_GROUP_ASSET_CREATE</t>
        </is>
      </c>
      <c r="B269" t="inlineStr">
        <is>
          <t>A_S_WERK</t>
        </is>
      </c>
      <c r="C269" t="inlineStr">
        <is>
          <t>*</t>
        </is>
      </c>
    </row>
    <row r="270">
      <c r="A270" t="inlineStr">
        <is>
          <t>Z_PAYMENT_CREATE</t>
        </is>
      </c>
      <c r="B270" t="inlineStr">
        <is>
          <t>C_AFKO_AWA</t>
        </is>
      </c>
      <c r="C270" t="inlineStr">
        <is>
          <t>*</t>
        </is>
      </c>
    </row>
    <row r="271">
      <c r="A271" t="inlineStr">
        <is>
          <t>Z_PAYMENT_CREATE</t>
        </is>
      </c>
      <c r="B271" t="inlineStr">
        <is>
          <t>C_AFKO_DIS</t>
        </is>
      </c>
      <c r="C271" t="inlineStr">
        <is>
          <t>*</t>
        </is>
      </c>
    </row>
    <row r="272">
      <c r="A272" t="inlineStr">
        <is>
          <t>Z_PAYMENT_CREATE</t>
        </is>
      </c>
      <c r="B272" t="inlineStr">
        <is>
          <t>C_AFVG_APL</t>
        </is>
      </c>
      <c r="C272" t="inlineStr">
        <is>
          <t>*</t>
        </is>
      </c>
    </row>
    <row r="273">
      <c r="A273" t="inlineStr">
        <is>
          <t>Z_PAYMENT_CREATE</t>
        </is>
      </c>
      <c r="B273" t="inlineStr">
        <is>
          <t>M_ANFR_WRK</t>
        </is>
      </c>
      <c r="C273" t="inlineStr">
        <is>
          <t>*</t>
        </is>
      </c>
    </row>
    <row r="274">
      <c r="A274" t="inlineStr">
        <is>
          <t>Z_PAYMENT_CREATE</t>
        </is>
      </c>
      <c r="B274" t="inlineStr">
        <is>
          <t>M_ANGB_WRK</t>
        </is>
      </c>
      <c r="C274" t="inlineStr">
        <is>
          <t>*</t>
        </is>
      </c>
    </row>
    <row r="275">
      <c r="A275" t="inlineStr">
        <is>
          <t>Z_PAYMENT_CREATE</t>
        </is>
      </c>
      <c r="B275" t="inlineStr">
        <is>
          <t>M_BEST_WRK</t>
        </is>
      </c>
      <c r="C275" t="inlineStr">
        <is>
          <t>*</t>
        </is>
      </c>
    </row>
    <row r="276">
      <c r="A276" t="inlineStr">
        <is>
          <t>Z_PAYMENT_CREATE</t>
        </is>
      </c>
      <c r="B276" t="inlineStr">
        <is>
          <t>M_QTN_WRK</t>
        </is>
      </c>
      <c r="C276" t="inlineStr">
        <is>
          <t>*</t>
        </is>
      </c>
    </row>
    <row r="277">
      <c r="A277" t="inlineStr">
        <is>
          <t>Z_PAYMENT_CREATE</t>
        </is>
      </c>
      <c r="B277" t="inlineStr">
        <is>
          <t>M_RAHM_LGO</t>
        </is>
      </c>
      <c r="C277" t="inlineStr">
        <is>
          <t>*</t>
        </is>
      </c>
    </row>
    <row r="278">
      <c r="A278" t="inlineStr">
        <is>
          <t>Z_PAYMENT_CREATE</t>
        </is>
      </c>
      <c r="B278" t="inlineStr">
        <is>
          <t>M_RAHM_WRK</t>
        </is>
      </c>
      <c r="C278" t="inlineStr">
        <is>
          <t>*</t>
        </is>
      </c>
    </row>
    <row r="279">
      <c r="A279" t="inlineStr">
        <is>
          <t>Z_PAYMENT_CREATE</t>
        </is>
      </c>
      <c r="B279" t="inlineStr">
        <is>
          <t>M_RFQ_WRK</t>
        </is>
      </c>
      <c r="C279" t="inlineStr">
        <is>
          <t>*</t>
        </is>
      </c>
    </row>
    <row r="280">
      <c r="A280" t="inlineStr">
        <is>
          <t>Z_PAYMENT_CREATE</t>
        </is>
      </c>
      <c r="B280" t="inlineStr">
        <is>
          <t>W_BETR_USR</t>
        </is>
      </c>
      <c r="C280" t="inlineStr">
        <is>
          <t>*</t>
        </is>
      </c>
    </row>
    <row r="281">
      <c r="A281" t="inlineStr">
        <is>
          <t>Z_FINANCIAL_ACCOUNTING_CREATE</t>
        </is>
      </c>
      <c r="B281" t="inlineStr">
        <is>
          <t>C_AFKO_AWA</t>
        </is>
      </c>
      <c r="C281" t="inlineStr">
        <is>
          <t>*</t>
        </is>
      </c>
    </row>
    <row r="282">
      <c r="A282" t="inlineStr">
        <is>
          <t>Z_FINANCIAL_ACCOUNTING_CREATE</t>
        </is>
      </c>
      <c r="B282" t="inlineStr">
        <is>
          <t>C_AFKO_AWK</t>
        </is>
      </c>
      <c r="C282" t="inlineStr">
        <is>
          <t>*</t>
        </is>
      </c>
    </row>
    <row r="283">
      <c r="A283" t="inlineStr">
        <is>
          <t>Z_FINANCIAL_ACCOUNTING_CREATE</t>
        </is>
      </c>
      <c r="B283" t="inlineStr">
        <is>
          <t>C_AFKO_DIS</t>
        </is>
      </c>
      <c r="C283" t="inlineStr">
        <is>
          <t>*</t>
        </is>
      </c>
    </row>
    <row r="284">
      <c r="A284" t="inlineStr">
        <is>
          <t>Z_FINANCIAL_ACCOUNTING_CREATE</t>
        </is>
      </c>
      <c r="B284" t="inlineStr">
        <is>
          <t>C_AFVG_APL</t>
        </is>
      </c>
      <c r="C284" t="inlineStr">
        <is>
          <t>*</t>
        </is>
      </c>
    </row>
    <row r="285">
      <c r="A285" t="inlineStr">
        <is>
          <t>Z_FINANCIAL_ACCOUNTING_CREATE</t>
        </is>
      </c>
      <c r="B285" t="inlineStr">
        <is>
          <t>M_ANFR_WRK</t>
        </is>
      </c>
      <c r="C285" t="inlineStr">
        <is>
          <t>*</t>
        </is>
      </c>
    </row>
    <row r="286">
      <c r="A286" t="inlineStr">
        <is>
          <t>Z_FINANCIAL_ACCOUNTING_CREATE</t>
        </is>
      </c>
      <c r="B286" t="inlineStr">
        <is>
          <t>M_ANGB_WRK</t>
        </is>
      </c>
      <c r="C286" t="inlineStr">
        <is>
          <t>*</t>
        </is>
      </c>
    </row>
    <row r="287">
      <c r="A287" t="inlineStr">
        <is>
          <t>Z_FINANCIAL_ACCOUNTING_CREATE</t>
        </is>
      </c>
      <c r="B287" t="inlineStr">
        <is>
          <t>M_BEST_WRK</t>
        </is>
      </c>
      <c r="C287" t="inlineStr">
        <is>
          <t>*</t>
        </is>
      </c>
    </row>
    <row r="288">
      <c r="A288" t="inlineStr">
        <is>
          <t>Z_FINANCIAL_ACCOUNTING_CREATE</t>
        </is>
      </c>
      <c r="B288" t="inlineStr">
        <is>
          <t>M_MATE_WRK</t>
        </is>
      </c>
      <c r="C288" t="inlineStr">
        <is>
          <t>*</t>
        </is>
      </c>
    </row>
    <row r="289">
      <c r="A289" t="inlineStr">
        <is>
          <t>Z_FINANCIAL_ACCOUNTING_CREATE</t>
        </is>
      </c>
      <c r="B289" t="inlineStr">
        <is>
          <t>M_QTN_WRK</t>
        </is>
      </c>
      <c r="C289" t="inlineStr">
        <is>
          <t>*</t>
        </is>
      </c>
    </row>
    <row r="290">
      <c r="A290" t="inlineStr">
        <is>
          <t>Z_FINANCIAL_ACCOUNTING_CREATE</t>
        </is>
      </c>
      <c r="B290" t="inlineStr">
        <is>
          <t>M_RAHM_LGO</t>
        </is>
      </c>
      <c r="C290" t="inlineStr">
        <is>
          <t>*</t>
        </is>
      </c>
    </row>
    <row r="291">
      <c r="A291" t="inlineStr">
        <is>
          <t>Z_FINANCIAL_ACCOUNTING_CREATE</t>
        </is>
      </c>
      <c r="B291" t="inlineStr">
        <is>
          <t>M_RAHM_WRK</t>
        </is>
      </c>
      <c r="C291" t="inlineStr">
        <is>
          <t>*</t>
        </is>
      </c>
    </row>
    <row r="292">
      <c r="A292" t="inlineStr">
        <is>
          <t>Z_FINANCIAL_ACCOUNTING_CREATE</t>
        </is>
      </c>
      <c r="B292" t="inlineStr">
        <is>
          <t>M_RFQ_WRK</t>
        </is>
      </c>
      <c r="C292" t="inlineStr">
        <is>
          <t>*</t>
        </is>
      </c>
    </row>
    <row r="293">
      <c r="A293" t="inlineStr">
        <is>
          <t>Z_FINANCIAL_ACCOUNTING_CREATE</t>
        </is>
      </c>
      <c r="B293" t="inlineStr">
        <is>
          <t>W_BETR_USR</t>
        </is>
      </c>
      <c r="C293" t="inlineStr">
        <is>
          <t>*</t>
        </is>
      </c>
    </row>
    <row r="294">
      <c r="A294" t="inlineStr">
        <is>
          <t>Z_CONTROLLING_REPORT</t>
        </is>
      </c>
      <c r="B294" t="inlineStr">
        <is>
          <t>C_AFKO_DIS</t>
        </is>
      </c>
      <c r="C294" t="inlineStr">
        <is>
          <t>*</t>
        </is>
      </c>
    </row>
    <row r="295">
      <c r="A295" t="inlineStr">
        <is>
          <t>Z_CONTROLLING_REPORT</t>
        </is>
      </c>
      <c r="B295" t="inlineStr">
        <is>
          <t>C_AFVG_APL</t>
        </is>
      </c>
      <c r="C295" t="inlineStr">
        <is>
          <t>*</t>
        </is>
      </c>
    </row>
    <row r="296">
      <c r="A296" t="inlineStr">
        <is>
          <t>Z_CONTROLLING_REPORT</t>
        </is>
      </c>
      <c r="B296" t="inlineStr">
        <is>
          <t>M_BEST_WRK</t>
        </is>
      </c>
      <c r="C296" t="inlineStr">
        <is>
          <t>*</t>
        </is>
      </c>
    </row>
    <row r="297">
      <c r="A297" t="inlineStr">
        <is>
          <t>Z_INTERNAL_ORDER_CREATE</t>
        </is>
      </c>
      <c r="B297" t="inlineStr">
        <is>
          <t>M_MATE_WRK</t>
        </is>
      </c>
      <c r="C297" t="inlineStr">
        <is>
          <t>*</t>
        </is>
      </c>
    </row>
    <row r="298">
      <c r="A298" t="inlineStr">
        <is>
          <t>Z_INTERNAL_ORDER_CREATE</t>
        </is>
      </c>
      <c r="B298" t="inlineStr">
        <is>
          <t>W_BETR_USR</t>
        </is>
      </c>
      <c r="C298" t="inlineStr">
        <is>
          <t>*</t>
        </is>
      </c>
    </row>
    <row r="299">
      <c r="A299" t="inlineStr">
        <is>
          <t>Z_PROJECT_CREATE</t>
        </is>
      </c>
      <c r="B299" t="inlineStr">
        <is>
          <t>A_S_WERK</t>
        </is>
      </c>
      <c r="C299" t="inlineStr">
        <is>
          <t>*</t>
        </is>
      </c>
    </row>
    <row r="300">
      <c r="A300" t="inlineStr">
        <is>
          <t>Z_PROJECT_CREATE</t>
        </is>
      </c>
      <c r="B300" t="inlineStr">
        <is>
          <t>C_AFKO_AWK</t>
        </is>
      </c>
      <c r="C300" t="inlineStr">
        <is>
          <t>*</t>
        </is>
      </c>
    </row>
    <row r="301">
      <c r="A301" t="inlineStr">
        <is>
          <t>Z_PROJECT_CREATE</t>
        </is>
      </c>
      <c r="B301" t="inlineStr">
        <is>
          <t>C_AFKO_DIS</t>
        </is>
      </c>
      <c r="C301" t="inlineStr">
        <is>
          <t>*</t>
        </is>
      </c>
    </row>
    <row r="302">
      <c r="A302" t="inlineStr">
        <is>
          <t>Z_PROJECT_CREATE</t>
        </is>
      </c>
      <c r="B302" t="inlineStr">
        <is>
          <t>C_AFVG_APL</t>
        </is>
      </c>
      <c r="C302" t="inlineStr">
        <is>
          <t>*</t>
        </is>
      </c>
    </row>
    <row r="303">
      <c r="A303" t="inlineStr">
        <is>
          <t>Z_PROJECT_CREATE</t>
        </is>
      </c>
      <c r="B303" t="inlineStr">
        <is>
          <t>M_BEST_WRK</t>
        </is>
      </c>
      <c r="C303" t="inlineStr">
        <is>
          <t>*</t>
        </is>
      </c>
    </row>
    <row r="304">
      <c r="A304" t="inlineStr">
        <is>
          <t>Z_PROJECT_CREATE</t>
        </is>
      </c>
      <c r="B304" t="inlineStr">
        <is>
          <t>M_RAHM_WRK</t>
        </is>
      </c>
      <c r="C304" t="inlineStr">
        <is>
          <t>*</t>
        </is>
      </c>
    </row>
    <row r="305">
      <c r="A305" t="inlineStr">
        <is>
          <t>Z_PROJECT_APPROVE</t>
        </is>
      </c>
      <c r="B305" t="inlineStr">
        <is>
          <t>A_S_WERK</t>
        </is>
      </c>
      <c r="C305" t="inlineStr">
        <is>
          <t>*</t>
        </is>
      </c>
    </row>
    <row r="306">
      <c r="A306" t="inlineStr">
        <is>
          <t>Z_TAX_REPORT</t>
        </is>
      </c>
      <c r="B306" t="inlineStr">
        <is>
          <t>M_ANFR_WRK</t>
        </is>
      </c>
      <c r="C306" t="inlineStr">
        <is>
          <t>*</t>
        </is>
      </c>
    </row>
    <row r="307">
      <c r="A307" t="inlineStr">
        <is>
          <t>Z_TAX_REPORT</t>
        </is>
      </c>
      <c r="B307" t="inlineStr">
        <is>
          <t>M_ANGB_WRK</t>
        </is>
      </c>
      <c r="C307" t="inlineStr">
        <is>
          <t>*</t>
        </is>
      </c>
    </row>
    <row r="308">
      <c r="A308" t="inlineStr">
        <is>
          <t>Z_TAX_REPORT</t>
        </is>
      </c>
      <c r="B308" t="inlineStr">
        <is>
          <t>M_BEST_WRK</t>
        </is>
      </c>
      <c r="C308" t="inlineStr">
        <is>
          <t>*</t>
        </is>
      </c>
    </row>
    <row r="309">
      <c r="A309" t="inlineStr">
        <is>
          <t>Z_TAX_REPORT</t>
        </is>
      </c>
      <c r="B309" t="inlineStr">
        <is>
          <t>M_MATE_WRK</t>
        </is>
      </c>
      <c r="C309" t="inlineStr">
        <is>
          <t>*</t>
        </is>
      </c>
    </row>
    <row r="310">
      <c r="A310" t="inlineStr">
        <is>
          <t>Z_TAX_REPORT</t>
        </is>
      </c>
      <c r="B310" t="inlineStr">
        <is>
          <t>M_MSEG_WMB</t>
        </is>
      </c>
      <c r="C310" t="inlineStr">
        <is>
          <t>*</t>
        </is>
      </c>
    </row>
    <row r="311">
      <c r="A311" t="inlineStr">
        <is>
          <t>Z_TAX_REPORT</t>
        </is>
      </c>
      <c r="B311" t="inlineStr">
        <is>
          <t>M_QTN_WRK</t>
        </is>
      </c>
      <c r="C311" t="inlineStr">
        <is>
          <t>*</t>
        </is>
      </c>
    </row>
    <row r="312">
      <c r="A312" t="inlineStr">
        <is>
          <t>Z_TAX_REPORT</t>
        </is>
      </c>
      <c r="B312" t="inlineStr">
        <is>
          <t>M_RAHM_LGO</t>
        </is>
      </c>
      <c r="C312" t="inlineStr">
        <is>
          <t>*</t>
        </is>
      </c>
    </row>
    <row r="313">
      <c r="A313" t="inlineStr">
        <is>
          <t>Z_TAX_REPORT</t>
        </is>
      </c>
      <c r="B313" t="inlineStr">
        <is>
          <t>M_RAHM_WRK</t>
        </is>
      </c>
      <c r="C313" t="inlineStr">
        <is>
          <t>*</t>
        </is>
      </c>
    </row>
    <row r="314">
      <c r="A314" t="inlineStr">
        <is>
          <t>Z_TAX_REPORT</t>
        </is>
      </c>
      <c r="B314" t="inlineStr">
        <is>
          <t>M_RFQ_WRK</t>
        </is>
      </c>
      <c r="C314" t="inlineStr">
        <is>
          <t>*</t>
        </is>
      </c>
    </row>
    <row r="315">
      <c r="A315" t="inlineStr">
        <is>
          <t>Z_TAX_REPORT</t>
        </is>
      </c>
      <c r="B315" t="inlineStr">
        <is>
          <t>W_BETR_USR</t>
        </is>
      </c>
      <c r="C315" t="inlineStr">
        <is>
          <t>*</t>
        </is>
      </c>
    </row>
    <row r="316">
      <c r="A316" t="inlineStr">
        <is>
          <t>Z_FINANCIAL_INSTRUMENT_CREATE</t>
        </is>
      </c>
      <c r="B316" t="inlineStr">
        <is>
          <t>C_AFKO_DIS</t>
        </is>
      </c>
      <c r="C316" t="inlineStr">
        <is>
          <t>*</t>
        </is>
      </c>
    </row>
    <row r="317">
      <c r="A317" t="inlineStr">
        <is>
          <t>Z_FINANCIAL_INSTRUMENT_CREATE</t>
        </is>
      </c>
      <c r="B317" t="inlineStr">
        <is>
          <t>C_AFVG_APL</t>
        </is>
      </c>
      <c r="C317" t="inlineStr">
        <is>
          <t>*</t>
        </is>
      </c>
    </row>
    <row r="318">
      <c r="A318" t="inlineStr">
        <is>
          <t>Z_FINANCIAL_INSTRUMENT_CREATE</t>
        </is>
      </c>
      <c r="B318" t="inlineStr">
        <is>
          <t>M_ANFR_WRK</t>
        </is>
      </c>
      <c r="C318" t="inlineStr">
        <is>
          <t>*</t>
        </is>
      </c>
    </row>
    <row r="319">
      <c r="A319" t="inlineStr">
        <is>
          <t>Z_FINANCIAL_INSTRUMENT_CREATE</t>
        </is>
      </c>
      <c r="B319" t="inlineStr">
        <is>
          <t>M_ANGB_WRK</t>
        </is>
      </c>
      <c r="C319" t="inlineStr">
        <is>
          <t>*</t>
        </is>
      </c>
    </row>
    <row r="320">
      <c r="A320" t="inlineStr">
        <is>
          <t>Z_FINANCIAL_INSTRUMENT_CREATE</t>
        </is>
      </c>
      <c r="B320" t="inlineStr">
        <is>
          <t>M_BEST_WRK</t>
        </is>
      </c>
      <c r="C320" t="inlineStr">
        <is>
          <t>*</t>
        </is>
      </c>
    </row>
    <row r="321">
      <c r="A321" t="inlineStr">
        <is>
          <t>Z_FINANCIAL_INSTRUMENT_CREATE</t>
        </is>
      </c>
      <c r="B321" t="inlineStr">
        <is>
          <t>M_QTN_WRK</t>
        </is>
      </c>
      <c r="C321" t="inlineStr">
        <is>
          <t>*</t>
        </is>
      </c>
    </row>
    <row r="322">
      <c r="A322" t="inlineStr">
        <is>
          <t>Z_FINANCIAL_INSTRUMENT_CREATE</t>
        </is>
      </c>
      <c r="B322" t="inlineStr">
        <is>
          <t>M_RAHM_LGO</t>
        </is>
      </c>
      <c r="C322" t="inlineStr">
        <is>
          <t>*</t>
        </is>
      </c>
    </row>
    <row r="323">
      <c r="A323" t="inlineStr">
        <is>
          <t>Z_FINANCIAL_INSTRUMENT_CREATE</t>
        </is>
      </c>
      <c r="B323" t="inlineStr">
        <is>
          <t>M_RAHM_WRK</t>
        </is>
      </c>
      <c r="C323" t="inlineStr">
        <is>
          <t>*</t>
        </is>
      </c>
    </row>
    <row r="324">
      <c r="A324" t="inlineStr">
        <is>
          <t>Z_FINANCIAL_INSTRUMENT_CREATE</t>
        </is>
      </c>
      <c r="B324" t="inlineStr">
        <is>
          <t>M_RFQ_WRK</t>
        </is>
      </c>
      <c r="C324" t="inlineStr">
        <is>
          <t>*</t>
        </is>
      </c>
    </row>
    <row r="325">
      <c r="A325" t="inlineStr">
        <is>
          <t>Z_FINANCIAL_INSTRUMENT_CREATE</t>
        </is>
      </c>
      <c r="B325" t="inlineStr">
        <is>
          <t>W_BETR_USR</t>
        </is>
      </c>
      <c r="C325" t="inlineStr">
        <is>
          <t>*</t>
        </is>
      </c>
    </row>
    <row r="326">
      <c r="A326" t="inlineStr">
        <is>
          <t>Z_ACCOUNTING_REPORT</t>
        </is>
      </c>
      <c r="B326" t="inlineStr">
        <is>
          <t>M_ANFR_EKO</t>
        </is>
      </c>
      <c r="C326" t="inlineStr">
        <is>
          <t>*</t>
        </is>
      </c>
    </row>
    <row r="327">
      <c r="A327" t="inlineStr">
        <is>
          <t>Z_ACCOUNTING_REPORT</t>
        </is>
      </c>
      <c r="B327" t="inlineStr">
        <is>
          <t>M_ANGB_EKO</t>
        </is>
      </c>
      <c r="C327" t="inlineStr">
        <is>
          <t>*</t>
        </is>
      </c>
    </row>
    <row r="328">
      <c r="A328" t="inlineStr">
        <is>
          <t>Z_ACCOUNTING_REPORT</t>
        </is>
      </c>
      <c r="B328" t="inlineStr">
        <is>
          <t>M_BEST_EKO</t>
        </is>
      </c>
      <c r="C328" t="inlineStr">
        <is>
          <t>*</t>
        </is>
      </c>
    </row>
    <row r="329">
      <c r="A329" t="inlineStr">
        <is>
          <t>Z_ACCOUNTING_REPORT</t>
        </is>
      </c>
      <c r="B329" t="inlineStr">
        <is>
          <t>M_LFM1_EKO</t>
        </is>
      </c>
      <c r="C329" t="inlineStr">
        <is>
          <t>*</t>
        </is>
      </c>
    </row>
    <row r="330">
      <c r="A330" t="inlineStr">
        <is>
          <t>Z_ACCOUNTING_REPORT</t>
        </is>
      </c>
      <c r="B330" t="inlineStr">
        <is>
          <t>M_QTN_EKO</t>
        </is>
      </c>
      <c r="C330" t="inlineStr">
        <is>
          <t>*</t>
        </is>
      </c>
    </row>
    <row r="331">
      <c r="A331" t="inlineStr">
        <is>
          <t>Z_ACCOUNTING_REPORT</t>
        </is>
      </c>
      <c r="B331" t="inlineStr">
        <is>
          <t>M_RAHM_EKO</t>
        </is>
      </c>
      <c r="C331" t="inlineStr">
        <is>
          <t>*</t>
        </is>
      </c>
    </row>
    <row r="332">
      <c r="A332" t="inlineStr">
        <is>
          <t>Z_ACCOUNTING_REPORT</t>
        </is>
      </c>
      <c r="B332" t="inlineStr">
        <is>
          <t>M_RFQ_EKO</t>
        </is>
      </c>
      <c r="C332" t="inlineStr">
        <is>
          <t>*</t>
        </is>
      </c>
    </row>
    <row r="333">
      <c r="A333" t="inlineStr">
        <is>
          <t>Z_ACCOUNTING_REPORT</t>
        </is>
      </c>
      <c r="B333" t="inlineStr">
        <is>
          <t>W_COCO_ORG</t>
        </is>
      </c>
      <c r="C333" t="inlineStr">
        <is>
          <t>*</t>
        </is>
      </c>
    </row>
    <row r="334">
      <c r="A334" t="inlineStr">
        <is>
          <t>Z_PURCHASE_REQ_CREATE</t>
        </is>
      </c>
      <c r="B334" t="inlineStr">
        <is>
          <t>M_ANFR_EKO</t>
        </is>
      </c>
      <c r="C334" t="inlineStr">
        <is>
          <t>*</t>
        </is>
      </c>
    </row>
    <row r="335">
      <c r="A335" t="inlineStr">
        <is>
          <t>Z_PURCHASE_REQ_CREATE</t>
        </is>
      </c>
      <c r="B335" t="inlineStr">
        <is>
          <t>M_ANGB_EKO</t>
        </is>
      </c>
      <c r="C335" t="inlineStr">
        <is>
          <t>*</t>
        </is>
      </c>
    </row>
    <row r="336">
      <c r="A336" t="inlineStr">
        <is>
          <t>Z_PURCHASE_REQ_CREATE</t>
        </is>
      </c>
      <c r="B336" t="inlineStr">
        <is>
          <t>M_BANF_EKO</t>
        </is>
      </c>
      <c r="C336" t="inlineStr">
        <is>
          <t>*</t>
        </is>
      </c>
    </row>
    <row r="337">
      <c r="A337" t="inlineStr">
        <is>
          <t>Z_PURCHASE_REQ_CREATE</t>
        </is>
      </c>
      <c r="B337" t="inlineStr">
        <is>
          <t>M_EINF_EKO</t>
        </is>
      </c>
      <c r="C337" t="inlineStr">
        <is>
          <t>*</t>
        </is>
      </c>
    </row>
    <row r="338">
      <c r="A338" t="inlineStr">
        <is>
          <t>Z_PURCHASE_REQ_CREATE</t>
        </is>
      </c>
      <c r="B338" t="inlineStr">
        <is>
          <t>M_LFM1_EKO</t>
        </is>
      </c>
      <c r="C338" t="inlineStr">
        <is>
          <t>*</t>
        </is>
      </c>
    </row>
    <row r="339">
      <c r="A339" t="inlineStr">
        <is>
          <t>Z_PURCHASE_REQ_CREATE</t>
        </is>
      </c>
      <c r="B339" t="inlineStr">
        <is>
          <t>M_QTN_EKO</t>
        </is>
      </c>
      <c r="C339" t="inlineStr">
        <is>
          <t>*</t>
        </is>
      </c>
    </row>
    <row r="340">
      <c r="A340" t="inlineStr">
        <is>
          <t>Z_PURCHASE_REQ_CREATE</t>
        </is>
      </c>
      <c r="B340" t="inlineStr">
        <is>
          <t>M_RAHM_EKO</t>
        </is>
      </c>
      <c r="C340" t="inlineStr">
        <is>
          <t>*</t>
        </is>
      </c>
    </row>
    <row r="341">
      <c r="A341" t="inlineStr">
        <is>
          <t>Z_PURCHASE_REQ_CREATE</t>
        </is>
      </c>
      <c r="B341" t="inlineStr">
        <is>
          <t>M_RFQ_EKO</t>
        </is>
      </c>
      <c r="C341" t="inlineStr">
        <is>
          <t>*</t>
        </is>
      </c>
    </row>
    <row r="342">
      <c r="A342" t="inlineStr">
        <is>
          <t>Z_PURCHASE_REQ_DISPLAY</t>
        </is>
      </c>
      <c r="B342" t="inlineStr">
        <is>
          <t>M_ANFR_EKO</t>
        </is>
      </c>
      <c r="C342" t="inlineStr">
        <is>
          <t>*</t>
        </is>
      </c>
    </row>
    <row r="343">
      <c r="A343" t="inlineStr">
        <is>
          <t>Z_PURCHASE_REQ_DISPLAY</t>
        </is>
      </c>
      <c r="B343" t="inlineStr">
        <is>
          <t>M_ANGB_EKO</t>
        </is>
      </c>
      <c r="C343" t="inlineStr">
        <is>
          <t>*</t>
        </is>
      </c>
    </row>
    <row r="344">
      <c r="A344" t="inlineStr">
        <is>
          <t>Z_PURCHASE_REQ_DISPLAY</t>
        </is>
      </c>
      <c r="B344" t="inlineStr">
        <is>
          <t>M_BANF_EKO</t>
        </is>
      </c>
      <c r="C344" t="inlineStr">
        <is>
          <t>*</t>
        </is>
      </c>
    </row>
    <row r="345">
      <c r="A345" t="inlineStr">
        <is>
          <t>Z_PURCHASE_REQ_DISPLAY</t>
        </is>
      </c>
      <c r="B345" t="inlineStr">
        <is>
          <t>M_EINF_EKO</t>
        </is>
      </c>
      <c r="C345" t="inlineStr">
        <is>
          <t>*</t>
        </is>
      </c>
    </row>
    <row r="346">
      <c r="A346" t="inlineStr">
        <is>
          <t>Z_PURCHASE_REQ_DISPLAY</t>
        </is>
      </c>
      <c r="B346" t="inlineStr">
        <is>
          <t>M_LFM1_EKO</t>
        </is>
      </c>
      <c r="C346" t="inlineStr">
        <is>
          <t>*</t>
        </is>
      </c>
    </row>
    <row r="347">
      <c r="A347" t="inlineStr">
        <is>
          <t>Z_PURCHASE_REQ_DISPLAY</t>
        </is>
      </c>
      <c r="B347" t="inlineStr">
        <is>
          <t>M_QTN_EKO</t>
        </is>
      </c>
      <c r="C347" t="inlineStr">
        <is>
          <t>*</t>
        </is>
      </c>
    </row>
    <row r="348">
      <c r="A348" t="inlineStr">
        <is>
          <t>Z_PURCHASE_REQ_DISPLAY</t>
        </is>
      </c>
      <c r="B348" t="inlineStr">
        <is>
          <t>M_RAHM_EKO</t>
        </is>
      </c>
      <c r="C348" t="inlineStr">
        <is>
          <t>*</t>
        </is>
      </c>
    </row>
    <row r="349">
      <c r="A349" t="inlineStr">
        <is>
          <t>Z_PURCHASE_ORDER_CREATE</t>
        </is>
      </c>
      <c r="B349" t="inlineStr">
        <is>
          <t>M_ANFR_EKO</t>
        </is>
      </c>
      <c r="C349" t="inlineStr">
        <is>
          <t>*</t>
        </is>
      </c>
    </row>
    <row r="350">
      <c r="A350" t="inlineStr">
        <is>
          <t>Z_PURCHASE_ORDER_CREATE</t>
        </is>
      </c>
      <c r="B350" t="inlineStr">
        <is>
          <t>M_ANGB_EKO</t>
        </is>
      </c>
      <c r="C350" t="inlineStr">
        <is>
          <t>*</t>
        </is>
      </c>
    </row>
    <row r="351">
      <c r="A351" t="inlineStr">
        <is>
          <t>Z_PURCHASE_ORDER_CREATE</t>
        </is>
      </c>
      <c r="B351" t="inlineStr">
        <is>
          <t>M_BEST_EKO</t>
        </is>
      </c>
      <c r="C351" t="inlineStr">
        <is>
          <t>*</t>
        </is>
      </c>
    </row>
    <row r="352">
      <c r="A352" t="inlineStr">
        <is>
          <t>Z_PURCHASE_ORDER_CREATE</t>
        </is>
      </c>
      <c r="B352" t="inlineStr">
        <is>
          <t>M_EINF_EKO</t>
        </is>
      </c>
      <c r="C352" t="inlineStr">
        <is>
          <t>*</t>
        </is>
      </c>
    </row>
    <row r="353">
      <c r="A353" t="inlineStr">
        <is>
          <t>Z_PURCHASE_ORDER_CREATE</t>
        </is>
      </c>
      <c r="B353" t="inlineStr">
        <is>
          <t>M_LFM1_EKO</t>
        </is>
      </c>
      <c r="C353" t="inlineStr">
        <is>
          <t>*</t>
        </is>
      </c>
    </row>
    <row r="354">
      <c r="A354" t="inlineStr">
        <is>
          <t>Z_PURCHASE_ORDER_CREATE</t>
        </is>
      </c>
      <c r="B354" t="inlineStr">
        <is>
          <t>M_QTN_EKO</t>
        </is>
      </c>
      <c r="C354" t="inlineStr">
        <is>
          <t>*</t>
        </is>
      </c>
    </row>
    <row r="355">
      <c r="A355" t="inlineStr">
        <is>
          <t>Z_PURCHASE_ORDER_CREATE</t>
        </is>
      </c>
      <c r="B355" t="inlineStr">
        <is>
          <t>M_RAHM_EKO</t>
        </is>
      </c>
      <c r="C355" t="inlineStr">
        <is>
          <t>*</t>
        </is>
      </c>
    </row>
    <row r="356">
      <c r="A356" t="inlineStr">
        <is>
          <t>Z_PURCHASE_ORDER_CREATE</t>
        </is>
      </c>
      <c r="B356" t="inlineStr">
        <is>
          <t>M_RFQ_EKO</t>
        </is>
      </c>
      <c r="C356" t="inlineStr">
        <is>
          <t>*</t>
        </is>
      </c>
    </row>
    <row r="357">
      <c r="A357" t="inlineStr">
        <is>
          <t>Z_PURCHASE_ORDER_DISPLAY</t>
        </is>
      </c>
      <c r="B357" t="inlineStr">
        <is>
          <t>M_ANFR_EKO</t>
        </is>
      </c>
      <c r="C357" t="inlineStr">
        <is>
          <t>*</t>
        </is>
      </c>
    </row>
    <row r="358">
      <c r="A358" t="inlineStr">
        <is>
          <t>Z_PURCHASE_ORDER_DISPLAY</t>
        </is>
      </c>
      <c r="B358" t="inlineStr">
        <is>
          <t>M_ANGB_EKO</t>
        </is>
      </c>
      <c r="C358" t="inlineStr">
        <is>
          <t>*</t>
        </is>
      </c>
    </row>
    <row r="359">
      <c r="A359" t="inlineStr">
        <is>
          <t>Z_PURCHASE_ORDER_DISPLAY</t>
        </is>
      </c>
      <c r="B359" t="inlineStr">
        <is>
          <t>M_BEST_EKO</t>
        </is>
      </c>
      <c r="C359" t="inlineStr">
        <is>
          <t>*</t>
        </is>
      </c>
    </row>
    <row r="360">
      <c r="A360" t="inlineStr">
        <is>
          <t>Z_PURCHASE_ORDER_DISPLAY</t>
        </is>
      </c>
      <c r="B360" t="inlineStr">
        <is>
          <t>M_EINF_EKO</t>
        </is>
      </c>
      <c r="C360" t="inlineStr">
        <is>
          <t>*</t>
        </is>
      </c>
    </row>
    <row r="361">
      <c r="A361" t="inlineStr">
        <is>
          <t>Z_PURCHASE_ORDER_DISPLAY</t>
        </is>
      </c>
      <c r="B361" t="inlineStr">
        <is>
          <t>M_LFM1_EKO</t>
        </is>
      </c>
      <c r="C361" t="inlineStr">
        <is>
          <t>*</t>
        </is>
      </c>
    </row>
    <row r="362">
      <c r="A362" t="inlineStr">
        <is>
          <t>Z_PURCHASE_ORDER_DISPLAY</t>
        </is>
      </c>
      <c r="B362" t="inlineStr">
        <is>
          <t>M_QTN_EKO</t>
        </is>
      </c>
      <c r="C362" t="inlineStr">
        <is>
          <t>*</t>
        </is>
      </c>
    </row>
    <row r="363">
      <c r="A363" t="inlineStr">
        <is>
          <t>Z_PURCHASE_ORDER_DISPLAY</t>
        </is>
      </c>
      <c r="B363" t="inlineStr">
        <is>
          <t>M_RAHM_EKO</t>
        </is>
      </c>
      <c r="C363" t="inlineStr">
        <is>
          <t>*</t>
        </is>
      </c>
    </row>
    <row r="364">
      <c r="A364" t="inlineStr">
        <is>
          <t>Z_PURCHASE_ORDER_DISPLAY</t>
        </is>
      </c>
      <c r="B364" t="inlineStr">
        <is>
          <t>M_RFQ_EKO</t>
        </is>
      </c>
      <c r="C364" t="inlineStr">
        <is>
          <t>*</t>
        </is>
      </c>
    </row>
    <row r="365">
      <c r="A365" t="inlineStr">
        <is>
          <t>Z_PURCHASE_REQ_REPORT</t>
        </is>
      </c>
      <c r="B365" t="inlineStr">
        <is>
          <t>M_ANFR_EKO</t>
        </is>
      </c>
      <c r="C365" t="inlineStr">
        <is>
          <t>*</t>
        </is>
      </c>
    </row>
    <row r="366">
      <c r="A366" t="inlineStr">
        <is>
          <t>Z_PURCHASE_REQ_REPORT</t>
        </is>
      </c>
      <c r="B366" t="inlineStr">
        <is>
          <t>M_ANGB_EKO</t>
        </is>
      </c>
      <c r="C366" t="inlineStr">
        <is>
          <t>*</t>
        </is>
      </c>
    </row>
    <row r="367">
      <c r="A367" t="inlineStr">
        <is>
          <t>Z_PURCHASE_REQ_REPORT</t>
        </is>
      </c>
      <c r="B367" t="inlineStr">
        <is>
          <t>M_BANF_EKO</t>
        </is>
      </c>
      <c r="C367" t="inlineStr">
        <is>
          <t>*</t>
        </is>
      </c>
    </row>
    <row r="368">
      <c r="A368" t="inlineStr">
        <is>
          <t>Z_PURCHASE_REQ_REPORT</t>
        </is>
      </c>
      <c r="B368" t="inlineStr">
        <is>
          <t>M_BEST_EKO</t>
        </is>
      </c>
      <c r="C368" t="inlineStr">
        <is>
          <t>*</t>
        </is>
      </c>
    </row>
    <row r="369">
      <c r="A369" t="inlineStr">
        <is>
          <t>Z_PURCHASE_REQ_REPORT</t>
        </is>
      </c>
      <c r="B369" t="inlineStr">
        <is>
          <t>M_EINF_EKO</t>
        </is>
      </c>
      <c r="C369" t="inlineStr">
        <is>
          <t>*</t>
        </is>
      </c>
    </row>
    <row r="370">
      <c r="A370" t="inlineStr">
        <is>
          <t>Z_PURCHASE_REQ_REPORT</t>
        </is>
      </c>
      <c r="B370" t="inlineStr">
        <is>
          <t>M_LFM1_EKO</t>
        </is>
      </c>
      <c r="C370" t="inlineStr">
        <is>
          <t>*</t>
        </is>
      </c>
    </row>
    <row r="371">
      <c r="A371" t="inlineStr">
        <is>
          <t>Z_PURCHASE_REQ_REPORT</t>
        </is>
      </c>
      <c r="B371" t="inlineStr">
        <is>
          <t>M_QTN_EKO</t>
        </is>
      </c>
      <c r="C371" t="inlineStr">
        <is>
          <t>*</t>
        </is>
      </c>
    </row>
    <row r="372">
      <c r="A372" t="inlineStr">
        <is>
          <t>Z_PURCHASE_REQ_REPORT</t>
        </is>
      </c>
      <c r="B372" t="inlineStr">
        <is>
          <t>M_RAHM_EKO</t>
        </is>
      </c>
      <c r="C372" t="inlineStr">
        <is>
          <t>*</t>
        </is>
      </c>
    </row>
    <row r="373">
      <c r="A373" t="inlineStr">
        <is>
          <t>Z_PURCHASE_ORDER_REPORT</t>
        </is>
      </c>
      <c r="B373" t="inlineStr">
        <is>
          <t>M_ANFR_EKO</t>
        </is>
      </c>
      <c r="C373" t="inlineStr">
        <is>
          <t>*</t>
        </is>
      </c>
    </row>
    <row r="374">
      <c r="A374" t="inlineStr">
        <is>
          <t>Z_PURCHASE_ORDER_REPORT</t>
        </is>
      </c>
      <c r="B374" t="inlineStr">
        <is>
          <t>M_ANGB_EKO</t>
        </is>
      </c>
      <c r="C374" t="inlineStr">
        <is>
          <t>*</t>
        </is>
      </c>
    </row>
    <row r="375">
      <c r="A375" t="inlineStr">
        <is>
          <t>Z_PURCHASE_ORDER_REPORT</t>
        </is>
      </c>
      <c r="B375" t="inlineStr">
        <is>
          <t>M_BEST_EKO</t>
        </is>
      </c>
      <c r="C375" t="inlineStr">
        <is>
          <t>*</t>
        </is>
      </c>
    </row>
    <row r="376">
      <c r="A376" t="inlineStr">
        <is>
          <t>Z_PURCHASE_ORDER_REPORT</t>
        </is>
      </c>
      <c r="B376" t="inlineStr">
        <is>
          <t>M_EINF_EKO</t>
        </is>
      </c>
      <c r="C376" t="inlineStr">
        <is>
          <t>*</t>
        </is>
      </c>
    </row>
    <row r="377">
      <c r="A377" t="inlineStr">
        <is>
          <t>Z_PURCHASE_ORDER_REPORT</t>
        </is>
      </c>
      <c r="B377" t="inlineStr">
        <is>
          <t>M_LFM1_EKO</t>
        </is>
      </c>
      <c r="C377" t="inlineStr">
        <is>
          <t>*</t>
        </is>
      </c>
    </row>
    <row r="378">
      <c r="A378" t="inlineStr">
        <is>
          <t>Z_PURCHASE_ORDER_REPORT</t>
        </is>
      </c>
      <c r="B378" t="inlineStr">
        <is>
          <t>M_QTN_EKO</t>
        </is>
      </c>
      <c r="C378" t="inlineStr">
        <is>
          <t>*</t>
        </is>
      </c>
    </row>
    <row r="379">
      <c r="A379" t="inlineStr">
        <is>
          <t>Z_PURCHASE_ORDER_REPORT</t>
        </is>
      </c>
      <c r="B379" t="inlineStr">
        <is>
          <t>M_RAHM_EKO</t>
        </is>
      </c>
      <c r="C379" t="inlineStr">
        <is>
          <t>*</t>
        </is>
      </c>
    </row>
    <row r="380">
      <c r="A380" t="inlineStr">
        <is>
          <t>Z_PURCHASE_ORDER_REPORT</t>
        </is>
      </c>
      <c r="B380" t="inlineStr">
        <is>
          <t>M_RFQ_EKO</t>
        </is>
      </c>
      <c r="C380" t="inlineStr">
        <is>
          <t>*</t>
        </is>
      </c>
    </row>
    <row r="381">
      <c r="A381" t="inlineStr">
        <is>
          <t>Z_PURCHASE_ORDER_REPORT</t>
        </is>
      </c>
      <c r="B381" t="inlineStr">
        <is>
          <t>V_KONH_EKO</t>
        </is>
      </c>
      <c r="C381" t="inlineStr">
        <is>
          <t>*</t>
        </is>
      </c>
    </row>
    <row r="382">
      <c r="A382" t="inlineStr">
        <is>
          <t>Z_PURCHASE_ORDER_APPROVE</t>
        </is>
      </c>
      <c r="B382" t="inlineStr">
        <is>
          <t>M_ANFR_EKO</t>
        </is>
      </c>
      <c r="C382" t="inlineStr">
        <is>
          <t>*</t>
        </is>
      </c>
    </row>
    <row r="383">
      <c r="A383" t="inlineStr">
        <is>
          <t>Z_PURCHASE_ORDER_APPROVE</t>
        </is>
      </c>
      <c r="B383" t="inlineStr">
        <is>
          <t>M_ANGB_EKO</t>
        </is>
      </c>
      <c r="C383" t="inlineStr">
        <is>
          <t>*</t>
        </is>
      </c>
    </row>
    <row r="384">
      <c r="A384" t="inlineStr">
        <is>
          <t>Z_PURCHASE_ORDER_APPROVE</t>
        </is>
      </c>
      <c r="B384" t="inlineStr">
        <is>
          <t>M_BEST_EKO</t>
        </is>
      </c>
      <c r="C384" t="inlineStr">
        <is>
          <t>*</t>
        </is>
      </c>
    </row>
    <row r="385">
      <c r="A385" t="inlineStr">
        <is>
          <t>Z_PURCHASE_ORDER_APPROVE</t>
        </is>
      </c>
      <c r="B385" t="inlineStr">
        <is>
          <t>M_LFM1_EKO</t>
        </is>
      </c>
      <c r="C385" t="inlineStr">
        <is>
          <t>*</t>
        </is>
      </c>
    </row>
    <row r="386">
      <c r="A386" t="inlineStr">
        <is>
          <t>Z_PURCHASE_ORDER_APPROVE</t>
        </is>
      </c>
      <c r="B386" t="inlineStr">
        <is>
          <t>M_QTN_EKO</t>
        </is>
      </c>
      <c r="C386" t="inlineStr">
        <is>
          <t>*</t>
        </is>
      </c>
    </row>
    <row r="387">
      <c r="A387" t="inlineStr">
        <is>
          <t>Z_PURCHASE_ORDER_APPROVE</t>
        </is>
      </c>
      <c r="B387" t="inlineStr">
        <is>
          <t>M_RAHM_EKO</t>
        </is>
      </c>
      <c r="C387" t="inlineStr">
        <is>
          <t>*</t>
        </is>
      </c>
    </row>
    <row r="388">
      <c r="A388" t="inlineStr">
        <is>
          <t>Z_PURCHASE_ORDER_APPROVE</t>
        </is>
      </c>
      <c r="B388" t="inlineStr">
        <is>
          <t>M_RFQ_EKO</t>
        </is>
      </c>
      <c r="C388" t="inlineStr">
        <is>
          <t>*</t>
        </is>
      </c>
    </row>
    <row r="389">
      <c r="A389" t="inlineStr">
        <is>
          <t>Z_SALES_ORDER_CREATE</t>
        </is>
      </c>
      <c r="B389" t="inlineStr">
        <is>
          <t>M_EINF_EKO</t>
        </is>
      </c>
      <c r="C389" t="inlineStr">
        <is>
          <t>*</t>
        </is>
      </c>
    </row>
    <row r="390">
      <c r="A390" t="inlineStr">
        <is>
          <t>Z_DELIVERY_REPORT</t>
        </is>
      </c>
      <c r="B390" t="inlineStr">
        <is>
          <t>M_ANFR_EKO</t>
        </is>
      </c>
      <c r="C390" t="inlineStr">
        <is>
          <t>*</t>
        </is>
      </c>
    </row>
    <row r="391">
      <c r="A391" t="inlineStr">
        <is>
          <t>Z_DELIVERY_REPORT</t>
        </is>
      </c>
      <c r="B391" t="inlineStr">
        <is>
          <t>M_ANGB_EKO</t>
        </is>
      </c>
      <c r="C391" t="inlineStr">
        <is>
          <t>*</t>
        </is>
      </c>
    </row>
    <row r="392">
      <c r="A392" t="inlineStr">
        <is>
          <t>Z_DELIVERY_REPORT</t>
        </is>
      </c>
      <c r="B392" t="inlineStr">
        <is>
          <t>M_BEST_EKO</t>
        </is>
      </c>
      <c r="C392" t="inlineStr">
        <is>
          <t>*</t>
        </is>
      </c>
    </row>
    <row r="393">
      <c r="A393" t="inlineStr">
        <is>
          <t>Z_DELIVERY_REPORT</t>
        </is>
      </c>
      <c r="B393" t="inlineStr">
        <is>
          <t>M_LFM1_EKO</t>
        </is>
      </c>
      <c r="C393" t="inlineStr">
        <is>
          <t>*</t>
        </is>
      </c>
    </row>
    <row r="394">
      <c r="A394" t="inlineStr">
        <is>
          <t>Z_DELIVERY_REPORT</t>
        </is>
      </c>
      <c r="B394" t="inlineStr">
        <is>
          <t>M_QTN_EKO</t>
        </is>
      </c>
      <c r="C394" t="inlineStr">
        <is>
          <t>*</t>
        </is>
      </c>
    </row>
    <row r="395">
      <c r="A395" t="inlineStr">
        <is>
          <t>Z_DELIVERY_REPORT</t>
        </is>
      </c>
      <c r="B395" t="inlineStr">
        <is>
          <t>M_RAHM_EKO</t>
        </is>
      </c>
      <c r="C395" t="inlineStr">
        <is>
          <t>*</t>
        </is>
      </c>
    </row>
    <row r="396">
      <c r="A396" t="inlineStr">
        <is>
          <t>Z_DELIVERY_REPORT</t>
        </is>
      </c>
      <c r="B396" t="inlineStr">
        <is>
          <t>M_RFQ_EKO</t>
        </is>
      </c>
      <c r="C396" t="inlineStr">
        <is>
          <t>*</t>
        </is>
      </c>
    </row>
    <row r="397">
      <c r="A397" t="inlineStr">
        <is>
          <t>Z_ARTICLE_CREATE</t>
        </is>
      </c>
      <c r="B397" t="inlineStr">
        <is>
          <t>M_ANFR_EKO</t>
        </is>
      </c>
      <c r="C397" t="inlineStr">
        <is>
          <t>*</t>
        </is>
      </c>
    </row>
    <row r="398">
      <c r="A398" t="inlineStr">
        <is>
          <t>Z_ARTICLE_CREATE</t>
        </is>
      </c>
      <c r="B398" t="inlineStr">
        <is>
          <t>M_ANGB_EKO</t>
        </is>
      </c>
      <c r="C398" t="inlineStr">
        <is>
          <t>*</t>
        </is>
      </c>
    </row>
    <row r="399">
      <c r="A399" t="inlineStr">
        <is>
          <t>Z_ARTICLE_CREATE</t>
        </is>
      </c>
      <c r="B399" t="inlineStr">
        <is>
          <t>M_BEST_EKO</t>
        </is>
      </c>
      <c r="C399" t="inlineStr">
        <is>
          <t>*</t>
        </is>
      </c>
    </row>
    <row r="400">
      <c r="A400" t="inlineStr">
        <is>
          <t>Z_ARTICLE_CREATE</t>
        </is>
      </c>
      <c r="B400" t="inlineStr">
        <is>
          <t>M_EINF_EKO</t>
        </is>
      </c>
      <c r="C400" t="inlineStr">
        <is>
          <t>*</t>
        </is>
      </c>
    </row>
    <row r="401">
      <c r="A401" t="inlineStr">
        <is>
          <t>Z_ARTICLE_CREATE</t>
        </is>
      </c>
      <c r="B401" t="inlineStr">
        <is>
          <t>M_LFM1_EKO</t>
        </is>
      </c>
      <c r="C401" t="inlineStr">
        <is>
          <t>*</t>
        </is>
      </c>
    </row>
    <row r="402">
      <c r="A402" t="inlineStr">
        <is>
          <t>Z_ARTICLE_CREATE</t>
        </is>
      </c>
      <c r="B402" t="inlineStr">
        <is>
          <t>M_ORDR_EKO</t>
        </is>
      </c>
      <c r="C402" t="inlineStr">
        <is>
          <t>*</t>
        </is>
      </c>
    </row>
    <row r="403">
      <c r="A403" t="inlineStr">
        <is>
          <t>Z_ARTICLE_CREATE</t>
        </is>
      </c>
      <c r="B403" t="inlineStr">
        <is>
          <t>M_QTN_EKO</t>
        </is>
      </c>
      <c r="C403" t="inlineStr">
        <is>
          <t>*</t>
        </is>
      </c>
    </row>
    <row r="404">
      <c r="A404" t="inlineStr">
        <is>
          <t>Z_ARTICLE_CREATE</t>
        </is>
      </c>
      <c r="B404" t="inlineStr">
        <is>
          <t>M_RAHM_EKO</t>
        </is>
      </c>
      <c r="C404" t="inlineStr">
        <is>
          <t>*</t>
        </is>
      </c>
    </row>
    <row r="405">
      <c r="A405" t="inlineStr">
        <is>
          <t>Z_ARTICLE_CREATE</t>
        </is>
      </c>
      <c r="B405" t="inlineStr">
        <is>
          <t>M_RFQ_EKO</t>
        </is>
      </c>
      <c r="C405" t="inlineStr">
        <is>
          <t>*</t>
        </is>
      </c>
    </row>
    <row r="406">
      <c r="A406" t="inlineStr">
        <is>
          <t>Z_ARTICLE_CREATE</t>
        </is>
      </c>
      <c r="B406" t="inlineStr">
        <is>
          <t>V_KONH_EKO</t>
        </is>
      </c>
      <c r="C406" t="inlineStr">
        <is>
          <t>*</t>
        </is>
      </c>
    </row>
    <row r="407">
      <c r="A407" t="inlineStr">
        <is>
          <t>Z_ARTICLE_CREATE</t>
        </is>
      </c>
      <c r="B407" t="inlineStr">
        <is>
          <t>W_WAKH_EKO</t>
        </is>
      </c>
      <c r="C407" t="inlineStr">
        <is>
          <t>*</t>
        </is>
      </c>
    </row>
    <row r="408">
      <c r="A408" t="inlineStr">
        <is>
          <t>Z_ARTICLE_DISPLAY</t>
        </is>
      </c>
      <c r="B408" t="inlineStr">
        <is>
          <t>M_ANFR_EKO</t>
        </is>
      </c>
      <c r="C408" t="inlineStr">
        <is>
          <t>*</t>
        </is>
      </c>
    </row>
    <row r="409">
      <c r="A409" t="inlineStr">
        <is>
          <t>Z_ARTICLE_DISPLAY</t>
        </is>
      </c>
      <c r="B409" t="inlineStr">
        <is>
          <t>M_ANGB_EKO</t>
        </is>
      </c>
      <c r="C409" t="inlineStr">
        <is>
          <t>*</t>
        </is>
      </c>
    </row>
    <row r="410">
      <c r="A410" t="inlineStr">
        <is>
          <t>Z_ARTICLE_DISPLAY</t>
        </is>
      </c>
      <c r="B410" t="inlineStr">
        <is>
          <t>M_BEST_EKO</t>
        </is>
      </c>
      <c r="C410" t="inlineStr">
        <is>
          <t>*</t>
        </is>
      </c>
    </row>
    <row r="411">
      <c r="A411" t="inlineStr">
        <is>
          <t>Z_ARTICLE_DISPLAY</t>
        </is>
      </c>
      <c r="B411" t="inlineStr">
        <is>
          <t>M_EINF_EKO</t>
        </is>
      </c>
      <c r="C411" t="inlineStr">
        <is>
          <t>*</t>
        </is>
      </c>
    </row>
    <row r="412">
      <c r="A412" t="inlineStr">
        <is>
          <t>Z_ARTICLE_DISPLAY</t>
        </is>
      </c>
      <c r="B412" t="inlineStr">
        <is>
          <t>M_LFM1_EKO</t>
        </is>
      </c>
      <c r="C412" t="inlineStr">
        <is>
          <t>*</t>
        </is>
      </c>
    </row>
    <row r="413">
      <c r="A413" t="inlineStr">
        <is>
          <t>Z_ARTICLE_DISPLAY</t>
        </is>
      </c>
      <c r="B413" t="inlineStr">
        <is>
          <t>M_ORDR_EKO</t>
        </is>
      </c>
      <c r="C413" t="inlineStr">
        <is>
          <t>*</t>
        </is>
      </c>
    </row>
    <row r="414">
      <c r="A414" t="inlineStr">
        <is>
          <t>Z_ARTICLE_DISPLAY</t>
        </is>
      </c>
      <c r="B414" t="inlineStr">
        <is>
          <t>M_QTN_EKO</t>
        </is>
      </c>
      <c r="C414" t="inlineStr">
        <is>
          <t>*</t>
        </is>
      </c>
    </row>
    <row r="415">
      <c r="A415" t="inlineStr">
        <is>
          <t>Z_ARTICLE_DISPLAY</t>
        </is>
      </c>
      <c r="B415" t="inlineStr">
        <is>
          <t>M_RAHM_EKO</t>
        </is>
      </c>
      <c r="C415" t="inlineStr">
        <is>
          <t>*</t>
        </is>
      </c>
    </row>
    <row r="416">
      <c r="A416" t="inlineStr">
        <is>
          <t>Z_ARTICLE_DISPLAY</t>
        </is>
      </c>
      <c r="B416" t="inlineStr">
        <is>
          <t>M_RFQ_EKO</t>
        </is>
      </c>
      <c r="C416" t="inlineStr">
        <is>
          <t>*</t>
        </is>
      </c>
    </row>
    <row r="417">
      <c r="A417" t="inlineStr">
        <is>
          <t>Z_ARTICLE_DISPLAY</t>
        </is>
      </c>
      <c r="B417" t="inlineStr">
        <is>
          <t>V_KONH_EKO</t>
        </is>
      </c>
      <c r="C417" t="inlineStr">
        <is>
          <t>*</t>
        </is>
      </c>
    </row>
    <row r="418">
      <c r="A418" t="inlineStr">
        <is>
          <t>Z_PURCHASE_PRICECOND_CREATE</t>
        </is>
      </c>
      <c r="B418" t="inlineStr">
        <is>
          <t>M_BEST_EKO</t>
        </is>
      </c>
      <c r="C418" t="inlineStr">
        <is>
          <t>*</t>
        </is>
      </c>
    </row>
    <row r="419">
      <c r="A419" t="inlineStr">
        <is>
          <t>Z_PURCHASE_PRICECOND_CREATE</t>
        </is>
      </c>
      <c r="B419" t="inlineStr">
        <is>
          <t>M_EINF_EKO</t>
        </is>
      </c>
      <c r="C419" t="inlineStr">
        <is>
          <t>*</t>
        </is>
      </c>
    </row>
    <row r="420">
      <c r="A420" t="inlineStr">
        <is>
          <t>Z_PURCHASE_PRICECOND_CREATE</t>
        </is>
      </c>
      <c r="B420" t="inlineStr">
        <is>
          <t>M_LFM1_EKO</t>
        </is>
      </c>
      <c r="C420" t="inlineStr">
        <is>
          <t>*</t>
        </is>
      </c>
    </row>
    <row r="421">
      <c r="A421" t="inlineStr">
        <is>
          <t>Z_PURCHASE_PRICECOND_CREATE</t>
        </is>
      </c>
      <c r="B421" t="inlineStr">
        <is>
          <t>M_ORDR_EKO</t>
        </is>
      </c>
      <c r="C421" t="inlineStr">
        <is>
          <t>*</t>
        </is>
      </c>
    </row>
    <row r="422">
      <c r="A422" t="inlineStr">
        <is>
          <t>Z_PURCHASE_PRICECOND_CREATE</t>
        </is>
      </c>
      <c r="B422" t="inlineStr">
        <is>
          <t>M_RAHM_EKO</t>
        </is>
      </c>
      <c r="C422" t="inlineStr">
        <is>
          <t>*</t>
        </is>
      </c>
    </row>
    <row r="423">
      <c r="A423" t="inlineStr">
        <is>
          <t>Z_PURCHASE_PRICECOND_CREATE</t>
        </is>
      </c>
      <c r="B423" t="inlineStr">
        <is>
          <t>V_KONH_EKO</t>
        </is>
      </c>
      <c r="C423" t="inlineStr">
        <is>
          <t>*</t>
        </is>
      </c>
    </row>
    <row r="424">
      <c r="A424" t="inlineStr">
        <is>
          <t>Z_PURCHASE_PRICECOND_DISPLAY</t>
        </is>
      </c>
      <c r="B424" t="inlineStr">
        <is>
          <t>M_EINF_EKO</t>
        </is>
      </c>
      <c r="C424" t="inlineStr">
        <is>
          <t>*</t>
        </is>
      </c>
    </row>
    <row r="425">
      <c r="A425" t="inlineStr">
        <is>
          <t>Z_PURCHASE_PRICECOND_DISPLAY</t>
        </is>
      </c>
      <c r="B425" t="inlineStr">
        <is>
          <t>M_LFM1_EKO</t>
        </is>
      </c>
      <c r="C425" t="inlineStr">
        <is>
          <t>*</t>
        </is>
      </c>
    </row>
    <row r="426">
      <c r="A426" t="inlineStr">
        <is>
          <t>Z_PURCHASE_PRICECOND_DISPLAY</t>
        </is>
      </c>
      <c r="B426" t="inlineStr">
        <is>
          <t>V_KONH_EKO</t>
        </is>
      </c>
      <c r="C426" t="inlineStr">
        <is>
          <t>*</t>
        </is>
      </c>
    </row>
    <row r="427">
      <c r="A427" t="inlineStr">
        <is>
          <t>Z_STOCK_REPORT</t>
        </is>
      </c>
      <c r="B427" t="inlineStr">
        <is>
          <t>M_BANF_EKO</t>
        </is>
      </c>
      <c r="C427" t="inlineStr">
        <is>
          <t>*</t>
        </is>
      </c>
    </row>
    <row r="428">
      <c r="A428" t="inlineStr">
        <is>
          <t>Z_STOCK_REPORT</t>
        </is>
      </c>
      <c r="B428" t="inlineStr">
        <is>
          <t>M_BEST_EKO</t>
        </is>
      </c>
      <c r="C428" t="inlineStr">
        <is>
          <t>*</t>
        </is>
      </c>
    </row>
    <row r="429">
      <c r="A429" t="inlineStr">
        <is>
          <t>Z_GOODS_MOVEMENTS</t>
        </is>
      </c>
      <c r="B429" t="inlineStr">
        <is>
          <t>M_ANFR_EKO</t>
        </is>
      </c>
      <c r="C429" t="inlineStr">
        <is>
          <t>*</t>
        </is>
      </c>
    </row>
    <row r="430">
      <c r="A430" t="inlineStr">
        <is>
          <t>Z_GOODS_MOVEMENTS</t>
        </is>
      </c>
      <c r="B430" t="inlineStr">
        <is>
          <t>M_ANGB_EKO</t>
        </is>
      </c>
      <c r="C430" t="inlineStr">
        <is>
          <t>*</t>
        </is>
      </c>
    </row>
    <row r="431">
      <c r="A431" t="inlineStr">
        <is>
          <t>Z_GOODS_MOVEMENTS</t>
        </is>
      </c>
      <c r="B431" t="inlineStr">
        <is>
          <t>M_BANF_EKO</t>
        </is>
      </c>
      <c r="C431" t="inlineStr">
        <is>
          <t>*</t>
        </is>
      </c>
    </row>
    <row r="432">
      <c r="A432" t="inlineStr">
        <is>
          <t>Z_GOODS_MOVEMENTS</t>
        </is>
      </c>
      <c r="B432" t="inlineStr">
        <is>
          <t>M_BEST_EKO</t>
        </is>
      </c>
      <c r="C432" t="inlineStr">
        <is>
          <t>*</t>
        </is>
      </c>
    </row>
    <row r="433">
      <c r="A433" t="inlineStr">
        <is>
          <t>Z_GOODS_MOVEMENTS</t>
        </is>
      </c>
      <c r="B433" t="inlineStr">
        <is>
          <t>M_EINF_EKO</t>
        </is>
      </c>
      <c r="C433" t="inlineStr">
        <is>
          <t>*</t>
        </is>
      </c>
    </row>
    <row r="434">
      <c r="A434" t="inlineStr">
        <is>
          <t>Z_GOODS_MOVEMENTS</t>
        </is>
      </c>
      <c r="B434" t="inlineStr">
        <is>
          <t>M_LFM1_EKO</t>
        </is>
      </c>
      <c r="C434" t="inlineStr">
        <is>
          <t>*</t>
        </is>
      </c>
    </row>
    <row r="435">
      <c r="A435" t="inlineStr">
        <is>
          <t>Z_GOODS_MOVEMENTS</t>
        </is>
      </c>
      <c r="B435" t="inlineStr">
        <is>
          <t>M_ORDR_EKO</t>
        </is>
      </c>
      <c r="C435" t="inlineStr">
        <is>
          <t>*</t>
        </is>
      </c>
    </row>
    <row r="436">
      <c r="A436" t="inlineStr">
        <is>
          <t>Z_GOODS_MOVEMENTS</t>
        </is>
      </c>
      <c r="B436" t="inlineStr">
        <is>
          <t>M_QTN_EKO</t>
        </is>
      </c>
      <c r="C436" t="inlineStr">
        <is>
          <t>*</t>
        </is>
      </c>
    </row>
    <row r="437">
      <c r="A437" t="inlineStr">
        <is>
          <t>Z_GOODS_MOVEMENTS</t>
        </is>
      </c>
      <c r="B437" t="inlineStr">
        <is>
          <t>M_RAHM_EKO</t>
        </is>
      </c>
      <c r="C437" t="inlineStr">
        <is>
          <t>*</t>
        </is>
      </c>
    </row>
    <row r="438">
      <c r="A438" t="inlineStr">
        <is>
          <t>Z_GOODS_MOVEMENTS</t>
        </is>
      </c>
      <c r="B438" t="inlineStr">
        <is>
          <t>M_RFQ_EKO</t>
        </is>
      </c>
      <c r="C438" t="inlineStr">
        <is>
          <t>*</t>
        </is>
      </c>
    </row>
    <row r="439">
      <c r="A439" t="inlineStr">
        <is>
          <t>Z_GOODS_MOVEMENTS</t>
        </is>
      </c>
      <c r="B439" t="inlineStr">
        <is>
          <t>M_SES_EKO</t>
        </is>
      </c>
      <c r="C439" t="inlineStr">
        <is>
          <t>*</t>
        </is>
      </c>
    </row>
    <row r="440">
      <c r="A440" t="inlineStr">
        <is>
          <t>Z_GOODS_MOVEMENTS</t>
        </is>
      </c>
      <c r="B440" t="inlineStr">
        <is>
          <t>V_KONH_EKO</t>
        </is>
      </c>
      <c r="C440" t="inlineStr">
        <is>
          <t>*</t>
        </is>
      </c>
    </row>
    <row r="441">
      <c r="A441" t="inlineStr">
        <is>
          <t>Z_INCOMING_INVOICE</t>
        </is>
      </c>
      <c r="B441" t="inlineStr">
        <is>
          <t>M_ANFR_EKO</t>
        </is>
      </c>
      <c r="C441" t="inlineStr">
        <is>
          <t>*</t>
        </is>
      </c>
    </row>
    <row r="442">
      <c r="A442" t="inlineStr">
        <is>
          <t>Z_INCOMING_INVOICE</t>
        </is>
      </c>
      <c r="B442" t="inlineStr">
        <is>
          <t>M_ANGB_EKO</t>
        </is>
      </c>
      <c r="C442" t="inlineStr">
        <is>
          <t>*</t>
        </is>
      </c>
    </row>
    <row r="443">
      <c r="A443" t="inlineStr">
        <is>
          <t>Z_INCOMING_INVOICE</t>
        </is>
      </c>
      <c r="B443" t="inlineStr">
        <is>
          <t>M_BANF_EKO</t>
        </is>
      </c>
      <c r="C443" t="inlineStr">
        <is>
          <t>*</t>
        </is>
      </c>
    </row>
    <row r="444">
      <c r="A444" t="inlineStr">
        <is>
          <t>Z_INCOMING_INVOICE</t>
        </is>
      </c>
      <c r="B444" t="inlineStr">
        <is>
          <t>M_BEST_EKO</t>
        </is>
      </c>
      <c r="C444" t="inlineStr">
        <is>
          <t>*</t>
        </is>
      </c>
    </row>
    <row r="445">
      <c r="A445" t="inlineStr">
        <is>
          <t>Z_INCOMING_INVOICE</t>
        </is>
      </c>
      <c r="B445" t="inlineStr">
        <is>
          <t>M_LFM1_EKO</t>
        </is>
      </c>
      <c r="C445" t="inlineStr">
        <is>
          <t>*</t>
        </is>
      </c>
    </row>
    <row r="446">
      <c r="A446" t="inlineStr">
        <is>
          <t>Z_INCOMING_INVOICE</t>
        </is>
      </c>
      <c r="B446" t="inlineStr">
        <is>
          <t>M_QTN_EKO</t>
        </is>
      </c>
      <c r="C446" t="inlineStr">
        <is>
          <t>*</t>
        </is>
      </c>
    </row>
    <row r="447">
      <c r="A447" t="inlineStr">
        <is>
          <t>Z_INCOMING_INVOICE</t>
        </is>
      </c>
      <c r="B447" t="inlineStr">
        <is>
          <t>M_RAHM_EKO</t>
        </is>
      </c>
      <c r="C447" t="inlineStr">
        <is>
          <t>*</t>
        </is>
      </c>
    </row>
    <row r="448">
      <c r="A448" t="inlineStr">
        <is>
          <t>Z_INCOMING_INVOICE</t>
        </is>
      </c>
      <c r="B448" t="inlineStr">
        <is>
          <t>M_RFQ_EKO</t>
        </is>
      </c>
      <c r="C448" t="inlineStr">
        <is>
          <t>*</t>
        </is>
      </c>
    </row>
    <row r="449">
      <c r="A449" t="inlineStr">
        <is>
          <t>Z_INCOMING_INVOICE</t>
        </is>
      </c>
      <c r="B449" t="inlineStr">
        <is>
          <t>M_SES_EKO</t>
        </is>
      </c>
      <c r="C449" t="inlineStr">
        <is>
          <t>*</t>
        </is>
      </c>
    </row>
    <row r="450">
      <c r="A450" t="inlineStr">
        <is>
          <t>Z_INCOMING_INVOICE_VIEW</t>
        </is>
      </c>
      <c r="B450" t="inlineStr">
        <is>
          <t>M_ANFR_EKO</t>
        </is>
      </c>
      <c r="C450" t="inlineStr">
        <is>
          <t>*</t>
        </is>
      </c>
    </row>
    <row r="451">
      <c r="A451" t="inlineStr">
        <is>
          <t>Z_INCOMING_INVOICE_VIEW</t>
        </is>
      </c>
      <c r="B451" t="inlineStr">
        <is>
          <t>M_ANGB_EKO</t>
        </is>
      </c>
      <c r="C451" t="inlineStr">
        <is>
          <t>*</t>
        </is>
      </c>
    </row>
    <row r="452">
      <c r="A452" t="inlineStr">
        <is>
          <t>Z_INCOMING_INVOICE_VIEW</t>
        </is>
      </c>
      <c r="B452" t="inlineStr">
        <is>
          <t>M_BANF_EKO</t>
        </is>
      </c>
      <c r="C452" t="inlineStr">
        <is>
          <t>*</t>
        </is>
      </c>
    </row>
    <row r="453">
      <c r="A453" t="inlineStr">
        <is>
          <t>Z_INCOMING_INVOICE_VIEW</t>
        </is>
      </c>
      <c r="B453" t="inlineStr">
        <is>
          <t>M_BEST_EKO</t>
        </is>
      </c>
      <c r="C453" t="inlineStr">
        <is>
          <t>*</t>
        </is>
      </c>
    </row>
    <row r="454">
      <c r="A454" t="inlineStr">
        <is>
          <t>Z_INCOMING_INVOICE_VIEW</t>
        </is>
      </c>
      <c r="B454" t="inlineStr">
        <is>
          <t>M_QTN_EKO</t>
        </is>
      </c>
      <c r="C454" t="inlineStr">
        <is>
          <t>*</t>
        </is>
      </c>
    </row>
    <row r="455">
      <c r="A455" t="inlineStr">
        <is>
          <t>Z_INCOMING_INVOICE_VIEW</t>
        </is>
      </c>
      <c r="B455" t="inlineStr">
        <is>
          <t>M_RAHM_EKO</t>
        </is>
      </c>
      <c r="C455" t="inlineStr">
        <is>
          <t>*</t>
        </is>
      </c>
    </row>
    <row r="456">
      <c r="A456" t="inlineStr">
        <is>
          <t>Z_INCOMING_INVOICE_VIEW</t>
        </is>
      </c>
      <c r="B456" t="inlineStr">
        <is>
          <t>M_RFQ_EKO</t>
        </is>
      </c>
      <c r="C456" t="inlineStr">
        <is>
          <t>*</t>
        </is>
      </c>
    </row>
    <row r="457">
      <c r="A457" t="inlineStr">
        <is>
          <t>Z_INCOMING_INVOICE_VIEW</t>
        </is>
      </c>
      <c r="B457" t="inlineStr">
        <is>
          <t>M_SES_EKO</t>
        </is>
      </c>
      <c r="C457" t="inlineStr">
        <is>
          <t>*</t>
        </is>
      </c>
    </row>
    <row r="458">
      <c r="A458" t="inlineStr">
        <is>
          <t>Z_SUPPLY_ASSIGNMENT</t>
        </is>
      </c>
      <c r="B458" t="inlineStr">
        <is>
          <t>M_ANFR_EKO</t>
        </is>
      </c>
      <c r="C458" t="inlineStr">
        <is>
          <t>*</t>
        </is>
      </c>
    </row>
    <row r="459">
      <c r="A459" t="inlineStr">
        <is>
          <t>Z_SUPPLY_ASSIGNMENT</t>
        </is>
      </c>
      <c r="B459" t="inlineStr">
        <is>
          <t>M_ANGB_EKO</t>
        </is>
      </c>
      <c r="C459" t="inlineStr">
        <is>
          <t>*</t>
        </is>
      </c>
    </row>
    <row r="460">
      <c r="A460" t="inlineStr">
        <is>
          <t>Z_SUPPLY_ASSIGNMENT</t>
        </is>
      </c>
      <c r="B460" t="inlineStr">
        <is>
          <t>M_BANF_EKO</t>
        </is>
      </c>
      <c r="C460" t="inlineStr">
        <is>
          <t>*</t>
        </is>
      </c>
    </row>
    <row r="461">
      <c r="A461" t="inlineStr">
        <is>
          <t>Z_SUPPLY_ASSIGNMENT</t>
        </is>
      </c>
      <c r="B461" t="inlineStr">
        <is>
          <t>M_BEST_EKO</t>
        </is>
      </c>
      <c r="C461" t="inlineStr">
        <is>
          <t>*</t>
        </is>
      </c>
    </row>
    <row r="462">
      <c r="A462" t="inlineStr">
        <is>
          <t>Z_SUPPLY_ASSIGNMENT</t>
        </is>
      </c>
      <c r="B462" t="inlineStr">
        <is>
          <t>M_LFM1_EKO</t>
        </is>
      </c>
      <c r="C462" t="inlineStr">
        <is>
          <t>*</t>
        </is>
      </c>
    </row>
    <row r="463">
      <c r="A463" t="inlineStr">
        <is>
          <t>Z_SUPPLY_ASSIGNMENT</t>
        </is>
      </c>
      <c r="B463" t="inlineStr">
        <is>
          <t>M_QTN_EKO</t>
        </is>
      </c>
      <c r="C463" t="inlineStr">
        <is>
          <t>*</t>
        </is>
      </c>
    </row>
    <row r="464">
      <c r="A464" t="inlineStr">
        <is>
          <t>Z_SUPPLY_ASSIGNMENT</t>
        </is>
      </c>
      <c r="B464" t="inlineStr">
        <is>
          <t>M_RAHM_EKO</t>
        </is>
      </c>
      <c r="C464" t="inlineStr">
        <is>
          <t>*</t>
        </is>
      </c>
    </row>
    <row r="465">
      <c r="A465" t="inlineStr">
        <is>
          <t>Z_SUPPLY_ASSIGNMENT</t>
        </is>
      </c>
      <c r="B465" t="inlineStr">
        <is>
          <t>M_RFQ_EKO</t>
        </is>
      </c>
      <c r="C465" t="inlineStr">
        <is>
          <t>*</t>
        </is>
      </c>
    </row>
    <row r="466">
      <c r="A466" t="inlineStr">
        <is>
          <t>Z_BP_REPORT</t>
        </is>
      </c>
      <c r="B466" t="inlineStr">
        <is>
          <t>M_LFM1_EKO</t>
        </is>
      </c>
      <c r="C466" t="inlineStr">
        <is>
          <t>*</t>
        </is>
      </c>
    </row>
    <row r="467">
      <c r="A467" t="inlineStr">
        <is>
          <t>Z_ASSET_DOCUMENT_CREATE</t>
        </is>
      </c>
      <c r="B467" t="inlineStr">
        <is>
          <t>M_ANFR_EKO</t>
        </is>
      </c>
      <c r="C467" t="inlineStr">
        <is>
          <t>*</t>
        </is>
      </c>
    </row>
    <row r="468">
      <c r="A468" t="inlineStr">
        <is>
          <t>Z_ASSET_DOCUMENT_CREATE</t>
        </is>
      </c>
      <c r="B468" t="inlineStr">
        <is>
          <t>M_ANGB_EKO</t>
        </is>
      </c>
      <c r="C468" t="inlineStr">
        <is>
          <t>*</t>
        </is>
      </c>
    </row>
    <row r="469">
      <c r="A469" t="inlineStr">
        <is>
          <t>Z_ASSET_DOCUMENT_CREATE</t>
        </is>
      </c>
      <c r="B469" t="inlineStr">
        <is>
          <t>M_BEST_EKO</t>
        </is>
      </c>
      <c r="C469" t="inlineStr">
        <is>
          <t>*</t>
        </is>
      </c>
    </row>
    <row r="470">
      <c r="A470" t="inlineStr">
        <is>
          <t>Z_ASSET_DOCUMENT_CREATE</t>
        </is>
      </c>
      <c r="B470" t="inlineStr">
        <is>
          <t>M_LFM1_EKO</t>
        </is>
      </c>
      <c r="C470" t="inlineStr">
        <is>
          <t>*</t>
        </is>
      </c>
    </row>
    <row r="471">
      <c r="A471" t="inlineStr">
        <is>
          <t>Z_ASSET_DOCUMENT_CREATE</t>
        </is>
      </c>
      <c r="B471" t="inlineStr">
        <is>
          <t>M_QTN_EKO</t>
        </is>
      </c>
      <c r="C471" t="inlineStr">
        <is>
          <t>*</t>
        </is>
      </c>
    </row>
    <row r="472">
      <c r="A472" t="inlineStr">
        <is>
          <t>Z_ASSET_DOCUMENT_CREATE</t>
        </is>
      </c>
      <c r="B472" t="inlineStr">
        <is>
          <t>M_RAHM_EKO</t>
        </is>
      </c>
      <c r="C472" t="inlineStr">
        <is>
          <t>*</t>
        </is>
      </c>
    </row>
    <row r="473">
      <c r="A473" t="inlineStr">
        <is>
          <t>Z_ASSET_DOCUMENT_CREATE</t>
        </is>
      </c>
      <c r="B473" t="inlineStr">
        <is>
          <t>M_RFQ_EKO</t>
        </is>
      </c>
      <c r="C473" t="inlineStr">
        <is>
          <t>*</t>
        </is>
      </c>
    </row>
    <row r="474">
      <c r="A474" t="inlineStr">
        <is>
          <t>Z_ASSET_CREATE</t>
        </is>
      </c>
      <c r="B474" t="inlineStr">
        <is>
          <t>M_LFM1_EKO</t>
        </is>
      </c>
      <c r="C474" t="inlineStr">
        <is>
          <t>*</t>
        </is>
      </c>
    </row>
    <row r="475">
      <c r="A475" t="inlineStr">
        <is>
          <t>Z_GROUP_ASSET_CREATE</t>
        </is>
      </c>
      <c r="B475" t="inlineStr">
        <is>
          <t>M_LFM1_EKO</t>
        </is>
      </c>
      <c r="C475" t="inlineStr">
        <is>
          <t>*</t>
        </is>
      </c>
    </row>
    <row r="476">
      <c r="A476" t="inlineStr">
        <is>
          <t>Z_PAYMENT_CREATE</t>
        </is>
      </c>
      <c r="B476" t="inlineStr">
        <is>
          <t>M_ANFR_EKO</t>
        </is>
      </c>
      <c r="C476" t="inlineStr">
        <is>
          <t>*</t>
        </is>
      </c>
    </row>
    <row r="477">
      <c r="A477" t="inlineStr">
        <is>
          <t>Z_PAYMENT_CREATE</t>
        </is>
      </c>
      <c r="B477" t="inlineStr">
        <is>
          <t>M_ANGB_EKO</t>
        </is>
      </c>
      <c r="C477" t="inlineStr">
        <is>
          <t>*</t>
        </is>
      </c>
    </row>
    <row r="478">
      <c r="A478" t="inlineStr">
        <is>
          <t>Z_PAYMENT_CREATE</t>
        </is>
      </c>
      <c r="B478" t="inlineStr">
        <is>
          <t>M_BEST_EKO</t>
        </is>
      </c>
      <c r="C478" t="inlineStr">
        <is>
          <t>*</t>
        </is>
      </c>
    </row>
    <row r="479">
      <c r="A479" t="inlineStr">
        <is>
          <t>Z_PAYMENT_CREATE</t>
        </is>
      </c>
      <c r="B479" t="inlineStr">
        <is>
          <t>M_LFM1_EKO</t>
        </is>
      </c>
      <c r="C479" t="inlineStr">
        <is>
          <t>*</t>
        </is>
      </c>
    </row>
    <row r="480">
      <c r="A480" t="inlineStr">
        <is>
          <t>Z_PAYMENT_CREATE</t>
        </is>
      </c>
      <c r="B480" t="inlineStr">
        <is>
          <t>M_QTN_EKO</t>
        </is>
      </c>
      <c r="C480" t="inlineStr">
        <is>
          <t>*</t>
        </is>
      </c>
    </row>
    <row r="481">
      <c r="A481" t="inlineStr">
        <is>
          <t>Z_PAYMENT_CREATE</t>
        </is>
      </c>
      <c r="B481" t="inlineStr">
        <is>
          <t>M_RAHM_EKO</t>
        </is>
      </c>
      <c r="C481" t="inlineStr">
        <is>
          <t>*</t>
        </is>
      </c>
    </row>
    <row r="482">
      <c r="A482" t="inlineStr">
        <is>
          <t>Z_PAYMENT_CREATE</t>
        </is>
      </c>
      <c r="B482" t="inlineStr">
        <is>
          <t>M_RFQ_EKO</t>
        </is>
      </c>
      <c r="C482" t="inlineStr">
        <is>
          <t>*</t>
        </is>
      </c>
    </row>
    <row r="483">
      <c r="A483" t="inlineStr">
        <is>
          <t>Z_FINANCIAL_ACCOUNTING_CREATE</t>
        </is>
      </c>
      <c r="B483" t="inlineStr">
        <is>
          <t>M_ANFR_EKO</t>
        </is>
      </c>
      <c r="C483" t="inlineStr">
        <is>
          <t>*</t>
        </is>
      </c>
    </row>
    <row r="484">
      <c r="A484" t="inlineStr">
        <is>
          <t>Z_FINANCIAL_ACCOUNTING_CREATE</t>
        </is>
      </c>
      <c r="B484" t="inlineStr">
        <is>
          <t>M_ANGB_EKO</t>
        </is>
      </c>
      <c r="C484" t="inlineStr">
        <is>
          <t>*</t>
        </is>
      </c>
    </row>
    <row r="485">
      <c r="A485" t="inlineStr">
        <is>
          <t>Z_FINANCIAL_ACCOUNTING_CREATE</t>
        </is>
      </c>
      <c r="B485" t="inlineStr">
        <is>
          <t>M_BEST_EKO</t>
        </is>
      </c>
      <c r="C485" t="inlineStr">
        <is>
          <t>*</t>
        </is>
      </c>
    </row>
    <row r="486">
      <c r="A486" t="inlineStr">
        <is>
          <t>Z_FINANCIAL_ACCOUNTING_CREATE</t>
        </is>
      </c>
      <c r="B486" t="inlineStr">
        <is>
          <t>M_LFM1_EKO</t>
        </is>
      </c>
      <c r="C486" t="inlineStr">
        <is>
          <t>*</t>
        </is>
      </c>
    </row>
    <row r="487">
      <c r="A487" t="inlineStr">
        <is>
          <t>Z_FINANCIAL_ACCOUNTING_CREATE</t>
        </is>
      </c>
      <c r="B487" t="inlineStr">
        <is>
          <t>M_QTN_EKO</t>
        </is>
      </c>
      <c r="C487" t="inlineStr">
        <is>
          <t>*</t>
        </is>
      </c>
    </row>
    <row r="488">
      <c r="A488" t="inlineStr">
        <is>
          <t>Z_FINANCIAL_ACCOUNTING_CREATE</t>
        </is>
      </c>
      <c r="B488" t="inlineStr">
        <is>
          <t>M_RAHM_EKO</t>
        </is>
      </c>
      <c r="C488" t="inlineStr">
        <is>
          <t>*</t>
        </is>
      </c>
    </row>
    <row r="489">
      <c r="A489" t="inlineStr">
        <is>
          <t>Z_FINANCIAL_ACCOUNTING_CREATE</t>
        </is>
      </c>
      <c r="B489" t="inlineStr">
        <is>
          <t>M_RFQ_EKO</t>
        </is>
      </c>
      <c r="C489" t="inlineStr">
        <is>
          <t>*</t>
        </is>
      </c>
    </row>
    <row r="490">
      <c r="A490" t="inlineStr">
        <is>
          <t>Z_CONTROLLING_REPORT</t>
        </is>
      </c>
      <c r="B490" t="inlineStr">
        <is>
          <t>M_BEST_EKO</t>
        </is>
      </c>
      <c r="C490" t="inlineStr">
        <is>
          <t>*</t>
        </is>
      </c>
    </row>
    <row r="491">
      <c r="A491" t="inlineStr">
        <is>
          <t>Z_PROJECT_CREATE</t>
        </is>
      </c>
      <c r="B491" t="inlineStr">
        <is>
          <t>M_BEST_EKO</t>
        </is>
      </c>
      <c r="C491" t="inlineStr">
        <is>
          <t>*</t>
        </is>
      </c>
    </row>
    <row r="492">
      <c r="A492" t="inlineStr">
        <is>
          <t>Z_PROJECT_CREATE</t>
        </is>
      </c>
      <c r="B492" t="inlineStr">
        <is>
          <t>M_RAHM_EKO</t>
        </is>
      </c>
      <c r="C492" t="inlineStr">
        <is>
          <t>*</t>
        </is>
      </c>
    </row>
    <row r="493">
      <c r="A493" t="inlineStr">
        <is>
          <t>Z_TAX_REPORT</t>
        </is>
      </c>
      <c r="B493" t="inlineStr">
        <is>
          <t>M_ANFR_EKO</t>
        </is>
      </c>
      <c r="C493" t="inlineStr">
        <is>
          <t>*</t>
        </is>
      </c>
    </row>
    <row r="494">
      <c r="A494" t="inlineStr">
        <is>
          <t>Z_TAX_REPORT</t>
        </is>
      </c>
      <c r="B494" t="inlineStr">
        <is>
          <t>M_ANGB_EKO</t>
        </is>
      </c>
      <c r="C494" t="inlineStr">
        <is>
          <t>*</t>
        </is>
      </c>
    </row>
    <row r="495">
      <c r="A495" t="inlineStr">
        <is>
          <t>Z_TAX_REPORT</t>
        </is>
      </c>
      <c r="B495" t="inlineStr">
        <is>
          <t>M_BEST_EKO</t>
        </is>
      </c>
      <c r="C495" t="inlineStr">
        <is>
          <t>*</t>
        </is>
      </c>
    </row>
    <row r="496">
      <c r="A496" t="inlineStr">
        <is>
          <t>Z_TAX_REPORT</t>
        </is>
      </c>
      <c r="B496" t="inlineStr">
        <is>
          <t>M_LFM1_EKO</t>
        </is>
      </c>
      <c r="C496" t="inlineStr">
        <is>
          <t>*</t>
        </is>
      </c>
    </row>
    <row r="497">
      <c r="A497" t="inlineStr">
        <is>
          <t>Z_TAX_REPORT</t>
        </is>
      </c>
      <c r="B497" t="inlineStr">
        <is>
          <t>M_QTN_EKO</t>
        </is>
      </c>
      <c r="C497" t="inlineStr">
        <is>
          <t>*</t>
        </is>
      </c>
    </row>
    <row r="498">
      <c r="A498" t="inlineStr">
        <is>
          <t>Z_TAX_REPORT</t>
        </is>
      </c>
      <c r="B498" t="inlineStr">
        <is>
          <t>M_RAHM_EKO</t>
        </is>
      </c>
      <c r="C498" t="inlineStr">
        <is>
          <t>*</t>
        </is>
      </c>
    </row>
    <row r="499">
      <c r="A499" t="inlineStr">
        <is>
          <t>Z_TAX_REPORT</t>
        </is>
      </c>
      <c r="B499" t="inlineStr">
        <is>
          <t>M_RFQ_EKO</t>
        </is>
      </c>
      <c r="C499" t="inlineStr">
        <is>
          <t>*</t>
        </is>
      </c>
    </row>
    <row r="500">
      <c r="A500" t="inlineStr">
        <is>
          <t>Z_TAX_REPORT</t>
        </is>
      </c>
      <c r="B500" t="inlineStr">
        <is>
          <t>W_COCO_ORG</t>
        </is>
      </c>
      <c r="C500" t="inlineStr">
        <is>
          <t>*</t>
        </is>
      </c>
    </row>
    <row r="501">
      <c r="A501" t="inlineStr">
        <is>
          <t>Z_TAX_REPORT</t>
        </is>
      </c>
      <c r="B501" t="inlineStr">
        <is>
          <t>W_WBRK_ORG</t>
        </is>
      </c>
      <c r="C501" t="inlineStr">
        <is>
          <t>*</t>
        </is>
      </c>
    </row>
    <row r="502">
      <c r="A502" t="inlineStr">
        <is>
          <t>Z_FINANCIAL_INSTRUMENT_CREATE</t>
        </is>
      </c>
      <c r="B502" t="inlineStr">
        <is>
          <t>M_ANFR_EKO</t>
        </is>
      </c>
      <c r="C502" t="inlineStr">
        <is>
          <t>*</t>
        </is>
      </c>
    </row>
    <row r="503">
      <c r="A503" t="inlineStr">
        <is>
          <t>Z_FINANCIAL_INSTRUMENT_CREATE</t>
        </is>
      </c>
      <c r="B503" t="inlineStr">
        <is>
          <t>M_ANGB_EKO</t>
        </is>
      </c>
      <c r="C503" t="inlineStr">
        <is>
          <t>*</t>
        </is>
      </c>
    </row>
    <row r="504">
      <c r="A504" t="inlineStr">
        <is>
          <t>Z_FINANCIAL_INSTRUMENT_CREATE</t>
        </is>
      </c>
      <c r="B504" t="inlineStr">
        <is>
          <t>M_BEST_EKO</t>
        </is>
      </c>
      <c r="C504" t="inlineStr">
        <is>
          <t>*</t>
        </is>
      </c>
    </row>
    <row r="505">
      <c r="A505" t="inlineStr">
        <is>
          <t>Z_FINANCIAL_INSTRUMENT_CREATE</t>
        </is>
      </c>
      <c r="B505" t="inlineStr">
        <is>
          <t>M_LFM1_EKO</t>
        </is>
      </c>
      <c r="C505" t="inlineStr">
        <is>
          <t>*</t>
        </is>
      </c>
    </row>
    <row r="506">
      <c r="A506" t="inlineStr">
        <is>
          <t>Z_FINANCIAL_INSTRUMENT_CREATE</t>
        </is>
      </c>
      <c r="B506" t="inlineStr">
        <is>
          <t>M_QTN_EKO</t>
        </is>
      </c>
      <c r="C506" t="inlineStr">
        <is>
          <t>*</t>
        </is>
      </c>
    </row>
    <row r="507">
      <c r="A507" t="inlineStr">
        <is>
          <t>Z_FINANCIAL_INSTRUMENT_CREATE</t>
        </is>
      </c>
      <c r="B507" t="inlineStr">
        <is>
          <t>M_RAHM_EKO</t>
        </is>
      </c>
      <c r="C507" t="inlineStr">
        <is>
          <t>*</t>
        </is>
      </c>
    </row>
    <row r="508">
      <c r="A508" t="inlineStr">
        <is>
          <t>Z_FINANCIAL_INSTRUMENT_CREATE</t>
        </is>
      </c>
      <c r="B508" t="inlineStr">
        <is>
          <t>M_RFQ_EKO</t>
        </is>
      </c>
      <c r="C508" t="inlineStr">
        <is>
          <t>*</t>
        </is>
      </c>
    </row>
    <row r="509">
      <c r="A509" t="inlineStr">
        <is>
          <t>Z_ACCOUNTING_REPORT</t>
        </is>
      </c>
      <c r="B509" t="inlineStr">
        <is>
          <t>M_ANFR_EKG</t>
        </is>
      </c>
      <c r="C509" t="inlineStr">
        <is>
          <t>*</t>
        </is>
      </c>
    </row>
    <row r="510">
      <c r="A510" t="inlineStr">
        <is>
          <t>Z_ACCOUNTING_REPORT</t>
        </is>
      </c>
      <c r="B510" t="inlineStr">
        <is>
          <t>M_ANGB_EKG</t>
        </is>
      </c>
      <c r="C510" t="inlineStr">
        <is>
          <t>*</t>
        </is>
      </c>
    </row>
    <row r="511">
      <c r="A511" t="inlineStr">
        <is>
          <t>Z_ACCOUNTING_REPORT</t>
        </is>
      </c>
      <c r="B511" t="inlineStr">
        <is>
          <t>M_BEST_EKG</t>
        </is>
      </c>
      <c r="C511" t="inlineStr">
        <is>
          <t>*</t>
        </is>
      </c>
    </row>
    <row r="512">
      <c r="A512" t="inlineStr">
        <is>
          <t>Z_ACCOUNTING_REPORT</t>
        </is>
      </c>
      <c r="B512" t="inlineStr">
        <is>
          <t>M_QTN_EKG</t>
        </is>
      </c>
      <c r="C512" t="inlineStr">
        <is>
          <t>*</t>
        </is>
      </c>
    </row>
    <row r="513">
      <c r="A513" t="inlineStr">
        <is>
          <t>Z_ACCOUNTING_REPORT</t>
        </is>
      </c>
      <c r="B513" t="inlineStr">
        <is>
          <t>M_RAHM_EKG</t>
        </is>
      </c>
      <c r="C513" t="inlineStr">
        <is>
          <t>*</t>
        </is>
      </c>
    </row>
    <row r="514">
      <c r="A514" t="inlineStr">
        <is>
          <t>Z_ACCOUNTING_REPORT</t>
        </is>
      </c>
      <c r="B514" t="inlineStr">
        <is>
          <t>M_RFQ_EKG</t>
        </is>
      </c>
      <c r="C514" t="inlineStr">
        <is>
          <t>*</t>
        </is>
      </c>
    </row>
    <row r="515">
      <c r="A515" t="inlineStr">
        <is>
          <t>Z_ACCOUNTING_REPORT</t>
        </is>
      </c>
      <c r="B515" t="inlineStr">
        <is>
          <t>W_COCO_ORG</t>
        </is>
      </c>
      <c r="C515" t="inlineStr">
        <is>
          <t>*</t>
        </is>
      </c>
    </row>
    <row r="516">
      <c r="A516" t="inlineStr">
        <is>
          <t>Z_PURCHASE_REQ_CREATE</t>
        </is>
      </c>
      <c r="B516" t="inlineStr">
        <is>
          <t>M_ANFR_EKG</t>
        </is>
      </c>
      <c r="C516" t="inlineStr">
        <is>
          <t>*</t>
        </is>
      </c>
    </row>
    <row r="517">
      <c r="A517" t="inlineStr">
        <is>
          <t>Z_PURCHASE_REQ_CREATE</t>
        </is>
      </c>
      <c r="B517" t="inlineStr">
        <is>
          <t>M_ANGB_EKG</t>
        </is>
      </c>
      <c r="C517" t="inlineStr">
        <is>
          <t>*</t>
        </is>
      </c>
    </row>
    <row r="518">
      <c r="A518" t="inlineStr">
        <is>
          <t>Z_PURCHASE_REQ_CREATE</t>
        </is>
      </c>
      <c r="B518" t="inlineStr">
        <is>
          <t>M_BANF_EKG</t>
        </is>
      </c>
      <c r="C518" t="inlineStr">
        <is>
          <t>*</t>
        </is>
      </c>
    </row>
    <row r="519">
      <c r="A519" t="inlineStr">
        <is>
          <t>Z_PURCHASE_REQ_CREATE</t>
        </is>
      </c>
      <c r="B519" t="inlineStr">
        <is>
          <t>M_QTN_EKG</t>
        </is>
      </c>
      <c r="C519" t="inlineStr">
        <is>
          <t>*</t>
        </is>
      </c>
    </row>
    <row r="520">
      <c r="A520" t="inlineStr">
        <is>
          <t>Z_PURCHASE_REQ_CREATE</t>
        </is>
      </c>
      <c r="B520" t="inlineStr">
        <is>
          <t>M_RAHM_EKG</t>
        </is>
      </c>
      <c r="C520" t="inlineStr">
        <is>
          <t>*</t>
        </is>
      </c>
    </row>
    <row r="521">
      <c r="A521" t="inlineStr">
        <is>
          <t>Z_PURCHASE_REQ_CREATE</t>
        </is>
      </c>
      <c r="B521" t="inlineStr">
        <is>
          <t>M_RFQ_EKG</t>
        </is>
      </c>
      <c r="C521" t="inlineStr">
        <is>
          <t>*</t>
        </is>
      </c>
    </row>
    <row r="522">
      <c r="A522" t="inlineStr">
        <is>
          <t>Z_PURCHASE_REQ_DISPLAY</t>
        </is>
      </c>
      <c r="B522" t="inlineStr">
        <is>
          <t>M_ANFR_EKG</t>
        </is>
      </c>
      <c r="C522" t="inlineStr">
        <is>
          <t>*</t>
        </is>
      </c>
    </row>
    <row r="523">
      <c r="A523" t="inlineStr">
        <is>
          <t>Z_PURCHASE_REQ_DISPLAY</t>
        </is>
      </c>
      <c r="B523" t="inlineStr">
        <is>
          <t>M_ANGB_EKG</t>
        </is>
      </c>
      <c r="C523" t="inlineStr">
        <is>
          <t>*</t>
        </is>
      </c>
    </row>
    <row r="524">
      <c r="A524" t="inlineStr">
        <is>
          <t>Z_PURCHASE_REQ_DISPLAY</t>
        </is>
      </c>
      <c r="B524" t="inlineStr">
        <is>
          <t>M_BANF_EKG</t>
        </is>
      </c>
      <c r="C524" t="inlineStr">
        <is>
          <t>*</t>
        </is>
      </c>
    </row>
    <row r="525">
      <c r="A525" t="inlineStr">
        <is>
          <t>Z_PURCHASE_REQ_DISPLAY</t>
        </is>
      </c>
      <c r="B525" t="inlineStr">
        <is>
          <t>M_QTN_EKG</t>
        </is>
      </c>
      <c r="C525" t="inlineStr">
        <is>
          <t>*</t>
        </is>
      </c>
    </row>
    <row r="526">
      <c r="A526" t="inlineStr">
        <is>
          <t>Z_PURCHASE_REQ_DISPLAY</t>
        </is>
      </c>
      <c r="B526" t="inlineStr">
        <is>
          <t>M_RAHM_EKG</t>
        </is>
      </c>
      <c r="C526" t="inlineStr">
        <is>
          <t>*</t>
        </is>
      </c>
    </row>
    <row r="527">
      <c r="A527" t="inlineStr">
        <is>
          <t>Z_PURCHASE_REQ_DISPLAY</t>
        </is>
      </c>
      <c r="B527" t="inlineStr">
        <is>
          <t>M_RFQ_EKG</t>
        </is>
      </c>
      <c r="C527" t="inlineStr">
        <is>
          <t>*</t>
        </is>
      </c>
    </row>
    <row r="528">
      <c r="A528" t="inlineStr">
        <is>
          <t>Z_PURCHASE_ORDER_CREATE</t>
        </is>
      </c>
      <c r="B528" t="inlineStr">
        <is>
          <t>M_ANFR_EKG</t>
        </is>
      </c>
      <c r="C528" t="inlineStr">
        <is>
          <t>*</t>
        </is>
      </c>
    </row>
    <row r="529">
      <c r="A529" t="inlineStr">
        <is>
          <t>Z_PURCHASE_ORDER_CREATE</t>
        </is>
      </c>
      <c r="B529" t="inlineStr">
        <is>
          <t>M_ANGB_EKG</t>
        </is>
      </c>
      <c r="C529" t="inlineStr">
        <is>
          <t>*</t>
        </is>
      </c>
    </row>
    <row r="530">
      <c r="A530" t="inlineStr">
        <is>
          <t>Z_PURCHASE_ORDER_CREATE</t>
        </is>
      </c>
      <c r="B530" t="inlineStr">
        <is>
          <t>M_BEST_EKG</t>
        </is>
      </c>
      <c r="C530" t="inlineStr">
        <is>
          <t>*</t>
        </is>
      </c>
    </row>
    <row r="531">
      <c r="A531" t="inlineStr">
        <is>
          <t>Z_PURCHASE_ORDER_CREATE</t>
        </is>
      </c>
      <c r="B531" t="inlineStr">
        <is>
          <t>M_QTN_EKG</t>
        </is>
      </c>
      <c r="C531" t="inlineStr">
        <is>
          <t>*</t>
        </is>
      </c>
    </row>
    <row r="532">
      <c r="A532" t="inlineStr">
        <is>
          <t>Z_PURCHASE_ORDER_CREATE</t>
        </is>
      </c>
      <c r="B532" t="inlineStr">
        <is>
          <t>M_RAHM_EKG</t>
        </is>
      </c>
      <c r="C532" t="inlineStr">
        <is>
          <t>*</t>
        </is>
      </c>
    </row>
    <row r="533">
      <c r="A533" t="inlineStr">
        <is>
          <t>Z_PURCHASE_ORDER_CREATE</t>
        </is>
      </c>
      <c r="B533" t="inlineStr">
        <is>
          <t>M_RFQ_EKG</t>
        </is>
      </c>
      <c r="C533" t="inlineStr">
        <is>
          <t>*</t>
        </is>
      </c>
    </row>
    <row r="534">
      <c r="A534" t="inlineStr">
        <is>
          <t>Z_PURCHASE_ORDER_DISPLAY</t>
        </is>
      </c>
      <c r="B534" t="inlineStr">
        <is>
          <t>M_ANFR_EKG</t>
        </is>
      </c>
      <c r="C534" t="inlineStr">
        <is>
          <t>*</t>
        </is>
      </c>
    </row>
    <row r="535">
      <c r="A535" t="inlineStr">
        <is>
          <t>Z_PURCHASE_ORDER_DISPLAY</t>
        </is>
      </c>
      <c r="B535" t="inlineStr">
        <is>
          <t>M_ANGB_EKG</t>
        </is>
      </c>
      <c r="C535" t="inlineStr">
        <is>
          <t>*</t>
        </is>
      </c>
    </row>
    <row r="536">
      <c r="A536" t="inlineStr">
        <is>
          <t>Z_PURCHASE_ORDER_DISPLAY</t>
        </is>
      </c>
      <c r="B536" t="inlineStr">
        <is>
          <t>M_BEST_EKG</t>
        </is>
      </c>
      <c r="C536" t="inlineStr">
        <is>
          <t>*</t>
        </is>
      </c>
    </row>
    <row r="537">
      <c r="A537" t="inlineStr">
        <is>
          <t>Z_PURCHASE_ORDER_DISPLAY</t>
        </is>
      </c>
      <c r="B537" t="inlineStr">
        <is>
          <t>M_QTN_EKG</t>
        </is>
      </c>
      <c r="C537" t="inlineStr">
        <is>
          <t>*</t>
        </is>
      </c>
    </row>
    <row r="538">
      <c r="A538" t="inlineStr">
        <is>
          <t>Z_PURCHASE_ORDER_DISPLAY</t>
        </is>
      </c>
      <c r="B538" t="inlineStr">
        <is>
          <t>M_RAHM_EKG</t>
        </is>
      </c>
      <c r="C538" t="inlineStr">
        <is>
          <t>*</t>
        </is>
      </c>
    </row>
    <row r="539">
      <c r="A539" t="inlineStr">
        <is>
          <t>Z_PURCHASE_ORDER_DISPLAY</t>
        </is>
      </c>
      <c r="B539" t="inlineStr">
        <is>
          <t>M_RFQ_EKG</t>
        </is>
      </c>
      <c r="C539" t="inlineStr">
        <is>
          <t>*</t>
        </is>
      </c>
    </row>
    <row r="540">
      <c r="A540" t="inlineStr">
        <is>
          <t>Z_PURCHASE_REQ_REPORT</t>
        </is>
      </c>
      <c r="B540" t="inlineStr">
        <is>
          <t>M_ANFR_EKG</t>
        </is>
      </c>
      <c r="C540" t="inlineStr">
        <is>
          <t>*</t>
        </is>
      </c>
    </row>
    <row r="541">
      <c r="A541" t="inlineStr">
        <is>
          <t>Z_PURCHASE_REQ_REPORT</t>
        </is>
      </c>
      <c r="B541" t="inlineStr">
        <is>
          <t>M_ANGB_EKG</t>
        </is>
      </c>
      <c r="C541" t="inlineStr">
        <is>
          <t>*</t>
        </is>
      </c>
    </row>
    <row r="542">
      <c r="A542" t="inlineStr">
        <is>
          <t>Z_PURCHASE_REQ_REPORT</t>
        </is>
      </c>
      <c r="B542" t="inlineStr">
        <is>
          <t>M_BANF_EKG</t>
        </is>
      </c>
      <c r="C542" t="inlineStr">
        <is>
          <t>*</t>
        </is>
      </c>
    </row>
    <row r="543">
      <c r="A543" t="inlineStr">
        <is>
          <t>Z_PURCHASE_REQ_REPORT</t>
        </is>
      </c>
      <c r="B543" t="inlineStr">
        <is>
          <t>M_BEST_EKG</t>
        </is>
      </c>
      <c r="C543" t="inlineStr">
        <is>
          <t>*</t>
        </is>
      </c>
    </row>
    <row r="544">
      <c r="A544" t="inlineStr">
        <is>
          <t>Z_PURCHASE_REQ_REPORT</t>
        </is>
      </c>
      <c r="B544" t="inlineStr">
        <is>
          <t>M_QTN_EKG</t>
        </is>
      </c>
      <c r="C544" t="inlineStr">
        <is>
          <t>*</t>
        </is>
      </c>
    </row>
    <row r="545">
      <c r="A545" t="inlineStr">
        <is>
          <t>Z_PURCHASE_REQ_REPORT</t>
        </is>
      </c>
      <c r="B545" t="inlineStr">
        <is>
          <t>M_RAHM_EKG</t>
        </is>
      </c>
      <c r="C545" t="inlineStr">
        <is>
          <t>*</t>
        </is>
      </c>
    </row>
    <row r="546">
      <c r="A546" t="inlineStr">
        <is>
          <t>Z_PURCHASE_REQ_REPORT</t>
        </is>
      </c>
      <c r="B546" t="inlineStr">
        <is>
          <t>M_RFQ_EKG</t>
        </is>
      </c>
      <c r="C546" t="inlineStr">
        <is>
          <t>*</t>
        </is>
      </c>
    </row>
    <row r="547">
      <c r="A547" t="inlineStr">
        <is>
          <t>Z_PURCHASE_ORDER_REPORT</t>
        </is>
      </c>
      <c r="B547" t="inlineStr">
        <is>
          <t>M_ANFR_EKG</t>
        </is>
      </c>
      <c r="C547" t="inlineStr">
        <is>
          <t>*</t>
        </is>
      </c>
    </row>
    <row r="548">
      <c r="A548" t="inlineStr">
        <is>
          <t>Z_PURCHASE_ORDER_REPORT</t>
        </is>
      </c>
      <c r="B548" t="inlineStr">
        <is>
          <t>M_ANGB_EKG</t>
        </is>
      </c>
      <c r="C548" t="inlineStr">
        <is>
          <t>*</t>
        </is>
      </c>
    </row>
    <row r="549">
      <c r="A549" t="inlineStr">
        <is>
          <t>Z_PURCHASE_ORDER_REPORT</t>
        </is>
      </c>
      <c r="B549" t="inlineStr">
        <is>
          <t>M_BEST_EKG</t>
        </is>
      </c>
      <c r="C549" t="inlineStr">
        <is>
          <t>*</t>
        </is>
      </c>
    </row>
    <row r="550">
      <c r="A550" t="inlineStr">
        <is>
          <t>Z_PURCHASE_ORDER_REPORT</t>
        </is>
      </c>
      <c r="B550" t="inlineStr">
        <is>
          <t>M_EINF_EKG</t>
        </is>
      </c>
      <c r="C550" t="inlineStr">
        <is>
          <t>*</t>
        </is>
      </c>
    </row>
    <row r="551">
      <c r="A551" t="inlineStr">
        <is>
          <t>Z_PURCHASE_ORDER_REPORT</t>
        </is>
      </c>
      <c r="B551" t="inlineStr">
        <is>
          <t>M_QTN_EKG</t>
        </is>
      </c>
      <c r="C551" t="inlineStr">
        <is>
          <t>*</t>
        </is>
      </c>
    </row>
    <row r="552">
      <c r="A552" t="inlineStr">
        <is>
          <t>Z_PURCHASE_ORDER_REPORT</t>
        </is>
      </c>
      <c r="B552" t="inlineStr">
        <is>
          <t>M_RAHM_EKG</t>
        </is>
      </c>
      <c r="C552" t="inlineStr">
        <is>
          <t>*</t>
        </is>
      </c>
    </row>
    <row r="553">
      <c r="A553" t="inlineStr">
        <is>
          <t>Z_PURCHASE_ORDER_REPORT</t>
        </is>
      </c>
      <c r="B553" t="inlineStr">
        <is>
          <t>M_RFQ_EKG</t>
        </is>
      </c>
      <c r="C553" t="inlineStr">
        <is>
          <t>*</t>
        </is>
      </c>
    </row>
    <row r="554">
      <c r="A554" t="inlineStr">
        <is>
          <t>Z_PURCHASE_ORDER_APPROVE</t>
        </is>
      </c>
      <c r="B554" t="inlineStr">
        <is>
          <t>M_ANFR_EKG</t>
        </is>
      </c>
      <c r="C554" t="inlineStr">
        <is>
          <t>*</t>
        </is>
      </c>
    </row>
    <row r="555">
      <c r="A555" t="inlineStr">
        <is>
          <t>Z_PURCHASE_ORDER_APPROVE</t>
        </is>
      </c>
      <c r="B555" t="inlineStr">
        <is>
          <t>M_ANGB_EKG</t>
        </is>
      </c>
      <c r="C555" t="inlineStr">
        <is>
          <t>*</t>
        </is>
      </c>
    </row>
    <row r="556">
      <c r="A556" t="inlineStr">
        <is>
          <t>Z_PURCHASE_ORDER_APPROVE</t>
        </is>
      </c>
      <c r="B556" t="inlineStr">
        <is>
          <t>M_BEST_EKG</t>
        </is>
      </c>
      <c r="C556" t="inlineStr">
        <is>
          <t>*</t>
        </is>
      </c>
    </row>
    <row r="557">
      <c r="A557" t="inlineStr">
        <is>
          <t>Z_PURCHASE_ORDER_APPROVE</t>
        </is>
      </c>
      <c r="B557" t="inlineStr">
        <is>
          <t>M_QTN_EKG</t>
        </is>
      </c>
      <c r="C557" t="inlineStr">
        <is>
          <t>*</t>
        </is>
      </c>
    </row>
    <row r="558">
      <c r="A558" t="inlineStr">
        <is>
          <t>Z_PURCHASE_ORDER_APPROVE</t>
        </is>
      </c>
      <c r="B558" t="inlineStr">
        <is>
          <t>M_RAHM_EKG</t>
        </is>
      </c>
      <c r="C558" t="inlineStr">
        <is>
          <t>*</t>
        </is>
      </c>
    </row>
    <row r="559">
      <c r="A559" t="inlineStr">
        <is>
          <t>Z_PURCHASE_ORDER_APPROVE</t>
        </is>
      </c>
      <c r="B559" t="inlineStr">
        <is>
          <t>M_RFQ_EKG</t>
        </is>
      </c>
      <c r="C559" t="inlineStr">
        <is>
          <t>*</t>
        </is>
      </c>
    </row>
    <row r="560">
      <c r="A560" t="inlineStr">
        <is>
          <t>Z_DELIVERY_REPORT</t>
        </is>
      </c>
      <c r="B560" t="inlineStr">
        <is>
          <t>M_ANFR_EKG</t>
        </is>
      </c>
      <c r="C560" t="inlineStr">
        <is>
          <t>*</t>
        </is>
      </c>
    </row>
    <row r="561">
      <c r="A561" t="inlineStr">
        <is>
          <t>Z_DELIVERY_REPORT</t>
        </is>
      </c>
      <c r="B561" t="inlineStr">
        <is>
          <t>M_ANGB_EKG</t>
        </is>
      </c>
      <c r="C561" t="inlineStr">
        <is>
          <t>*</t>
        </is>
      </c>
    </row>
    <row r="562">
      <c r="A562" t="inlineStr">
        <is>
          <t>Z_DELIVERY_REPORT</t>
        </is>
      </c>
      <c r="B562" t="inlineStr">
        <is>
          <t>M_BEST_EKG</t>
        </is>
      </c>
      <c r="C562" t="inlineStr">
        <is>
          <t>*</t>
        </is>
      </c>
    </row>
    <row r="563">
      <c r="A563" t="inlineStr">
        <is>
          <t>Z_DELIVERY_REPORT</t>
        </is>
      </c>
      <c r="B563" t="inlineStr">
        <is>
          <t>M_QTN_EKG</t>
        </is>
      </c>
      <c r="C563" t="inlineStr">
        <is>
          <t>*</t>
        </is>
      </c>
    </row>
    <row r="564">
      <c r="A564" t="inlineStr">
        <is>
          <t>Z_DELIVERY_REPORT</t>
        </is>
      </c>
      <c r="B564" t="inlineStr">
        <is>
          <t>M_RAHM_EKG</t>
        </is>
      </c>
      <c r="C564" t="inlineStr">
        <is>
          <t>*</t>
        </is>
      </c>
    </row>
    <row r="565">
      <c r="A565" t="inlineStr">
        <is>
          <t>Z_DELIVERY_REPORT</t>
        </is>
      </c>
      <c r="B565" t="inlineStr">
        <is>
          <t>M_RFQ_EKG</t>
        </is>
      </c>
      <c r="C565" t="inlineStr">
        <is>
          <t>*</t>
        </is>
      </c>
    </row>
    <row r="566">
      <c r="A566" t="inlineStr">
        <is>
          <t>Z_ARTICLE_CREATE</t>
        </is>
      </c>
      <c r="B566" t="inlineStr">
        <is>
          <t>M_ANFR_EKG</t>
        </is>
      </c>
      <c r="C566" t="inlineStr">
        <is>
          <t>*</t>
        </is>
      </c>
    </row>
    <row r="567">
      <c r="A567" t="inlineStr">
        <is>
          <t>Z_ARTICLE_CREATE</t>
        </is>
      </c>
      <c r="B567" t="inlineStr">
        <is>
          <t>M_ANGB_EKG</t>
        </is>
      </c>
      <c r="C567" t="inlineStr">
        <is>
          <t>*</t>
        </is>
      </c>
    </row>
    <row r="568">
      <c r="A568" t="inlineStr">
        <is>
          <t>Z_ARTICLE_CREATE</t>
        </is>
      </c>
      <c r="B568" t="inlineStr">
        <is>
          <t>M_BEST_EKG</t>
        </is>
      </c>
      <c r="C568" t="inlineStr">
        <is>
          <t>*</t>
        </is>
      </c>
    </row>
    <row r="569">
      <c r="A569" t="inlineStr">
        <is>
          <t>Z_ARTICLE_CREATE</t>
        </is>
      </c>
      <c r="B569" t="inlineStr">
        <is>
          <t>M_EINF_EKG</t>
        </is>
      </c>
      <c r="C569" t="inlineStr">
        <is>
          <t>*</t>
        </is>
      </c>
    </row>
    <row r="570">
      <c r="A570" t="inlineStr">
        <is>
          <t>Z_ARTICLE_CREATE</t>
        </is>
      </c>
      <c r="B570" t="inlineStr">
        <is>
          <t>M_QTN_EKG</t>
        </is>
      </c>
      <c r="C570" t="inlineStr">
        <is>
          <t>*</t>
        </is>
      </c>
    </row>
    <row r="571">
      <c r="A571" t="inlineStr">
        <is>
          <t>Z_ARTICLE_CREATE</t>
        </is>
      </c>
      <c r="B571" t="inlineStr">
        <is>
          <t>M_RAHM_EKG</t>
        </is>
      </c>
      <c r="C571" t="inlineStr">
        <is>
          <t>*</t>
        </is>
      </c>
    </row>
    <row r="572">
      <c r="A572" t="inlineStr">
        <is>
          <t>Z_ARTICLE_CREATE</t>
        </is>
      </c>
      <c r="B572" t="inlineStr">
        <is>
          <t>M_RFQ_EKG</t>
        </is>
      </c>
      <c r="C572" t="inlineStr">
        <is>
          <t>*</t>
        </is>
      </c>
    </row>
    <row r="573">
      <c r="A573" t="inlineStr">
        <is>
          <t>Z_ARTICLE_CREATE</t>
        </is>
      </c>
      <c r="B573" t="inlineStr">
        <is>
          <t>W_WAKH_EKO</t>
        </is>
      </c>
      <c r="C573" t="inlineStr">
        <is>
          <t>*</t>
        </is>
      </c>
    </row>
    <row r="574">
      <c r="A574" t="inlineStr">
        <is>
          <t>Z_ARTICLE_DISPLAY</t>
        </is>
      </c>
      <c r="B574" t="inlineStr">
        <is>
          <t>M_ANFR_EKG</t>
        </is>
      </c>
      <c r="C574" t="inlineStr">
        <is>
          <t>*</t>
        </is>
      </c>
    </row>
    <row r="575">
      <c r="A575" t="inlineStr">
        <is>
          <t>Z_ARTICLE_DISPLAY</t>
        </is>
      </c>
      <c r="B575" t="inlineStr">
        <is>
          <t>M_ANGB_EKG</t>
        </is>
      </c>
      <c r="C575" t="inlineStr">
        <is>
          <t>*</t>
        </is>
      </c>
    </row>
    <row r="576">
      <c r="A576" t="inlineStr">
        <is>
          <t>Z_ARTICLE_DISPLAY</t>
        </is>
      </c>
      <c r="B576" t="inlineStr">
        <is>
          <t>M_BEST_EKG</t>
        </is>
      </c>
      <c r="C576" t="inlineStr">
        <is>
          <t>*</t>
        </is>
      </c>
    </row>
    <row r="577">
      <c r="A577" t="inlineStr">
        <is>
          <t>Z_ARTICLE_DISPLAY</t>
        </is>
      </c>
      <c r="B577" t="inlineStr">
        <is>
          <t>M_EINF_EKG</t>
        </is>
      </c>
      <c r="C577" t="inlineStr">
        <is>
          <t>*</t>
        </is>
      </c>
    </row>
    <row r="578">
      <c r="A578" t="inlineStr">
        <is>
          <t>Z_ARTICLE_DISPLAY</t>
        </is>
      </c>
      <c r="B578" t="inlineStr">
        <is>
          <t>M_QTN_EKG</t>
        </is>
      </c>
      <c r="C578" t="inlineStr">
        <is>
          <t>*</t>
        </is>
      </c>
    </row>
    <row r="579">
      <c r="A579" t="inlineStr">
        <is>
          <t>Z_ARTICLE_DISPLAY</t>
        </is>
      </c>
      <c r="B579" t="inlineStr">
        <is>
          <t>M_RAHM_EKG</t>
        </is>
      </c>
      <c r="C579" t="inlineStr">
        <is>
          <t>*</t>
        </is>
      </c>
    </row>
    <row r="580">
      <c r="A580" t="inlineStr">
        <is>
          <t>Z_ARTICLE_DISPLAY</t>
        </is>
      </c>
      <c r="B580" t="inlineStr">
        <is>
          <t>M_RFQ_EKG</t>
        </is>
      </c>
      <c r="C580" t="inlineStr">
        <is>
          <t>*</t>
        </is>
      </c>
    </row>
    <row r="581">
      <c r="A581" t="inlineStr">
        <is>
          <t>Z_PURCHASE_PRICECOND_CREATE</t>
        </is>
      </c>
      <c r="B581" t="inlineStr">
        <is>
          <t>M_BEST_EKG</t>
        </is>
      </c>
      <c r="C581" t="inlineStr">
        <is>
          <t>*</t>
        </is>
      </c>
    </row>
    <row r="582">
      <c r="A582" t="inlineStr">
        <is>
          <t>Z_PURCHASE_PRICECOND_CREATE</t>
        </is>
      </c>
      <c r="B582" t="inlineStr">
        <is>
          <t>M_EINF_EKG</t>
        </is>
      </c>
      <c r="C582" t="inlineStr">
        <is>
          <t>*</t>
        </is>
      </c>
    </row>
    <row r="583">
      <c r="A583" t="inlineStr">
        <is>
          <t>Z_PURCHASE_PRICECOND_CREATE</t>
        </is>
      </c>
      <c r="B583" t="inlineStr">
        <is>
          <t>M_RAHM_EKG</t>
        </is>
      </c>
      <c r="C583" t="inlineStr">
        <is>
          <t>*</t>
        </is>
      </c>
    </row>
    <row r="584">
      <c r="A584" t="inlineStr">
        <is>
          <t>Z_PURCHASE_PRICECOND_DISPLAY</t>
        </is>
      </c>
      <c r="B584" t="inlineStr">
        <is>
          <t>M_EINF_EKG</t>
        </is>
      </c>
      <c r="C584" t="inlineStr">
        <is>
          <t>*</t>
        </is>
      </c>
    </row>
    <row r="585">
      <c r="A585" t="inlineStr">
        <is>
          <t>Z_STOCK_REPORT</t>
        </is>
      </c>
      <c r="B585" t="inlineStr">
        <is>
          <t>M_BANF_EKG</t>
        </is>
      </c>
      <c r="C585" t="inlineStr">
        <is>
          <t>*</t>
        </is>
      </c>
    </row>
    <row r="586">
      <c r="A586" t="inlineStr">
        <is>
          <t>Z_STOCK_REPORT</t>
        </is>
      </c>
      <c r="B586" t="inlineStr">
        <is>
          <t>M_BEST_EKG</t>
        </is>
      </c>
      <c r="C586" t="inlineStr">
        <is>
          <t>*</t>
        </is>
      </c>
    </row>
    <row r="587">
      <c r="A587" t="inlineStr">
        <is>
          <t>Z_GOODS_MOVEMENTS</t>
        </is>
      </c>
      <c r="B587" t="inlineStr">
        <is>
          <t>M_ANFR_EKG</t>
        </is>
      </c>
      <c r="C587" t="inlineStr">
        <is>
          <t>*</t>
        </is>
      </c>
    </row>
    <row r="588">
      <c r="A588" t="inlineStr">
        <is>
          <t>Z_GOODS_MOVEMENTS</t>
        </is>
      </c>
      <c r="B588" t="inlineStr">
        <is>
          <t>M_ANGB_EKG</t>
        </is>
      </c>
      <c r="C588" t="inlineStr">
        <is>
          <t>*</t>
        </is>
      </c>
    </row>
    <row r="589">
      <c r="A589" t="inlineStr">
        <is>
          <t>Z_GOODS_MOVEMENTS</t>
        </is>
      </c>
      <c r="B589" t="inlineStr">
        <is>
          <t>M_BANF_EKG</t>
        </is>
      </c>
      <c r="C589" t="inlineStr">
        <is>
          <t>*</t>
        </is>
      </c>
    </row>
    <row r="590">
      <c r="A590" t="inlineStr">
        <is>
          <t>Z_GOODS_MOVEMENTS</t>
        </is>
      </c>
      <c r="B590" t="inlineStr">
        <is>
          <t>M_BEST_EKG</t>
        </is>
      </c>
      <c r="C590" t="inlineStr">
        <is>
          <t>*</t>
        </is>
      </c>
    </row>
    <row r="591">
      <c r="A591" t="inlineStr">
        <is>
          <t>Z_GOODS_MOVEMENTS</t>
        </is>
      </c>
      <c r="B591" t="inlineStr">
        <is>
          <t>M_EINF_EKG</t>
        </is>
      </c>
      <c r="C591" t="inlineStr">
        <is>
          <t>*</t>
        </is>
      </c>
    </row>
    <row r="592">
      <c r="A592" t="inlineStr">
        <is>
          <t>Z_GOODS_MOVEMENTS</t>
        </is>
      </c>
      <c r="B592" t="inlineStr">
        <is>
          <t>M_QTN_EKG</t>
        </is>
      </c>
      <c r="C592" t="inlineStr">
        <is>
          <t>*</t>
        </is>
      </c>
    </row>
    <row r="593">
      <c r="A593" t="inlineStr">
        <is>
          <t>Z_GOODS_MOVEMENTS</t>
        </is>
      </c>
      <c r="B593" t="inlineStr">
        <is>
          <t>M_RAHM_EKG</t>
        </is>
      </c>
      <c r="C593" t="inlineStr">
        <is>
          <t>*</t>
        </is>
      </c>
    </row>
    <row r="594">
      <c r="A594" t="inlineStr">
        <is>
          <t>Z_GOODS_MOVEMENTS</t>
        </is>
      </c>
      <c r="B594" t="inlineStr">
        <is>
          <t>M_RFQ_EKG</t>
        </is>
      </c>
      <c r="C594" t="inlineStr">
        <is>
          <t>*</t>
        </is>
      </c>
    </row>
    <row r="595">
      <c r="A595" t="inlineStr">
        <is>
          <t>Z_GOODS_MOVEMENTS</t>
        </is>
      </c>
      <c r="B595" t="inlineStr">
        <is>
          <t>M_SES_EKG</t>
        </is>
      </c>
      <c r="C595" t="inlineStr">
        <is>
          <t>*</t>
        </is>
      </c>
    </row>
    <row r="596">
      <c r="A596" t="inlineStr">
        <is>
          <t>Z_INCOMING_INVOICE</t>
        </is>
      </c>
      <c r="B596" t="inlineStr">
        <is>
          <t>M_ANFR_EKG</t>
        </is>
      </c>
      <c r="C596" t="inlineStr">
        <is>
          <t>*</t>
        </is>
      </c>
    </row>
    <row r="597">
      <c r="A597" t="inlineStr">
        <is>
          <t>Z_INCOMING_INVOICE</t>
        </is>
      </c>
      <c r="B597" t="inlineStr">
        <is>
          <t>M_ANGB_EKG</t>
        </is>
      </c>
      <c r="C597" t="inlineStr">
        <is>
          <t>*</t>
        </is>
      </c>
    </row>
    <row r="598">
      <c r="A598" t="inlineStr">
        <is>
          <t>Z_INCOMING_INVOICE</t>
        </is>
      </c>
      <c r="B598" t="inlineStr">
        <is>
          <t>M_BANF_EKG</t>
        </is>
      </c>
      <c r="C598" t="inlineStr">
        <is>
          <t>*</t>
        </is>
      </c>
    </row>
    <row r="599">
      <c r="A599" t="inlineStr">
        <is>
          <t>Z_INCOMING_INVOICE</t>
        </is>
      </c>
      <c r="B599" t="inlineStr">
        <is>
          <t>M_BEST_EKG</t>
        </is>
      </c>
      <c r="C599" t="inlineStr">
        <is>
          <t>*</t>
        </is>
      </c>
    </row>
    <row r="600">
      <c r="A600" t="inlineStr">
        <is>
          <t>Z_INCOMING_INVOICE</t>
        </is>
      </c>
      <c r="B600" t="inlineStr">
        <is>
          <t>M_QTN_EKG</t>
        </is>
      </c>
      <c r="C600" t="inlineStr">
        <is>
          <t>*</t>
        </is>
      </c>
    </row>
    <row r="601">
      <c r="A601" t="inlineStr">
        <is>
          <t>Z_INCOMING_INVOICE</t>
        </is>
      </c>
      <c r="B601" t="inlineStr">
        <is>
          <t>M_RAHM_EKG</t>
        </is>
      </c>
      <c r="C601" t="inlineStr">
        <is>
          <t>*</t>
        </is>
      </c>
    </row>
    <row r="602">
      <c r="A602" t="inlineStr">
        <is>
          <t>Z_INCOMING_INVOICE</t>
        </is>
      </c>
      <c r="B602" t="inlineStr">
        <is>
          <t>M_RFQ_EKG</t>
        </is>
      </c>
      <c r="C602" t="inlineStr">
        <is>
          <t>*</t>
        </is>
      </c>
    </row>
    <row r="603">
      <c r="A603" t="inlineStr">
        <is>
          <t>Z_INCOMING_INVOICE</t>
        </is>
      </c>
      <c r="B603" t="inlineStr">
        <is>
          <t>M_SES_EKG</t>
        </is>
      </c>
      <c r="C603" t="inlineStr">
        <is>
          <t>*</t>
        </is>
      </c>
    </row>
    <row r="604">
      <c r="A604" t="inlineStr">
        <is>
          <t>Z_INCOMING_INVOICE_VIEW</t>
        </is>
      </c>
      <c r="B604" t="inlineStr">
        <is>
          <t>M_ANFR_EKG</t>
        </is>
      </c>
      <c r="C604" t="inlineStr">
        <is>
          <t>*</t>
        </is>
      </c>
    </row>
    <row r="605">
      <c r="A605" t="inlineStr">
        <is>
          <t>Z_INCOMING_INVOICE_VIEW</t>
        </is>
      </c>
      <c r="B605" t="inlineStr">
        <is>
          <t>M_ANGB_EKG</t>
        </is>
      </c>
      <c r="C605" t="inlineStr">
        <is>
          <t>*</t>
        </is>
      </c>
    </row>
    <row r="606">
      <c r="A606" t="inlineStr">
        <is>
          <t>Z_INCOMING_INVOICE_VIEW</t>
        </is>
      </c>
      <c r="B606" t="inlineStr">
        <is>
          <t>M_BANF_EKG</t>
        </is>
      </c>
      <c r="C606" t="inlineStr">
        <is>
          <t>*</t>
        </is>
      </c>
    </row>
    <row r="607">
      <c r="A607" t="inlineStr">
        <is>
          <t>Z_INCOMING_INVOICE_VIEW</t>
        </is>
      </c>
      <c r="B607" t="inlineStr">
        <is>
          <t>M_BEST_EKG</t>
        </is>
      </c>
      <c r="C607" t="inlineStr">
        <is>
          <t>*</t>
        </is>
      </c>
    </row>
    <row r="608">
      <c r="A608" t="inlineStr">
        <is>
          <t>Z_INCOMING_INVOICE_VIEW</t>
        </is>
      </c>
      <c r="B608" t="inlineStr">
        <is>
          <t>M_QTN_EKG</t>
        </is>
      </c>
      <c r="C608" t="inlineStr">
        <is>
          <t>*</t>
        </is>
      </c>
    </row>
    <row r="609">
      <c r="A609" t="inlineStr">
        <is>
          <t>Z_INCOMING_INVOICE_VIEW</t>
        </is>
      </c>
      <c r="B609" t="inlineStr">
        <is>
          <t>M_RAHM_EKG</t>
        </is>
      </c>
      <c r="C609" t="inlineStr">
        <is>
          <t>*</t>
        </is>
      </c>
    </row>
    <row r="610">
      <c r="A610" t="inlineStr">
        <is>
          <t>Z_INCOMING_INVOICE_VIEW</t>
        </is>
      </c>
      <c r="B610" t="inlineStr">
        <is>
          <t>M_RFQ_EKG</t>
        </is>
      </c>
      <c r="C610" t="inlineStr">
        <is>
          <t>*</t>
        </is>
      </c>
    </row>
    <row r="611">
      <c r="A611" t="inlineStr">
        <is>
          <t>Z_INCOMING_INVOICE_VIEW</t>
        </is>
      </c>
      <c r="B611" t="inlineStr">
        <is>
          <t>M_SES_EKG</t>
        </is>
      </c>
      <c r="C611" t="inlineStr">
        <is>
          <t>*</t>
        </is>
      </c>
    </row>
    <row r="612">
      <c r="A612" t="inlineStr">
        <is>
          <t>Z_SUPPLY_ASSIGNMENT</t>
        </is>
      </c>
      <c r="B612" t="inlineStr">
        <is>
          <t>M_ANFR_EKG</t>
        </is>
      </c>
      <c r="C612" t="inlineStr">
        <is>
          <t>*</t>
        </is>
      </c>
    </row>
    <row r="613">
      <c r="A613" t="inlineStr">
        <is>
          <t>Z_SUPPLY_ASSIGNMENT</t>
        </is>
      </c>
      <c r="B613" t="inlineStr">
        <is>
          <t>M_ANGB_EKG</t>
        </is>
      </c>
      <c r="C613" t="inlineStr">
        <is>
          <t>*</t>
        </is>
      </c>
    </row>
    <row r="614">
      <c r="A614" t="inlineStr">
        <is>
          <t>Z_SUPPLY_ASSIGNMENT</t>
        </is>
      </c>
      <c r="B614" t="inlineStr">
        <is>
          <t>M_BANF_EKG</t>
        </is>
      </c>
      <c r="C614" t="inlineStr">
        <is>
          <t>*</t>
        </is>
      </c>
    </row>
    <row r="615">
      <c r="A615" t="inlineStr">
        <is>
          <t>Z_SUPPLY_ASSIGNMENT</t>
        </is>
      </c>
      <c r="B615" t="inlineStr">
        <is>
          <t>M_BEST_EKG</t>
        </is>
      </c>
      <c r="C615" t="inlineStr">
        <is>
          <t>*</t>
        </is>
      </c>
    </row>
    <row r="616">
      <c r="A616" t="inlineStr">
        <is>
          <t>Z_SUPPLY_ASSIGNMENT</t>
        </is>
      </c>
      <c r="B616" t="inlineStr">
        <is>
          <t>M_QTN_EKG</t>
        </is>
      </c>
      <c r="C616" t="inlineStr">
        <is>
          <t>*</t>
        </is>
      </c>
    </row>
    <row r="617">
      <c r="A617" t="inlineStr">
        <is>
          <t>Z_SUPPLY_ASSIGNMENT</t>
        </is>
      </c>
      <c r="B617" t="inlineStr">
        <is>
          <t>M_RAHM_EKG</t>
        </is>
      </c>
      <c r="C617" t="inlineStr">
        <is>
          <t>*</t>
        </is>
      </c>
    </row>
    <row r="618">
      <c r="A618" t="inlineStr">
        <is>
          <t>Z_SUPPLY_ASSIGNMENT</t>
        </is>
      </c>
      <c r="B618" t="inlineStr">
        <is>
          <t>M_RFQ_EKG</t>
        </is>
      </c>
      <c r="C618" t="inlineStr">
        <is>
          <t>*</t>
        </is>
      </c>
    </row>
    <row r="619">
      <c r="A619" t="inlineStr">
        <is>
          <t>Z_ASSET_DOCUMENT_CREATE</t>
        </is>
      </c>
      <c r="B619" t="inlineStr">
        <is>
          <t>M_ANFR_EKG</t>
        </is>
      </c>
      <c r="C619" t="inlineStr">
        <is>
          <t>*</t>
        </is>
      </c>
    </row>
    <row r="620">
      <c r="A620" t="inlineStr">
        <is>
          <t>Z_ASSET_DOCUMENT_CREATE</t>
        </is>
      </c>
      <c r="B620" t="inlineStr">
        <is>
          <t>M_ANGB_EKG</t>
        </is>
      </c>
      <c r="C620" t="inlineStr">
        <is>
          <t>*</t>
        </is>
      </c>
    </row>
    <row r="621">
      <c r="A621" t="inlineStr">
        <is>
          <t>Z_ASSET_DOCUMENT_CREATE</t>
        </is>
      </c>
      <c r="B621" t="inlineStr">
        <is>
          <t>M_BEST_EKG</t>
        </is>
      </c>
      <c r="C621" t="inlineStr">
        <is>
          <t>*</t>
        </is>
      </c>
    </row>
    <row r="622">
      <c r="A622" t="inlineStr">
        <is>
          <t>Z_ASSET_DOCUMENT_CREATE</t>
        </is>
      </c>
      <c r="B622" t="inlineStr">
        <is>
          <t>M_QTN_EKG</t>
        </is>
      </c>
      <c r="C622" t="inlineStr">
        <is>
          <t>*</t>
        </is>
      </c>
    </row>
    <row r="623">
      <c r="A623" t="inlineStr">
        <is>
          <t>Z_ASSET_DOCUMENT_CREATE</t>
        </is>
      </c>
      <c r="B623" t="inlineStr">
        <is>
          <t>M_RAHM_EKG</t>
        </is>
      </c>
      <c r="C623" t="inlineStr">
        <is>
          <t>*</t>
        </is>
      </c>
    </row>
    <row r="624">
      <c r="A624" t="inlineStr">
        <is>
          <t>Z_ASSET_DOCUMENT_CREATE</t>
        </is>
      </c>
      <c r="B624" t="inlineStr">
        <is>
          <t>M_RFQ_EKG</t>
        </is>
      </c>
      <c r="C624" t="inlineStr">
        <is>
          <t>*</t>
        </is>
      </c>
    </row>
    <row r="625">
      <c r="A625" t="inlineStr">
        <is>
          <t>Z_PAYMENT_CREATE</t>
        </is>
      </c>
      <c r="B625" t="inlineStr">
        <is>
          <t>M_ANFR_EKG</t>
        </is>
      </c>
      <c r="C625" t="inlineStr">
        <is>
          <t>*</t>
        </is>
      </c>
    </row>
    <row r="626">
      <c r="A626" t="inlineStr">
        <is>
          <t>Z_PAYMENT_CREATE</t>
        </is>
      </c>
      <c r="B626" t="inlineStr">
        <is>
          <t>M_ANGB_EKG</t>
        </is>
      </c>
      <c r="C626" t="inlineStr">
        <is>
          <t>*</t>
        </is>
      </c>
    </row>
    <row r="627">
      <c r="A627" t="inlineStr">
        <is>
          <t>Z_PAYMENT_CREATE</t>
        </is>
      </c>
      <c r="B627" t="inlineStr">
        <is>
          <t>M_BEST_EKG</t>
        </is>
      </c>
      <c r="C627" t="inlineStr">
        <is>
          <t>*</t>
        </is>
      </c>
    </row>
    <row r="628">
      <c r="A628" t="inlineStr">
        <is>
          <t>Z_PAYMENT_CREATE</t>
        </is>
      </c>
      <c r="B628" t="inlineStr">
        <is>
          <t>M_QTN_EKG</t>
        </is>
      </c>
      <c r="C628" t="inlineStr">
        <is>
          <t>*</t>
        </is>
      </c>
    </row>
    <row r="629">
      <c r="A629" t="inlineStr">
        <is>
          <t>Z_PAYMENT_CREATE</t>
        </is>
      </c>
      <c r="B629" t="inlineStr">
        <is>
          <t>M_RAHM_EKG</t>
        </is>
      </c>
      <c r="C629" t="inlineStr">
        <is>
          <t>*</t>
        </is>
      </c>
    </row>
    <row r="630">
      <c r="A630" t="inlineStr">
        <is>
          <t>Z_PAYMENT_CREATE</t>
        </is>
      </c>
      <c r="B630" t="inlineStr">
        <is>
          <t>M_RFQ_EKG</t>
        </is>
      </c>
      <c r="C630" t="inlineStr">
        <is>
          <t>*</t>
        </is>
      </c>
    </row>
    <row r="631">
      <c r="A631" t="inlineStr">
        <is>
          <t>Z_FINANCIAL_ACCOUNTING_CREATE</t>
        </is>
      </c>
      <c r="B631" t="inlineStr">
        <is>
          <t>M_ANFR_EKG</t>
        </is>
      </c>
      <c r="C631" t="inlineStr">
        <is>
          <t>*</t>
        </is>
      </c>
    </row>
    <row r="632">
      <c r="A632" t="inlineStr">
        <is>
          <t>Z_FINANCIAL_ACCOUNTING_CREATE</t>
        </is>
      </c>
      <c r="B632" t="inlineStr">
        <is>
          <t>M_ANGB_EKG</t>
        </is>
      </c>
      <c r="C632" t="inlineStr">
        <is>
          <t>*</t>
        </is>
      </c>
    </row>
    <row r="633">
      <c r="A633" t="inlineStr">
        <is>
          <t>Z_FINANCIAL_ACCOUNTING_CREATE</t>
        </is>
      </c>
      <c r="B633" t="inlineStr">
        <is>
          <t>M_BEST_EKG</t>
        </is>
      </c>
      <c r="C633" t="inlineStr">
        <is>
          <t>*</t>
        </is>
      </c>
    </row>
    <row r="634">
      <c r="A634" t="inlineStr">
        <is>
          <t>Z_FINANCIAL_ACCOUNTING_CREATE</t>
        </is>
      </c>
      <c r="B634" t="inlineStr">
        <is>
          <t>M_QTN_EKG</t>
        </is>
      </c>
      <c r="C634" t="inlineStr">
        <is>
          <t>*</t>
        </is>
      </c>
    </row>
    <row r="635">
      <c r="A635" t="inlineStr">
        <is>
          <t>Z_FINANCIAL_ACCOUNTING_CREATE</t>
        </is>
      </c>
      <c r="B635" t="inlineStr">
        <is>
          <t>M_RAHM_EKG</t>
        </is>
      </c>
      <c r="C635" t="inlineStr">
        <is>
          <t>*</t>
        </is>
      </c>
    </row>
    <row r="636">
      <c r="A636" t="inlineStr">
        <is>
          <t>Z_FINANCIAL_ACCOUNTING_CREATE</t>
        </is>
      </c>
      <c r="B636" t="inlineStr">
        <is>
          <t>M_RFQ_EKG</t>
        </is>
      </c>
      <c r="C636" t="inlineStr">
        <is>
          <t>*</t>
        </is>
      </c>
    </row>
    <row r="637">
      <c r="A637" t="inlineStr">
        <is>
          <t>Z_CONTROLLING_REPORT</t>
        </is>
      </c>
      <c r="B637" t="inlineStr">
        <is>
          <t>M_BEST_EKG</t>
        </is>
      </c>
      <c r="C637" t="inlineStr">
        <is>
          <t>*</t>
        </is>
      </c>
    </row>
    <row r="638">
      <c r="A638" t="inlineStr">
        <is>
          <t>Z_PROJECT_CREATE</t>
        </is>
      </c>
      <c r="B638" t="inlineStr">
        <is>
          <t>M_BEST_EKG</t>
        </is>
      </c>
      <c r="C638" t="inlineStr">
        <is>
          <t>*</t>
        </is>
      </c>
    </row>
    <row r="639">
      <c r="A639" t="inlineStr">
        <is>
          <t>Z_PROJECT_CREATE</t>
        </is>
      </c>
      <c r="B639" t="inlineStr">
        <is>
          <t>M_RAHM_EKG</t>
        </is>
      </c>
      <c r="C639" t="inlineStr">
        <is>
          <t>*</t>
        </is>
      </c>
    </row>
    <row r="640">
      <c r="A640" t="inlineStr">
        <is>
          <t>Z_TAX_REPORT</t>
        </is>
      </c>
      <c r="B640" t="inlineStr">
        <is>
          <t>M_ANFR_EKG</t>
        </is>
      </c>
      <c r="C640" t="inlineStr">
        <is>
          <t>*</t>
        </is>
      </c>
    </row>
    <row r="641">
      <c r="A641" t="inlineStr">
        <is>
          <t>Z_TAX_REPORT</t>
        </is>
      </c>
      <c r="B641" t="inlineStr">
        <is>
          <t>M_ANGB_EKG</t>
        </is>
      </c>
      <c r="C641" t="inlineStr">
        <is>
          <t>*</t>
        </is>
      </c>
    </row>
    <row r="642">
      <c r="A642" t="inlineStr">
        <is>
          <t>Z_TAX_REPORT</t>
        </is>
      </c>
      <c r="B642" t="inlineStr">
        <is>
          <t>M_BEST_EKG</t>
        </is>
      </c>
      <c r="C642" t="inlineStr">
        <is>
          <t>*</t>
        </is>
      </c>
    </row>
    <row r="643">
      <c r="A643" t="inlineStr">
        <is>
          <t>Z_TAX_REPORT</t>
        </is>
      </c>
      <c r="B643" t="inlineStr">
        <is>
          <t>M_QTN_EKG</t>
        </is>
      </c>
      <c r="C643" t="inlineStr">
        <is>
          <t>*</t>
        </is>
      </c>
    </row>
    <row r="644">
      <c r="A644" t="inlineStr">
        <is>
          <t>Z_TAX_REPORT</t>
        </is>
      </c>
      <c r="B644" t="inlineStr">
        <is>
          <t>M_RAHM_EKG</t>
        </is>
      </c>
      <c r="C644" t="inlineStr">
        <is>
          <t>*</t>
        </is>
      </c>
    </row>
    <row r="645">
      <c r="A645" t="inlineStr">
        <is>
          <t>Z_TAX_REPORT</t>
        </is>
      </c>
      <c r="B645" t="inlineStr">
        <is>
          <t>M_RFQ_EKG</t>
        </is>
      </c>
      <c r="C645" t="inlineStr">
        <is>
          <t>*</t>
        </is>
      </c>
    </row>
    <row r="646">
      <c r="A646" t="inlineStr">
        <is>
          <t>Z_TAX_REPORT</t>
        </is>
      </c>
      <c r="B646" t="inlineStr">
        <is>
          <t>W_COCO_ORG</t>
        </is>
      </c>
      <c r="C646" t="inlineStr">
        <is>
          <t>*</t>
        </is>
      </c>
    </row>
    <row r="647">
      <c r="A647" t="inlineStr">
        <is>
          <t>Z_TAX_REPORT</t>
        </is>
      </c>
      <c r="B647" t="inlineStr">
        <is>
          <t>W_WBRK_ORG</t>
        </is>
      </c>
      <c r="C647" t="inlineStr">
        <is>
          <t>*</t>
        </is>
      </c>
    </row>
    <row r="648">
      <c r="A648" t="inlineStr">
        <is>
          <t>Z_FINANCIAL_INSTRUMENT_CREATE</t>
        </is>
      </c>
      <c r="B648" t="inlineStr">
        <is>
          <t>M_ANFR_EKG</t>
        </is>
      </c>
      <c r="C648" t="inlineStr">
        <is>
          <t>*</t>
        </is>
      </c>
    </row>
    <row r="649">
      <c r="A649" t="inlineStr">
        <is>
          <t>Z_FINANCIAL_INSTRUMENT_CREATE</t>
        </is>
      </c>
      <c r="B649" t="inlineStr">
        <is>
          <t>M_ANGB_EKG</t>
        </is>
      </c>
      <c r="C649" t="inlineStr">
        <is>
          <t>*</t>
        </is>
      </c>
    </row>
    <row r="650">
      <c r="A650" t="inlineStr">
        <is>
          <t>Z_FINANCIAL_INSTRUMENT_CREATE</t>
        </is>
      </c>
      <c r="B650" t="inlineStr">
        <is>
          <t>M_BEST_EKG</t>
        </is>
      </c>
      <c r="C650" t="inlineStr">
        <is>
          <t>*</t>
        </is>
      </c>
    </row>
    <row r="651">
      <c r="A651" t="inlineStr">
        <is>
          <t>Z_FINANCIAL_INSTRUMENT_CREATE</t>
        </is>
      </c>
      <c r="B651" t="inlineStr">
        <is>
          <t>M_QTN_EKG</t>
        </is>
      </c>
      <c r="C651" t="inlineStr">
        <is>
          <t>*</t>
        </is>
      </c>
    </row>
    <row r="652">
      <c r="A652" t="inlineStr">
        <is>
          <t>Z_FINANCIAL_INSTRUMENT_CREATE</t>
        </is>
      </c>
      <c r="B652" t="inlineStr">
        <is>
          <t>M_RAHM_EKG</t>
        </is>
      </c>
      <c r="C652" t="inlineStr">
        <is>
          <t>*</t>
        </is>
      </c>
    </row>
    <row r="653">
      <c r="A653" t="inlineStr">
        <is>
          <t>Z_FINANCIAL_INSTRUMENT_CREATE</t>
        </is>
      </c>
      <c r="B653" t="inlineStr">
        <is>
          <t>M_RFQ_EKG</t>
        </is>
      </c>
      <c r="C653" t="inlineStr">
        <is>
          <t>*</t>
        </is>
      </c>
    </row>
    <row r="654">
      <c r="A654" t="inlineStr">
        <is>
          <t>Z_TAX_REPORT</t>
        </is>
      </c>
      <c r="B654" t="inlineStr">
        <is>
          <t>E_CS_BUNIT</t>
        </is>
      </c>
      <c r="C654" t="inlineStr">
        <is>
          <t>*</t>
        </is>
      </c>
    </row>
    <row r="655">
      <c r="A655" t="inlineStr">
        <is>
          <t>Z_TAX_REPORT</t>
        </is>
      </c>
      <c r="B655" t="inlineStr">
        <is>
          <t>E_CS_BUNIT</t>
        </is>
      </c>
      <c r="C655" t="inlineStr">
        <is>
          <t>*</t>
        </is>
      </c>
    </row>
    <row r="656">
      <c r="A656" t="inlineStr">
        <is>
          <t>Z_ACCOUNTING_REPORT</t>
        </is>
      </c>
      <c r="B656" t="inlineStr">
        <is>
          <t>F_BKPF_FKB</t>
        </is>
      </c>
      <c r="C656" t="inlineStr">
        <is>
          <t>*</t>
        </is>
      </c>
    </row>
    <row r="657">
      <c r="A657" t="inlineStr">
        <is>
          <t>Z_GOODS_MOVEMENTS</t>
        </is>
      </c>
      <c r="B657" t="inlineStr">
        <is>
          <t>F_BKPF_FKB</t>
        </is>
      </c>
      <c r="C657" t="inlineStr">
        <is>
          <t>*</t>
        </is>
      </c>
    </row>
    <row r="658">
      <c r="A658" t="inlineStr">
        <is>
          <t>Z_INCOMING_INVOICE</t>
        </is>
      </c>
      <c r="B658" t="inlineStr">
        <is>
          <t>F_BKPF_FKB</t>
        </is>
      </c>
      <c r="C658" t="inlineStr">
        <is>
          <t>*</t>
        </is>
      </c>
    </row>
    <row r="659">
      <c r="A659" t="inlineStr">
        <is>
          <t>Z_INCOMING_INVOICE_VIEW</t>
        </is>
      </c>
      <c r="B659" t="inlineStr">
        <is>
          <t>F_BKPF_FKB</t>
        </is>
      </c>
      <c r="C659" t="inlineStr">
        <is>
          <t>*</t>
        </is>
      </c>
    </row>
    <row r="660">
      <c r="A660" t="inlineStr">
        <is>
          <t>Z_ASSET_DOCUMENT_CREATE</t>
        </is>
      </c>
      <c r="B660" t="inlineStr">
        <is>
          <t>F_BKPF_FKB</t>
        </is>
      </c>
      <c r="C660" t="inlineStr">
        <is>
          <t>*</t>
        </is>
      </c>
    </row>
    <row r="661">
      <c r="A661" t="inlineStr">
        <is>
          <t>Z_REVERSE_DOCUMENT</t>
        </is>
      </c>
      <c r="B661" t="inlineStr">
        <is>
          <t>F_BKPF_FKB</t>
        </is>
      </c>
      <c r="C661" t="inlineStr">
        <is>
          <t>*</t>
        </is>
      </c>
    </row>
    <row r="662">
      <c r="A662" t="inlineStr">
        <is>
          <t>Z_ASSET_REVALUATION</t>
        </is>
      </c>
      <c r="B662" t="inlineStr">
        <is>
          <t>F_BKPF_FKB</t>
        </is>
      </c>
      <c r="C662" t="inlineStr">
        <is>
          <t>*</t>
        </is>
      </c>
    </row>
    <row r="663">
      <c r="A663" t="inlineStr">
        <is>
          <t>Z_PAYMENT_CREATE</t>
        </is>
      </c>
      <c r="B663" t="inlineStr">
        <is>
          <t>F_BKPF_FKB</t>
        </is>
      </c>
      <c r="C663" t="inlineStr">
        <is>
          <t>*</t>
        </is>
      </c>
    </row>
    <row r="664">
      <c r="A664" t="inlineStr">
        <is>
          <t>Z_FINANCIAL_ACCOUNTING_CREATE</t>
        </is>
      </c>
      <c r="B664" t="inlineStr">
        <is>
          <t>F_BKPF_FKB</t>
        </is>
      </c>
      <c r="C664" t="inlineStr">
        <is>
          <t>*</t>
        </is>
      </c>
    </row>
    <row r="665">
      <c r="A665" t="inlineStr">
        <is>
          <t>Z_TAX_REPORT</t>
        </is>
      </c>
      <c r="B665" t="inlineStr">
        <is>
          <t>F_BKPF_FKB</t>
        </is>
      </c>
      <c r="C665" t="inlineStr">
        <is>
          <t>*</t>
        </is>
      </c>
    </row>
    <row r="666">
      <c r="A666" t="inlineStr">
        <is>
          <t>Z_FINANCIAL_INSTRUMENT_CREATE</t>
        </is>
      </c>
      <c r="B666" t="inlineStr">
        <is>
          <t>F_BKPF_FKB</t>
        </is>
      </c>
      <c r="C666" t="inlineStr">
        <is>
          <t>*</t>
        </is>
      </c>
    </row>
    <row r="667">
      <c r="A667" t="inlineStr">
        <is>
          <t>Z_ACCOUNTING_REPORT</t>
        </is>
      </c>
      <c r="B667" t="inlineStr">
        <is>
          <t>F_BKPF_GSB</t>
        </is>
      </c>
      <c r="C667" t="inlineStr">
        <is>
          <t>*</t>
        </is>
      </c>
    </row>
    <row r="668">
      <c r="A668" t="inlineStr">
        <is>
          <t>Z_PURCHASE_REQ_CREATE</t>
        </is>
      </c>
      <c r="B668" t="inlineStr">
        <is>
          <t>F_BKPF_GSB</t>
        </is>
      </c>
      <c r="C668" t="inlineStr">
        <is>
          <t>*</t>
        </is>
      </c>
    </row>
    <row r="669">
      <c r="A669" t="inlineStr">
        <is>
          <t>Z_PURCHASE_REQ_DISPLAY</t>
        </is>
      </c>
      <c r="B669" t="inlineStr">
        <is>
          <t>F_BKPF_GSB</t>
        </is>
      </c>
      <c r="C669" t="inlineStr">
        <is>
          <t>*</t>
        </is>
      </c>
    </row>
    <row r="670">
      <c r="A670" t="inlineStr">
        <is>
          <t>Z_PURCHASE_REQ_REPORT</t>
        </is>
      </c>
      <c r="B670" t="inlineStr">
        <is>
          <t>F_BKPF_GSB</t>
        </is>
      </c>
      <c r="C670" t="inlineStr">
        <is>
          <t>*</t>
        </is>
      </c>
    </row>
    <row r="671">
      <c r="A671" t="inlineStr">
        <is>
          <t>Z_GOODS_MOVEMENTS</t>
        </is>
      </c>
      <c r="B671" t="inlineStr">
        <is>
          <t>F_BKPF_GSB</t>
        </is>
      </c>
      <c r="C671" t="inlineStr">
        <is>
          <t>*</t>
        </is>
      </c>
    </row>
    <row r="672">
      <c r="A672" t="inlineStr">
        <is>
          <t>Z_INCOMING_INVOICE</t>
        </is>
      </c>
      <c r="B672" t="inlineStr">
        <is>
          <t>A_S_GSBER</t>
        </is>
      </c>
      <c r="C672" t="inlineStr">
        <is>
          <t>*</t>
        </is>
      </c>
    </row>
    <row r="673">
      <c r="A673" t="inlineStr">
        <is>
          <t>Z_INCOMING_INVOICE</t>
        </is>
      </c>
      <c r="B673" t="inlineStr">
        <is>
          <t>F_BKPF_GSB</t>
        </is>
      </c>
      <c r="C673" t="inlineStr">
        <is>
          <t>*</t>
        </is>
      </c>
    </row>
    <row r="674">
      <c r="A674" t="inlineStr">
        <is>
          <t>Z_INCOMING_INVOICE_VIEW</t>
        </is>
      </c>
      <c r="B674" t="inlineStr">
        <is>
          <t>F_BKPF_GSB</t>
        </is>
      </c>
      <c r="C674" t="inlineStr">
        <is>
          <t>*</t>
        </is>
      </c>
    </row>
    <row r="675">
      <c r="A675" t="inlineStr">
        <is>
          <t>Z_ASSET_DOCUMENT_CREATE</t>
        </is>
      </c>
      <c r="B675" t="inlineStr">
        <is>
          <t>A_S_GSBER</t>
        </is>
      </c>
      <c r="C675" t="inlineStr">
        <is>
          <t>*</t>
        </is>
      </c>
    </row>
    <row r="676">
      <c r="A676" t="inlineStr">
        <is>
          <t>Z_ASSET_DOCUMENT_CREATE</t>
        </is>
      </c>
      <c r="B676" t="inlineStr">
        <is>
          <t>F_BKPF_GSB</t>
        </is>
      </c>
      <c r="C676" t="inlineStr">
        <is>
          <t>*</t>
        </is>
      </c>
    </row>
    <row r="677">
      <c r="A677" t="inlineStr">
        <is>
          <t>Z_ASSET_DOCUMENT_DISPLAY</t>
        </is>
      </c>
      <c r="B677" t="inlineStr">
        <is>
          <t>F_BKPF_GSB</t>
        </is>
      </c>
      <c r="C677" t="inlineStr">
        <is>
          <t>*</t>
        </is>
      </c>
    </row>
    <row r="678">
      <c r="A678" t="inlineStr">
        <is>
          <t>Z_REVERSE_DOCUMENT</t>
        </is>
      </c>
      <c r="B678" t="inlineStr">
        <is>
          <t>F_BKPF_GSB</t>
        </is>
      </c>
      <c r="C678" t="inlineStr">
        <is>
          <t>*</t>
        </is>
      </c>
    </row>
    <row r="679">
      <c r="A679" t="inlineStr">
        <is>
          <t>Z_ASSET_REVALUATION</t>
        </is>
      </c>
      <c r="B679" t="inlineStr">
        <is>
          <t>F_BKPF_GSB</t>
        </is>
      </c>
      <c r="C679" t="inlineStr">
        <is>
          <t>*</t>
        </is>
      </c>
    </row>
    <row r="680">
      <c r="A680" t="inlineStr">
        <is>
          <t>Z_ASSET_REPORT</t>
        </is>
      </c>
      <c r="B680" t="inlineStr">
        <is>
          <t>A_S_GSBER</t>
        </is>
      </c>
      <c r="C680" t="inlineStr">
        <is>
          <t>*</t>
        </is>
      </c>
    </row>
    <row r="681">
      <c r="A681" t="inlineStr">
        <is>
          <t>Z_ASSET_CREATE</t>
        </is>
      </c>
      <c r="B681" t="inlineStr">
        <is>
          <t>A_S_GSBER</t>
        </is>
      </c>
      <c r="C681" t="inlineStr">
        <is>
          <t>*</t>
        </is>
      </c>
    </row>
    <row r="682">
      <c r="A682" t="inlineStr">
        <is>
          <t>Z_GROUP_ASSET_CREATE</t>
        </is>
      </c>
      <c r="B682" t="inlineStr">
        <is>
          <t>A_S_GSBER</t>
        </is>
      </c>
      <c r="C682" t="inlineStr">
        <is>
          <t>*</t>
        </is>
      </c>
    </row>
    <row r="683">
      <c r="A683" t="inlineStr">
        <is>
          <t>Z_PAYMENT_CREATE</t>
        </is>
      </c>
      <c r="B683" t="inlineStr">
        <is>
          <t>F_BKPF_GSB</t>
        </is>
      </c>
      <c r="C683" t="inlineStr">
        <is>
          <t>*</t>
        </is>
      </c>
    </row>
    <row r="684">
      <c r="A684" t="inlineStr">
        <is>
          <t>Z_FINANCIAL_ACCOUNTING_CREATE</t>
        </is>
      </c>
      <c r="B684" t="inlineStr">
        <is>
          <t>F_BKPF_GSB</t>
        </is>
      </c>
      <c r="C684" t="inlineStr">
        <is>
          <t>*</t>
        </is>
      </c>
    </row>
    <row r="685">
      <c r="A685" t="inlineStr">
        <is>
          <t>Z_TAX_REPORT</t>
        </is>
      </c>
      <c r="B685" t="inlineStr">
        <is>
          <t>F_BKPF_GSB</t>
        </is>
      </c>
      <c r="C685" t="inlineStr">
        <is>
          <t>*</t>
        </is>
      </c>
    </row>
    <row r="686">
      <c r="A686" t="inlineStr">
        <is>
          <t>Z_FINANCIAL_INSTRUMENT_CREATE</t>
        </is>
      </c>
      <c r="B686" t="inlineStr">
        <is>
          <t>F_BKPF_GSB</t>
        </is>
      </c>
      <c r="C686" t="inlineStr">
        <is>
          <t>*</t>
        </is>
      </c>
    </row>
    <row r="687">
      <c r="A687" t="inlineStr">
        <is>
          <t>Z_ACCOUNTING_REPORT</t>
        </is>
      </c>
      <c r="B687" t="inlineStr">
        <is>
          <t>F_BKPF_KOA</t>
        </is>
      </c>
      <c r="C687" t="inlineStr">
        <is>
          <t>*</t>
        </is>
      </c>
    </row>
    <row r="688">
      <c r="A688" t="inlineStr">
        <is>
          <t>Z_DELIVERY_DISPLAY</t>
        </is>
      </c>
      <c r="B688" t="inlineStr">
        <is>
          <t>F_BKPF_KOA</t>
        </is>
      </c>
      <c r="C688" t="inlineStr">
        <is>
          <t>*</t>
        </is>
      </c>
    </row>
    <row r="689">
      <c r="A689" t="inlineStr">
        <is>
          <t>Z_DELIVERY_REPORT</t>
        </is>
      </c>
      <c r="B689" t="inlineStr">
        <is>
          <t>F_BKPF_KOA</t>
        </is>
      </c>
      <c r="C689" t="inlineStr">
        <is>
          <t>*</t>
        </is>
      </c>
    </row>
    <row r="690">
      <c r="A690" t="inlineStr">
        <is>
          <t>Z_INVOICE_CREATE</t>
        </is>
      </c>
      <c r="B690" t="inlineStr">
        <is>
          <t>F_BKPF_KOA</t>
        </is>
      </c>
      <c r="C690" t="inlineStr">
        <is>
          <t>*</t>
        </is>
      </c>
    </row>
    <row r="691">
      <c r="A691" t="inlineStr">
        <is>
          <t>Z_INCOMING_INVOICE</t>
        </is>
      </c>
      <c r="B691" t="inlineStr">
        <is>
          <t>F_BKPF_KOA</t>
        </is>
      </c>
      <c r="C691" t="inlineStr">
        <is>
          <t>*</t>
        </is>
      </c>
    </row>
    <row r="692">
      <c r="A692" t="inlineStr">
        <is>
          <t>Z_BP_REPORT</t>
        </is>
      </c>
      <c r="B692" t="inlineStr">
        <is>
          <t>F_BKPF_KOA</t>
        </is>
      </c>
      <c r="C692" t="inlineStr">
        <is>
          <t>*</t>
        </is>
      </c>
    </row>
    <row r="693">
      <c r="A693" t="inlineStr">
        <is>
          <t>Z_ASSET_DOCUMENT_CREATE</t>
        </is>
      </c>
      <c r="B693" t="inlineStr">
        <is>
          <t>F_BKPF_KOA</t>
        </is>
      </c>
      <c r="C693" t="inlineStr">
        <is>
          <t>*</t>
        </is>
      </c>
    </row>
    <row r="694">
      <c r="A694" t="inlineStr">
        <is>
          <t>Z_ASSET_DOCUMENT_DISPLAY</t>
        </is>
      </c>
      <c r="B694" t="inlineStr">
        <is>
          <t>F_BKPF_KOA</t>
        </is>
      </c>
      <c r="C694" t="inlineStr">
        <is>
          <t>*</t>
        </is>
      </c>
    </row>
    <row r="695">
      <c r="A695" t="inlineStr">
        <is>
          <t>Z_REVERSE_DOCUMENT</t>
        </is>
      </c>
      <c r="B695" t="inlineStr">
        <is>
          <t>F_BKPF_KOA</t>
        </is>
      </c>
      <c r="C695" t="inlineStr">
        <is>
          <t>*</t>
        </is>
      </c>
    </row>
    <row r="696">
      <c r="A696" t="inlineStr">
        <is>
          <t>Z_ASSET_REVALUATION</t>
        </is>
      </c>
      <c r="B696" t="inlineStr">
        <is>
          <t>F_BKPF_KOA</t>
        </is>
      </c>
      <c r="C696" t="inlineStr">
        <is>
          <t>*</t>
        </is>
      </c>
    </row>
    <row r="697">
      <c r="A697" t="inlineStr">
        <is>
          <t>Z_ASSET_DEPRECIATION</t>
        </is>
      </c>
      <c r="B697" t="inlineStr">
        <is>
          <t>F_BKPF_KOA</t>
        </is>
      </c>
      <c r="C697" t="inlineStr">
        <is>
          <t>*</t>
        </is>
      </c>
    </row>
    <row r="698">
      <c r="A698" t="inlineStr">
        <is>
          <t>Z_PAYMENT_COCKPIT</t>
        </is>
      </c>
      <c r="B698" t="inlineStr">
        <is>
          <t>F_REGU_KOA</t>
        </is>
      </c>
      <c r="C698" t="inlineStr">
        <is>
          <t>*</t>
        </is>
      </c>
    </row>
    <row r="699">
      <c r="A699" t="inlineStr">
        <is>
          <t>Z_PAYMENT_CREATE</t>
        </is>
      </c>
      <c r="B699" t="inlineStr">
        <is>
          <t>F_BKPF_KOA</t>
        </is>
      </c>
      <c r="C699" t="inlineStr">
        <is>
          <t>*</t>
        </is>
      </c>
    </row>
    <row r="700">
      <c r="A700" t="inlineStr">
        <is>
          <t>Z_PAYMENT_CREATE</t>
        </is>
      </c>
      <c r="B700" t="inlineStr">
        <is>
          <t>F_REGU_KOA</t>
        </is>
      </c>
      <c r="C700" t="inlineStr">
        <is>
          <t>*</t>
        </is>
      </c>
    </row>
    <row r="701">
      <c r="A701" t="inlineStr">
        <is>
          <t>Z_FINANCIAL_ACCOUNTING_CREATE</t>
        </is>
      </c>
      <c r="B701" t="inlineStr">
        <is>
          <t>F_BKPF_KOA</t>
        </is>
      </c>
      <c r="C701" t="inlineStr">
        <is>
          <t>*</t>
        </is>
      </c>
    </row>
    <row r="702">
      <c r="A702" t="inlineStr">
        <is>
          <t>Z_TAX_REPORT</t>
        </is>
      </c>
      <c r="B702" t="inlineStr">
        <is>
          <t>F_BKPF_KOA</t>
        </is>
      </c>
      <c r="C702" t="inlineStr">
        <is>
          <t>*</t>
        </is>
      </c>
    </row>
    <row r="703">
      <c r="A703" t="inlineStr">
        <is>
          <t>Z_FINANCIAL_INSTRUMENT_CREATE</t>
        </is>
      </c>
      <c r="B703" t="inlineStr">
        <is>
          <t>F_BKPF_KOA</t>
        </is>
      </c>
      <c r="C703" t="inlineStr">
        <is>
          <t>*</t>
        </is>
      </c>
    </row>
    <row r="704">
      <c r="A704" t="inlineStr">
        <is>
          <t>Z_ACCOUNTING_REPORT</t>
        </is>
      </c>
      <c r="B704" t="inlineStr">
        <is>
          <t>C_PROJ_KOK</t>
        </is>
      </c>
      <c r="C704" t="inlineStr">
        <is>
          <t>*</t>
        </is>
      </c>
    </row>
    <row r="705">
      <c r="A705" t="inlineStr">
        <is>
          <t>Z_ACCOUNTING_REPORT</t>
        </is>
      </c>
      <c r="B705" t="inlineStr">
        <is>
          <t>C_PRPS_KOK</t>
        </is>
      </c>
      <c r="C705" t="inlineStr">
        <is>
          <t>*</t>
        </is>
      </c>
    </row>
    <row r="706">
      <c r="A706" t="inlineStr">
        <is>
          <t>Z_ACCOUNTING_REPORT</t>
        </is>
      </c>
      <c r="B706" t="inlineStr">
        <is>
          <t>K_CSKS</t>
        </is>
      </c>
      <c r="C706" t="inlineStr">
        <is>
          <t>*</t>
        </is>
      </c>
    </row>
    <row r="707">
      <c r="A707" t="inlineStr">
        <is>
          <t>Z_ACCOUNTING_REPORT</t>
        </is>
      </c>
      <c r="B707" t="inlineStr">
        <is>
          <t>K_PCA_MD</t>
        </is>
      </c>
      <c r="C707" t="inlineStr">
        <is>
          <t>*</t>
        </is>
      </c>
    </row>
    <row r="708">
      <c r="A708" t="inlineStr">
        <is>
          <t>Z_ACCOUNTING_REPORT</t>
        </is>
      </c>
      <c r="B708" t="inlineStr">
        <is>
          <t>K_REPO_CCA</t>
        </is>
      </c>
      <c r="C708" t="inlineStr">
        <is>
          <t>*</t>
        </is>
      </c>
    </row>
    <row r="709">
      <c r="A709" t="inlineStr">
        <is>
          <t>Z_ACCOUNTING_REPORT</t>
        </is>
      </c>
      <c r="B709" t="inlineStr">
        <is>
          <t>K_TP_VALU</t>
        </is>
      </c>
      <c r="C709" t="inlineStr">
        <is>
          <t>*</t>
        </is>
      </c>
    </row>
    <row r="710">
      <c r="A710" t="inlineStr">
        <is>
          <t>Z_ACCOUNTING_REPORT</t>
        </is>
      </c>
      <c r="B710" t="inlineStr">
        <is>
          <t>K_VRGNG</t>
        </is>
      </c>
      <c r="C710" t="inlineStr">
        <is>
          <t>*</t>
        </is>
      </c>
    </row>
    <row r="711">
      <c r="A711" t="inlineStr">
        <is>
          <t>Z_PURCHASE_REQ_CREATE</t>
        </is>
      </c>
      <c r="B711" t="inlineStr">
        <is>
          <t>C_PRPS_KOK</t>
        </is>
      </c>
      <c r="C711" t="inlineStr">
        <is>
          <t>*</t>
        </is>
      </c>
    </row>
    <row r="712">
      <c r="A712" t="inlineStr">
        <is>
          <t>Z_PURCHASE_REQ_CREATE</t>
        </is>
      </c>
      <c r="B712" t="inlineStr">
        <is>
          <t>K_CSKS</t>
        </is>
      </c>
      <c r="C712" t="inlineStr">
        <is>
          <t>*</t>
        </is>
      </c>
    </row>
    <row r="713">
      <c r="A713" t="inlineStr">
        <is>
          <t>Z_PURCHASE_REQ_DISPLAY</t>
        </is>
      </c>
      <c r="B713" t="inlineStr">
        <is>
          <t>K_CSKS</t>
        </is>
      </c>
      <c r="C713" t="inlineStr">
        <is>
          <t>*</t>
        </is>
      </c>
    </row>
    <row r="714">
      <c r="A714" t="inlineStr">
        <is>
          <t>Z_PURCHASE_ORDER_CREATE</t>
        </is>
      </c>
      <c r="B714" t="inlineStr">
        <is>
          <t>C_PRPS_KOK</t>
        </is>
      </c>
      <c r="C714" t="inlineStr">
        <is>
          <t>*</t>
        </is>
      </c>
    </row>
    <row r="715">
      <c r="A715" t="inlineStr">
        <is>
          <t>Z_PURCHASE_ORDER_DISPLAY</t>
        </is>
      </c>
      <c r="B715" t="inlineStr">
        <is>
          <t>C_PRPS_KOK</t>
        </is>
      </c>
      <c r="C715" t="inlineStr">
        <is>
          <t>*</t>
        </is>
      </c>
    </row>
    <row r="716">
      <c r="A716" t="inlineStr">
        <is>
          <t>Z_PURCHASE_REQ_REPORT</t>
        </is>
      </c>
      <c r="B716" t="inlineStr">
        <is>
          <t>C_PRPS_KOK</t>
        </is>
      </c>
      <c r="C716" t="inlineStr">
        <is>
          <t>*</t>
        </is>
      </c>
    </row>
    <row r="717">
      <c r="A717" t="inlineStr">
        <is>
          <t>Z_PURCHASE_REQ_REPORT</t>
        </is>
      </c>
      <c r="B717" t="inlineStr">
        <is>
          <t>K_CSKS</t>
        </is>
      </c>
      <c r="C717" t="inlineStr">
        <is>
          <t>*</t>
        </is>
      </c>
    </row>
    <row r="718">
      <c r="A718" t="inlineStr">
        <is>
          <t>Z_PURCHASE_ORDER_REPORT</t>
        </is>
      </c>
      <c r="B718" t="inlineStr">
        <is>
          <t>C_PRPS_KOK</t>
        </is>
      </c>
      <c r="C718" t="inlineStr">
        <is>
          <t>*</t>
        </is>
      </c>
    </row>
    <row r="719">
      <c r="A719" t="inlineStr">
        <is>
          <t>Z_SALES_ORDER_CREATE</t>
        </is>
      </c>
      <c r="B719" t="inlineStr">
        <is>
          <t>K_CKBS</t>
        </is>
      </c>
      <c r="C719" t="inlineStr">
        <is>
          <t>*</t>
        </is>
      </c>
    </row>
    <row r="720">
      <c r="A720" t="inlineStr">
        <is>
          <t>Z_SALES_ORDER_CREATE</t>
        </is>
      </c>
      <c r="B720" t="inlineStr">
        <is>
          <t>K_PCA_MD</t>
        </is>
      </c>
      <c r="C720" t="inlineStr">
        <is>
          <t>*</t>
        </is>
      </c>
    </row>
    <row r="721">
      <c r="A721" t="inlineStr">
        <is>
          <t>Z_ARTICLE_CREATE</t>
        </is>
      </c>
      <c r="B721" t="inlineStr">
        <is>
          <t>K_PCA_MD</t>
        </is>
      </c>
      <c r="C721" t="inlineStr">
        <is>
          <t>*</t>
        </is>
      </c>
    </row>
    <row r="722">
      <c r="A722" t="inlineStr">
        <is>
          <t>Z_ARTICLE_DISPLAY</t>
        </is>
      </c>
      <c r="B722" t="inlineStr">
        <is>
          <t>K_PCA_MD</t>
        </is>
      </c>
      <c r="C722" t="inlineStr">
        <is>
          <t>*</t>
        </is>
      </c>
    </row>
    <row r="723">
      <c r="A723" t="inlineStr">
        <is>
          <t>Z_STOCK_REPORT</t>
        </is>
      </c>
      <c r="B723" t="inlineStr">
        <is>
          <t>C_PRPS_KOK</t>
        </is>
      </c>
      <c r="C723" t="inlineStr">
        <is>
          <t>*</t>
        </is>
      </c>
    </row>
    <row r="724">
      <c r="A724" t="inlineStr">
        <is>
          <t>Z_GOODS_MOVEMENTS</t>
        </is>
      </c>
      <c r="B724" t="inlineStr">
        <is>
          <t>C_PRPS_KOK</t>
        </is>
      </c>
      <c r="C724" t="inlineStr">
        <is>
          <t>*</t>
        </is>
      </c>
    </row>
    <row r="725">
      <c r="A725" t="inlineStr">
        <is>
          <t>Z_GOODS_MOVEMENTS</t>
        </is>
      </c>
      <c r="B725" t="inlineStr">
        <is>
          <t>K_PCA_MD</t>
        </is>
      </c>
      <c r="C725" t="inlineStr">
        <is>
          <t>*</t>
        </is>
      </c>
    </row>
    <row r="726">
      <c r="A726" t="inlineStr">
        <is>
          <t>Z_INCOMING_INVOICE</t>
        </is>
      </c>
      <c r="B726" t="inlineStr">
        <is>
          <t>C_PRPS_KOK</t>
        </is>
      </c>
      <c r="C726" t="inlineStr">
        <is>
          <t>*</t>
        </is>
      </c>
    </row>
    <row r="727">
      <c r="A727" t="inlineStr">
        <is>
          <t>Z_INCOMING_INVOICE</t>
        </is>
      </c>
      <c r="B727" t="inlineStr">
        <is>
          <t>K_CSKS</t>
        </is>
      </c>
      <c r="C727" t="inlineStr">
        <is>
          <t>*</t>
        </is>
      </c>
    </row>
    <row r="728">
      <c r="A728" t="inlineStr">
        <is>
          <t>Z_INCOMING_INVOICE_VIEW</t>
        </is>
      </c>
      <c r="B728" t="inlineStr">
        <is>
          <t>C_PRPS_KOK</t>
        </is>
      </c>
      <c r="C728" t="inlineStr">
        <is>
          <t>*</t>
        </is>
      </c>
    </row>
    <row r="729">
      <c r="A729" t="inlineStr">
        <is>
          <t>Z_ASSET_DOCUMENT_CREATE</t>
        </is>
      </c>
      <c r="B729" t="inlineStr">
        <is>
          <t>C_PROJ_KOK</t>
        </is>
      </c>
      <c r="C729" t="inlineStr">
        <is>
          <t>*</t>
        </is>
      </c>
    </row>
    <row r="730">
      <c r="A730" t="inlineStr">
        <is>
          <t>Z_ASSET_DOCUMENT_CREATE</t>
        </is>
      </c>
      <c r="B730" t="inlineStr">
        <is>
          <t>C_PRPS_KOK</t>
        </is>
      </c>
      <c r="C730" t="inlineStr">
        <is>
          <t>*</t>
        </is>
      </c>
    </row>
    <row r="731">
      <c r="A731" t="inlineStr">
        <is>
          <t>Z_ASSET_DOCUMENT_CREATE</t>
        </is>
      </c>
      <c r="B731" t="inlineStr">
        <is>
          <t>K_CSKB</t>
        </is>
      </c>
      <c r="C731" t="inlineStr">
        <is>
          <t>*</t>
        </is>
      </c>
    </row>
    <row r="732">
      <c r="A732" t="inlineStr">
        <is>
          <t>Z_ASSET_DOCUMENT_CREATE</t>
        </is>
      </c>
      <c r="B732" t="inlineStr">
        <is>
          <t>K_CSKS</t>
        </is>
      </c>
      <c r="C732" t="inlineStr">
        <is>
          <t>*</t>
        </is>
      </c>
    </row>
    <row r="733">
      <c r="A733" t="inlineStr">
        <is>
          <t>Z_ASSET_DOCUMENT_CREATE</t>
        </is>
      </c>
      <c r="B733" t="inlineStr">
        <is>
          <t>K_PCA_MD</t>
        </is>
      </c>
      <c r="C733" t="inlineStr">
        <is>
          <t>*</t>
        </is>
      </c>
    </row>
    <row r="734">
      <c r="A734" t="inlineStr">
        <is>
          <t>Z_ASSET_DOCUMENT_CREATE</t>
        </is>
      </c>
      <c r="B734" t="inlineStr">
        <is>
          <t>K_TP_VALU</t>
        </is>
      </c>
      <c r="C734" t="inlineStr">
        <is>
          <t>*</t>
        </is>
      </c>
    </row>
    <row r="735">
      <c r="A735" t="inlineStr">
        <is>
          <t>Z_ASSET_REVALUATION</t>
        </is>
      </c>
      <c r="B735" t="inlineStr">
        <is>
          <t>C_PROJ_KOK</t>
        </is>
      </c>
      <c r="C735" t="inlineStr">
        <is>
          <t>*</t>
        </is>
      </c>
    </row>
    <row r="736">
      <c r="A736" t="inlineStr">
        <is>
          <t>Z_ASSET_REVALUATION</t>
        </is>
      </c>
      <c r="B736" t="inlineStr">
        <is>
          <t>C_PRPS_KOK</t>
        </is>
      </c>
      <c r="C736" t="inlineStr">
        <is>
          <t>*</t>
        </is>
      </c>
    </row>
    <row r="737">
      <c r="A737" t="inlineStr">
        <is>
          <t>Z_ASSET_REVALUATION</t>
        </is>
      </c>
      <c r="B737" t="inlineStr">
        <is>
          <t>K_CSKS</t>
        </is>
      </c>
      <c r="C737" t="inlineStr">
        <is>
          <t>*</t>
        </is>
      </c>
    </row>
    <row r="738">
      <c r="A738" t="inlineStr">
        <is>
          <t>Z_ASSET_REVALUATION</t>
        </is>
      </c>
      <c r="B738" t="inlineStr">
        <is>
          <t>K_PCA_MD</t>
        </is>
      </c>
      <c r="C738" t="inlineStr">
        <is>
          <t>*</t>
        </is>
      </c>
    </row>
    <row r="739">
      <c r="A739" t="inlineStr">
        <is>
          <t>Z_ASSET_REVALUATION</t>
        </is>
      </c>
      <c r="B739" t="inlineStr">
        <is>
          <t>K_VRGNG</t>
        </is>
      </c>
      <c r="C739" t="inlineStr">
        <is>
          <t>*</t>
        </is>
      </c>
    </row>
    <row r="740">
      <c r="A740" t="inlineStr">
        <is>
          <t>Z_ASSET_DEPRECIATION</t>
        </is>
      </c>
      <c r="B740" t="inlineStr">
        <is>
          <t>K_VRGNG</t>
        </is>
      </c>
      <c r="C740" t="inlineStr">
        <is>
          <t>*</t>
        </is>
      </c>
    </row>
    <row r="741">
      <c r="A741" t="inlineStr">
        <is>
          <t>Z_ASSET_CREATE</t>
        </is>
      </c>
      <c r="B741" t="inlineStr">
        <is>
          <t>K_PCA_MD</t>
        </is>
      </c>
      <c r="C741" t="inlineStr">
        <is>
          <t>*</t>
        </is>
      </c>
    </row>
    <row r="742">
      <c r="A742" t="inlineStr">
        <is>
          <t>Z_COSTCENTER_CREATE</t>
        </is>
      </c>
      <c r="B742" t="inlineStr">
        <is>
          <t>K_CSKS</t>
        </is>
      </c>
      <c r="C742" t="inlineStr">
        <is>
          <t>*</t>
        </is>
      </c>
    </row>
    <row r="743">
      <c r="A743" t="inlineStr">
        <is>
          <t>Z_COSTCENTER_CREATE</t>
        </is>
      </c>
      <c r="B743" t="inlineStr">
        <is>
          <t>K_CSKS_SET</t>
        </is>
      </c>
      <c r="C743" t="inlineStr">
        <is>
          <t>*</t>
        </is>
      </c>
    </row>
    <row r="744">
      <c r="A744" t="inlineStr">
        <is>
          <t>Z_COSTCENTER_CREATE</t>
        </is>
      </c>
      <c r="B744" t="inlineStr">
        <is>
          <t>K_PCA_MD</t>
        </is>
      </c>
      <c r="C744" t="inlineStr">
        <is>
          <t>*</t>
        </is>
      </c>
    </row>
    <row r="745">
      <c r="A745" t="inlineStr">
        <is>
          <t>Z_GLACCOUNT_CREATE</t>
        </is>
      </c>
      <c r="B745" t="inlineStr">
        <is>
          <t>K_CSKB</t>
        </is>
      </c>
      <c r="C745" t="inlineStr">
        <is>
          <t>*</t>
        </is>
      </c>
    </row>
    <row r="746">
      <c r="A746" t="inlineStr">
        <is>
          <t>Z_PAYMENT_CREATE</t>
        </is>
      </c>
      <c r="B746" t="inlineStr">
        <is>
          <t>C_PROJ_KOK</t>
        </is>
      </c>
      <c r="C746" t="inlineStr">
        <is>
          <t>*</t>
        </is>
      </c>
    </row>
    <row r="747">
      <c r="A747" t="inlineStr">
        <is>
          <t>Z_PAYMENT_CREATE</t>
        </is>
      </c>
      <c r="B747" t="inlineStr">
        <is>
          <t>C_PRPS_KOK</t>
        </is>
      </c>
      <c r="C747" t="inlineStr">
        <is>
          <t>*</t>
        </is>
      </c>
    </row>
    <row r="748">
      <c r="A748" t="inlineStr">
        <is>
          <t>Z_PAYMENT_CREATE</t>
        </is>
      </c>
      <c r="B748" t="inlineStr">
        <is>
          <t>K_CSKS</t>
        </is>
      </c>
      <c r="C748" t="inlineStr">
        <is>
          <t>*</t>
        </is>
      </c>
    </row>
    <row r="749">
      <c r="A749" t="inlineStr">
        <is>
          <t>Z_PAYMENT_CREATE</t>
        </is>
      </c>
      <c r="B749" t="inlineStr">
        <is>
          <t>K_PCA_MD</t>
        </is>
      </c>
      <c r="C749" t="inlineStr">
        <is>
          <t>*</t>
        </is>
      </c>
    </row>
    <row r="750">
      <c r="A750" t="inlineStr">
        <is>
          <t>Z_PAYMENT_CREATE</t>
        </is>
      </c>
      <c r="B750" t="inlineStr">
        <is>
          <t>K_TP_VALU</t>
        </is>
      </c>
      <c r="C750" t="inlineStr">
        <is>
          <t>*</t>
        </is>
      </c>
    </row>
    <row r="751">
      <c r="A751" t="inlineStr">
        <is>
          <t>Z_FINANCIAL_ACCOUNTING_CREATE</t>
        </is>
      </c>
      <c r="B751" t="inlineStr">
        <is>
          <t>C_PROJ_KOK</t>
        </is>
      </c>
      <c r="C751" t="inlineStr">
        <is>
          <t>*</t>
        </is>
      </c>
    </row>
    <row r="752">
      <c r="A752" t="inlineStr">
        <is>
          <t>Z_FINANCIAL_ACCOUNTING_CREATE</t>
        </is>
      </c>
      <c r="B752" t="inlineStr">
        <is>
          <t>C_PRPS_KOK</t>
        </is>
      </c>
      <c r="C752" t="inlineStr">
        <is>
          <t>*</t>
        </is>
      </c>
    </row>
    <row r="753">
      <c r="A753" t="inlineStr">
        <is>
          <t>Z_FINANCIAL_ACCOUNTING_CREATE</t>
        </is>
      </c>
      <c r="B753" t="inlineStr">
        <is>
          <t>K_CSKS</t>
        </is>
      </c>
      <c r="C753" t="inlineStr">
        <is>
          <t>*</t>
        </is>
      </c>
    </row>
    <row r="754">
      <c r="A754" t="inlineStr">
        <is>
          <t>Z_FINANCIAL_ACCOUNTING_CREATE</t>
        </is>
      </c>
      <c r="B754" t="inlineStr">
        <is>
          <t>K_PCA_MD</t>
        </is>
      </c>
      <c r="C754" t="inlineStr">
        <is>
          <t>*</t>
        </is>
      </c>
    </row>
    <row r="755">
      <c r="A755" t="inlineStr">
        <is>
          <t>Z_FINANCIAL_ACCOUNTING_CREATE</t>
        </is>
      </c>
      <c r="B755" t="inlineStr">
        <is>
          <t>K_TP_VALU</t>
        </is>
      </c>
      <c r="C755" t="inlineStr">
        <is>
          <t>*</t>
        </is>
      </c>
    </row>
    <row r="756">
      <c r="A756" t="inlineStr">
        <is>
          <t>Z_CONTROLLING_REPORT</t>
        </is>
      </c>
      <c r="B756" t="inlineStr">
        <is>
          <t>C_PROJ_KOK</t>
        </is>
      </c>
      <c r="C756" t="inlineStr">
        <is>
          <t>*</t>
        </is>
      </c>
    </row>
    <row r="757">
      <c r="A757" t="inlineStr">
        <is>
          <t>Z_CONTROLLING_REPORT</t>
        </is>
      </c>
      <c r="B757" t="inlineStr">
        <is>
          <t>C_PRPS_KOK</t>
        </is>
      </c>
      <c r="C757" t="inlineStr">
        <is>
          <t>*</t>
        </is>
      </c>
    </row>
    <row r="758">
      <c r="A758" t="inlineStr">
        <is>
          <t>Z_CONTROLLING_REPORT</t>
        </is>
      </c>
      <c r="B758" t="inlineStr">
        <is>
          <t>K_CSKB</t>
        </is>
      </c>
      <c r="C758" t="inlineStr">
        <is>
          <t>*</t>
        </is>
      </c>
    </row>
    <row r="759">
      <c r="A759" t="inlineStr">
        <is>
          <t>Z_CONTROLLING_REPORT</t>
        </is>
      </c>
      <c r="B759" t="inlineStr">
        <is>
          <t>K_CSKS</t>
        </is>
      </c>
      <c r="C759" t="inlineStr">
        <is>
          <t>*</t>
        </is>
      </c>
    </row>
    <row r="760">
      <c r="A760" t="inlineStr">
        <is>
          <t>Z_CONTROLLING_REPORT</t>
        </is>
      </c>
      <c r="B760" t="inlineStr">
        <is>
          <t>K_CSKS_SET</t>
        </is>
      </c>
      <c r="C760" t="inlineStr">
        <is>
          <t>*</t>
        </is>
      </c>
    </row>
    <row r="761">
      <c r="A761" t="inlineStr">
        <is>
          <t>Z_CONTROLLING_REPORT</t>
        </is>
      </c>
      <c r="B761" t="inlineStr">
        <is>
          <t>K_REPO_CCA</t>
        </is>
      </c>
      <c r="C761" t="inlineStr">
        <is>
          <t>*</t>
        </is>
      </c>
    </row>
    <row r="762">
      <c r="A762" t="inlineStr">
        <is>
          <t>Z_CONTROLLING_REPORT</t>
        </is>
      </c>
      <c r="B762" t="inlineStr">
        <is>
          <t>K_REPO_OPA</t>
        </is>
      </c>
      <c r="C762" t="inlineStr">
        <is>
          <t>*</t>
        </is>
      </c>
    </row>
    <row r="763">
      <c r="A763" t="inlineStr">
        <is>
          <t>Z_CONTROLLING_REPORT</t>
        </is>
      </c>
      <c r="B763" t="inlineStr">
        <is>
          <t>K_TP_VALU</t>
        </is>
      </c>
      <c r="C763" t="inlineStr">
        <is>
          <t>*</t>
        </is>
      </c>
    </row>
    <row r="764">
      <c r="A764" t="inlineStr">
        <is>
          <t>Z_CONTROLLING_REPORT</t>
        </is>
      </c>
      <c r="B764" t="inlineStr">
        <is>
          <t>K_VRGNG</t>
        </is>
      </c>
      <c r="C764" t="inlineStr">
        <is>
          <t>*</t>
        </is>
      </c>
    </row>
    <row r="765">
      <c r="A765" t="inlineStr">
        <is>
          <t>Z_PROFIT_CENTER_CREATE</t>
        </is>
      </c>
      <c r="B765" t="inlineStr">
        <is>
          <t>K_PCAP_SET</t>
        </is>
      </c>
      <c r="C765" t="inlineStr">
        <is>
          <t>*</t>
        </is>
      </c>
    </row>
    <row r="766">
      <c r="A766" t="inlineStr">
        <is>
          <t>Z_PROFIT_CENTER_CREATE</t>
        </is>
      </c>
      <c r="B766" t="inlineStr">
        <is>
          <t>K_PCA_MD</t>
        </is>
      </c>
      <c r="C766" t="inlineStr">
        <is>
          <t>*</t>
        </is>
      </c>
    </row>
    <row r="767">
      <c r="A767" t="inlineStr">
        <is>
          <t>Z_INTERNAL_ORDER_CREATE</t>
        </is>
      </c>
      <c r="B767" t="inlineStr">
        <is>
          <t>C_PRPS_KOK</t>
        </is>
      </c>
      <c r="C767" t="inlineStr">
        <is>
          <t>*</t>
        </is>
      </c>
    </row>
    <row r="768">
      <c r="A768" t="inlineStr">
        <is>
          <t>Z_INTERNAL_ORDER_CREATE</t>
        </is>
      </c>
      <c r="B768" t="inlineStr">
        <is>
          <t>K_CSKS</t>
        </is>
      </c>
      <c r="C768" t="inlineStr">
        <is>
          <t>*</t>
        </is>
      </c>
    </row>
    <row r="769">
      <c r="A769" t="inlineStr">
        <is>
          <t>Z_INTERNAL_ORDER_CREATE</t>
        </is>
      </c>
      <c r="B769" t="inlineStr">
        <is>
          <t>K_PCA_MD</t>
        </is>
      </c>
      <c r="C769" t="inlineStr">
        <is>
          <t>*</t>
        </is>
      </c>
    </row>
    <row r="770">
      <c r="A770" t="inlineStr">
        <is>
          <t>Z_INTERNAL_ORDER_CREATE</t>
        </is>
      </c>
      <c r="B770" t="inlineStr">
        <is>
          <t>K_VRGNG</t>
        </is>
      </c>
      <c r="C770" t="inlineStr">
        <is>
          <t>*</t>
        </is>
      </c>
    </row>
    <row r="771">
      <c r="A771" t="inlineStr">
        <is>
          <t>Z_INTERNAL_ORDER_DISPLAY</t>
        </is>
      </c>
      <c r="B771" t="inlineStr">
        <is>
          <t>K_VRGNG</t>
        </is>
      </c>
      <c r="C771" t="inlineStr">
        <is>
          <t>*</t>
        </is>
      </c>
    </row>
    <row r="772">
      <c r="A772" t="inlineStr">
        <is>
          <t>Z_PROJECT_CREATE</t>
        </is>
      </c>
      <c r="B772" t="inlineStr">
        <is>
          <t>C_PROJ_KOK</t>
        </is>
      </c>
      <c r="C772" t="inlineStr">
        <is>
          <t>*</t>
        </is>
      </c>
    </row>
    <row r="773">
      <c r="A773" t="inlineStr">
        <is>
          <t>Z_PROJECT_CREATE</t>
        </is>
      </c>
      <c r="B773" t="inlineStr">
        <is>
          <t>C_PRPS_KOK</t>
        </is>
      </c>
      <c r="C773" t="inlineStr">
        <is>
          <t>*</t>
        </is>
      </c>
    </row>
    <row r="774">
      <c r="A774" t="inlineStr">
        <is>
          <t>Z_PROJECT_CREATE</t>
        </is>
      </c>
      <c r="B774" t="inlineStr">
        <is>
          <t>K_CBPR_SET</t>
        </is>
      </c>
      <c r="C774" t="inlineStr">
        <is>
          <t>*</t>
        </is>
      </c>
    </row>
    <row r="775">
      <c r="A775" t="inlineStr">
        <is>
          <t>Z_PROJECT_CREATE</t>
        </is>
      </c>
      <c r="B775" t="inlineStr">
        <is>
          <t>K_CSKB</t>
        </is>
      </c>
      <c r="C775" t="inlineStr">
        <is>
          <t>*</t>
        </is>
      </c>
    </row>
    <row r="776">
      <c r="A776" t="inlineStr">
        <is>
          <t>Z_PROJECT_CREATE</t>
        </is>
      </c>
      <c r="B776" t="inlineStr">
        <is>
          <t>K_CSKB_PLA</t>
        </is>
      </c>
      <c r="C776" t="inlineStr">
        <is>
          <t>*</t>
        </is>
      </c>
    </row>
    <row r="777">
      <c r="A777" t="inlineStr">
        <is>
          <t>Z_PROJECT_CREATE</t>
        </is>
      </c>
      <c r="B777" t="inlineStr">
        <is>
          <t>K_KA03</t>
        </is>
      </c>
      <c r="C777" t="inlineStr">
        <is>
          <t>*</t>
        </is>
      </c>
    </row>
    <row r="778">
      <c r="A778" t="inlineStr">
        <is>
          <t>Z_PROJECT_CREATE</t>
        </is>
      </c>
      <c r="B778" t="inlineStr">
        <is>
          <t>K_TP_VALU</t>
        </is>
      </c>
      <c r="C778" t="inlineStr">
        <is>
          <t>*</t>
        </is>
      </c>
    </row>
    <row r="779">
      <c r="A779" t="inlineStr">
        <is>
          <t>Z_PROJECT_CREATE</t>
        </is>
      </c>
      <c r="B779" t="inlineStr">
        <is>
          <t>K_VRGNG</t>
        </is>
      </c>
      <c r="C779" t="inlineStr">
        <is>
          <t>*</t>
        </is>
      </c>
    </row>
    <row r="780">
      <c r="A780" t="inlineStr">
        <is>
          <t>Z_PROJECT_APPROVE</t>
        </is>
      </c>
      <c r="B780" t="inlineStr">
        <is>
          <t>C_PROJ_KOK</t>
        </is>
      </c>
      <c r="C780" t="inlineStr">
        <is>
          <t>*</t>
        </is>
      </c>
    </row>
    <row r="781">
      <c r="A781" t="inlineStr">
        <is>
          <t>Z_PROJECT_APPROVE</t>
        </is>
      </c>
      <c r="B781" t="inlineStr">
        <is>
          <t>C_PRPS_KOK</t>
        </is>
      </c>
      <c r="C781" t="inlineStr">
        <is>
          <t>*</t>
        </is>
      </c>
    </row>
    <row r="782">
      <c r="A782" t="inlineStr">
        <is>
          <t>Z_PROJECT_APPROVE</t>
        </is>
      </c>
      <c r="B782" t="inlineStr">
        <is>
          <t>K_KA03</t>
        </is>
      </c>
      <c r="C782" t="inlineStr">
        <is>
          <t>*</t>
        </is>
      </c>
    </row>
    <row r="783">
      <c r="A783" t="inlineStr">
        <is>
          <t>Z_TAX_REPORT</t>
        </is>
      </c>
      <c r="B783" t="inlineStr">
        <is>
          <t>K_CSKS</t>
        </is>
      </c>
      <c r="C783" t="inlineStr">
        <is>
          <t>*</t>
        </is>
      </c>
    </row>
    <row r="784">
      <c r="A784" t="inlineStr">
        <is>
          <t>Z_TAX_REPORT</t>
        </is>
      </c>
      <c r="B784" t="inlineStr">
        <is>
          <t>K_PCA_MD</t>
        </is>
      </c>
      <c r="C784" t="inlineStr">
        <is>
          <t>*</t>
        </is>
      </c>
    </row>
    <row r="785">
      <c r="A785" t="inlineStr">
        <is>
          <t>Z_TAX_REPORT</t>
        </is>
      </c>
      <c r="B785" t="inlineStr">
        <is>
          <t>K_TP_VALU</t>
        </is>
      </c>
      <c r="C785" t="inlineStr">
        <is>
          <t>*</t>
        </is>
      </c>
    </row>
    <row r="786">
      <c r="A786" t="inlineStr">
        <is>
          <t>Z_CONTRACT_CREATE</t>
        </is>
      </c>
      <c r="B786" t="inlineStr">
        <is>
          <t>K_TP_VALU</t>
        </is>
      </c>
      <c r="C786" t="inlineStr">
        <is>
          <t>*</t>
        </is>
      </c>
    </row>
    <row r="787">
      <c r="A787" t="inlineStr">
        <is>
          <t>Z_FINANCIAL_INSTRUMENT_CREATE</t>
        </is>
      </c>
      <c r="B787" t="inlineStr">
        <is>
          <t>C_PROJ_KOK</t>
        </is>
      </c>
      <c r="C787" t="inlineStr">
        <is>
          <t>*</t>
        </is>
      </c>
    </row>
    <row r="788">
      <c r="A788" t="inlineStr">
        <is>
          <t>Z_FINANCIAL_INSTRUMENT_CREATE</t>
        </is>
      </c>
      <c r="B788" t="inlineStr">
        <is>
          <t>C_PRPS_KOK</t>
        </is>
      </c>
      <c r="C788" t="inlineStr">
        <is>
          <t>*</t>
        </is>
      </c>
    </row>
    <row r="789">
      <c r="A789" t="inlineStr">
        <is>
          <t>Z_FINANCIAL_INSTRUMENT_CREATE</t>
        </is>
      </c>
      <c r="B789" t="inlineStr">
        <is>
          <t>K_CSKS</t>
        </is>
      </c>
      <c r="C789" t="inlineStr">
        <is>
          <t>*</t>
        </is>
      </c>
    </row>
    <row r="790">
      <c r="A790" t="inlineStr">
        <is>
          <t>Z_FINANCIAL_INSTRUMENT_CREATE</t>
        </is>
      </c>
      <c r="B790" t="inlineStr">
        <is>
          <t>K_PCA_MD</t>
        </is>
      </c>
      <c r="C790" t="inlineStr">
        <is>
          <t>*</t>
        </is>
      </c>
    </row>
    <row r="791">
      <c r="A791" t="inlineStr">
        <is>
          <t>Z_FINANCIAL_INSTRUMENT_CREATE</t>
        </is>
      </c>
      <c r="B791" t="inlineStr">
        <is>
          <t>K_TP_VALU</t>
        </is>
      </c>
      <c r="C791" t="inlineStr">
        <is>
          <t>*</t>
        </is>
      </c>
    </row>
    <row r="792">
      <c r="A792" t="inlineStr">
        <is>
          <t>Z_COSTCENTER_CREATE_VIEW</t>
        </is>
      </c>
      <c r="B792" t="inlineStr">
        <is>
          <t>K_CSKS</t>
        </is>
      </c>
      <c r="C792" t="inlineStr">
        <is>
          <t>*</t>
        </is>
      </c>
    </row>
    <row r="793">
      <c r="A793" t="inlineStr">
        <is>
          <t>Z_COSTCENTER_CREATE_VIEW</t>
        </is>
      </c>
      <c r="B793" t="inlineStr">
        <is>
          <t>K_CSKS_SET</t>
        </is>
      </c>
      <c r="C793" t="inlineStr">
        <is>
          <t>*</t>
        </is>
      </c>
    </row>
    <row r="794">
      <c r="A794" t="inlineStr">
        <is>
          <t>Z_COSTCENTER_CREATE_VIEW</t>
        </is>
      </c>
      <c r="B794" t="inlineStr">
        <is>
          <t>K_PCA_MD</t>
        </is>
      </c>
      <c r="C794" t="inlineStr">
        <is>
          <t>*</t>
        </is>
      </c>
    </row>
    <row r="795">
      <c r="A795" t="inlineStr">
        <is>
          <t>Z_ACCOUNTING_REPORT</t>
        </is>
      </c>
      <c r="B795" t="inlineStr">
        <is>
          <t>V_KNA1_VKO</t>
        </is>
      </c>
      <c r="C795" t="inlineStr">
        <is>
          <t>*</t>
        </is>
      </c>
    </row>
    <row r="796">
      <c r="A796" t="inlineStr">
        <is>
          <t>Z_ACCOUNTING_REPORT</t>
        </is>
      </c>
      <c r="B796" t="inlineStr">
        <is>
          <t>V_VBAK_VKO</t>
        </is>
      </c>
      <c r="C796" t="inlineStr">
        <is>
          <t>*</t>
        </is>
      </c>
    </row>
    <row r="797">
      <c r="A797" t="inlineStr">
        <is>
          <t>Z_ACCOUNTING_REPORT</t>
        </is>
      </c>
      <c r="B797" t="inlineStr">
        <is>
          <t>W_COCO_ORG</t>
        </is>
      </c>
      <c r="C797" t="inlineStr">
        <is>
          <t>*</t>
        </is>
      </c>
    </row>
    <row r="798">
      <c r="A798" t="inlineStr">
        <is>
          <t>Z_PURCHASE_REQ_CREATE</t>
        </is>
      </c>
      <c r="B798" t="inlineStr">
        <is>
          <t>V_KNA1_VKO</t>
        </is>
      </c>
      <c r="C798" t="inlineStr">
        <is>
          <t>*</t>
        </is>
      </c>
    </row>
    <row r="799">
      <c r="A799" t="inlineStr">
        <is>
          <t>Z_PURCHASE_REQ_CREATE</t>
        </is>
      </c>
      <c r="B799" t="inlineStr">
        <is>
          <t>V_VBAK_VKO</t>
        </is>
      </c>
      <c r="C799" t="inlineStr">
        <is>
          <t>*</t>
        </is>
      </c>
    </row>
    <row r="800">
      <c r="A800" t="inlineStr">
        <is>
          <t>Z_PURCHASE_REQ_DISPLAY</t>
        </is>
      </c>
      <c r="B800" t="inlineStr">
        <is>
          <t>V_KNA1_VKO</t>
        </is>
      </c>
      <c r="C800" t="inlineStr">
        <is>
          <t>*</t>
        </is>
      </c>
    </row>
    <row r="801">
      <c r="A801" t="inlineStr">
        <is>
          <t>Z_PURCHASE_REQ_DISPLAY</t>
        </is>
      </c>
      <c r="B801" t="inlineStr">
        <is>
          <t>V_VBAK_VKO</t>
        </is>
      </c>
      <c r="C801" t="inlineStr">
        <is>
          <t>*</t>
        </is>
      </c>
    </row>
    <row r="802">
      <c r="A802" t="inlineStr">
        <is>
          <t>Z_PURCHASE_REQ_REPORT</t>
        </is>
      </c>
      <c r="B802" t="inlineStr">
        <is>
          <t>V_KNA1_VKO</t>
        </is>
      </c>
      <c r="C802" t="inlineStr">
        <is>
          <t>*</t>
        </is>
      </c>
    </row>
    <row r="803">
      <c r="A803" t="inlineStr">
        <is>
          <t>Z_PURCHASE_REQ_REPORT</t>
        </is>
      </c>
      <c r="B803" t="inlineStr">
        <is>
          <t>V_VBAK_VKO</t>
        </is>
      </c>
      <c r="C803" t="inlineStr">
        <is>
          <t>*</t>
        </is>
      </c>
    </row>
    <row r="804">
      <c r="A804" t="inlineStr">
        <is>
          <t>Z_SALES_ORDER_CREATE</t>
        </is>
      </c>
      <c r="B804" t="inlineStr">
        <is>
          <t>V_VBAK_VKO</t>
        </is>
      </c>
      <c r="C804" t="inlineStr">
        <is>
          <t>*</t>
        </is>
      </c>
    </row>
    <row r="805">
      <c r="A805" t="inlineStr">
        <is>
          <t>Z_SALESORDER_DISPLAY</t>
        </is>
      </c>
      <c r="B805" t="inlineStr">
        <is>
          <t>V_VBAK_VKO</t>
        </is>
      </c>
      <c r="C805" t="inlineStr">
        <is>
          <t>*</t>
        </is>
      </c>
    </row>
    <row r="806">
      <c r="A806" t="inlineStr">
        <is>
          <t>Z_SALES_ORDER_REPORT</t>
        </is>
      </c>
      <c r="B806" t="inlineStr">
        <is>
          <t>V_VBAK_VKO</t>
        </is>
      </c>
      <c r="C806" t="inlineStr">
        <is>
          <t>*</t>
        </is>
      </c>
    </row>
    <row r="807">
      <c r="A807" t="inlineStr">
        <is>
          <t>Z_DELIVERY_REPORT</t>
        </is>
      </c>
      <c r="B807" t="inlineStr">
        <is>
          <t>V_KNA1_VKO</t>
        </is>
      </c>
      <c r="C807" t="inlineStr">
        <is>
          <t>*</t>
        </is>
      </c>
    </row>
    <row r="808">
      <c r="A808" t="inlineStr">
        <is>
          <t>Z_DELIVERY_REPORT</t>
        </is>
      </c>
      <c r="B808" t="inlineStr">
        <is>
          <t>V_VBAK_VKO</t>
        </is>
      </c>
      <c r="C808" t="inlineStr">
        <is>
          <t>*</t>
        </is>
      </c>
    </row>
    <row r="809">
      <c r="A809" t="inlineStr">
        <is>
          <t>Z_INVOICE_CREATE</t>
        </is>
      </c>
      <c r="B809" t="inlineStr">
        <is>
          <t>V_KNA1_VKO</t>
        </is>
      </c>
      <c r="C809" t="inlineStr">
        <is>
          <t>*</t>
        </is>
      </c>
    </row>
    <row r="810">
      <c r="A810" t="inlineStr">
        <is>
          <t>Z_INVOICE_CREATE</t>
        </is>
      </c>
      <c r="B810" t="inlineStr">
        <is>
          <t>V_KONA_VKO</t>
        </is>
      </c>
      <c r="C810" t="inlineStr">
        <is>
          <t>*</t>
        </is>
      </c>
    </row>
    <row r="811">
      <c r="A811" t="inlineStr">
        <is>
          <t>Z_INVOICE_CREATE</t>
        </is>
      </c>
      <c r="B811" t="inlineStr">
        <is>
          <t>V_KONH_VKO</t>
        </is>
      </c>
      <c r="C811" t="inlineStr">
        <is>
          <t>*</t>
        </is>
      </c>
    </row>
    <row r="812">
      <c r="A812" t="inlineStr">
        <is>
          <t>Z_INVOICE_DISPLAY</t>
        </is>
      </c>
      <c r="B812" t="inlineStr">
        <is>
          <t>V_KONA_VKO</t>
        </is>
      </c>
      <c r="C812" t="inlineStr">
        <is>
          <t>*</t>
        </is>
      </c>
    </row>
    <row r="813">
      <c r="A813" t="inlineStr">
        <is>
          <t>Z_INVOICE_DISPLAY</t>
        </is>
      </c>
      <c r="B813" t="inlineStr">
        <is>
          <t>V_KONH_VKO</t>
        </is>
      </c>
      <c r="C813" t="inlineStr">
        <is>
          <t>*</t>
        </is>
      </c>
    </row>
    <row r="814">
      <c r="A814" t="inlineStr">
        <is>
          <t>Z_INVOICE_REPORT</t>
        </is>
      </c>
      <c r="B814" t="inlineStr">
        <is>
          <t>V_KONA_VKO</t>
        </is>
      </c>
      <c r="C814" t="inlineStr">
        <is>
          <t>*</t>
        </is>
      </c>
    </row>
    <row r="815">
      <c r="A815" t="inlineStr">
        <is>
          <t>Z_INVOICE_REPORT</t>
        </is>
      </c>
      <c r="B815" t="inlineStr">
        <is>
          <t>V_KONH_VKO</t>
        </is>
      </c>
      <c r="C815" t="inlineStr">
        <is>
          <t>*</t>
        </is>
      </c>
    </row>
    <row r="816">
      <c r="A816" t="inlineStr">
        <is>
          <t>Z_ARTICLE_CREATE</t>
        </is>
      </c>
      <c r="B816" t="inlineStr">
        <is>
          <t>V_KNA1_VKO</t>
        </is>
      </c>
      <c r="C816" t="inlineStr">
        <is>
          <t>*</t>
        </is>
      </c>
    </row>
    <row r="817">
      <c r="A817" t="inlineStr">
        <is>
          <t>Z_ARTICLE_CREATE</t>
        </is>
      </c>
      <c r="B817" t="inlineStr">
        <is>
          <t>V_KONA_VKO</t>
        </is>
      </c>
      <c r="C817" t="inlineStr">
        <is>
          <t>*</t>
        </is>
      </c>
    </row>
    <row r="818">
      <c r="A818" t="inlineStr">
        <is>
          <t>Z_ARTICLE_CREATE</t>
        </is>
      </c>
      <c r="B818" t="inlineStr">
        <is>
          <t>V_KONH_VKO</t>
        </is>
      </c>
      <c r="C818" t="inlineStr">
        <is>
          <t>*</t>
        </is>
      </c>
    </row>
    <row r="819">
      <c r="A819" t="inlineStr">
        <is>
          <t>Z_ARTICLE_CREATE</t>
        </is>
      </c>
      <c r="B819" t="inlineStr">
        <is>
          <t>V_VBAK_VKO</t>
        </is>
      </c>
      <c r="C819" t="inlineStr">
        <is>
          <t>*</t>
        </is>
      </c>
    </row>
    <row r="820">
      <c r="A820" t="inlineStr">
        <is>
          <t>Z_ARTICLE_DISPLAY</t>
        </is>
      </c>
      <c r="B820" t="inlineStr">
        <is>
          <t>V_KNA1_VKO</t>
        </is>
      </c>
      <c r="C820" t="inlineStr">
        <is>
          <t>*</t>
        </is>
      </c>
    </row>
    <row r="821">
      <c r="A821" t="inlineStr">
        <is>
          <t>Z_ARTICLE_DISPLAY</t>
        </is>
      </c>
      <c r="B821" t="inlineStr">
        <is>
          <t>V_KONA_VKO</t>
        </is>
      </c>
      <c r="C821" t="inlineStr">
        <is>
          <t>*</t>
        </is>
      </c>
    </row>
    <row r="822">
      <c r="A822" t="inlineStr">
        <is>
          <t>Z_ARTICLE_DISPLAY</t>
        </is>
      </c>
      <c r="B822" t="inlineStr">
        <is>
          <t>V_KONH_VKO</t>
        </is>
      </c>
      <c r="C822" t="inlineStr">
        <is>
          <t>*</t>
        </is>
      </c>
    </row>
    <row r="823">
      <c r="A823" t="inlineStr">
        <is>
          <t>Z_SALES_PRICECOND_REPORT</t>
        </is>
      </c>
      <c r="B823" t="inlineStr">
        <is>
          <t>V_KNA1_VKO</t>
        </is>
      </c>
      <c r="C823" t="inlineStr">
        <is>
          <t>*</t>
        </is>
      </c>
    </row>
    <row r="824">
      <c r="A824" t="inlineStr">
        <is>
          <t>Z_SALES_PRICECOND_REPORT</t>
        </is>
      </c>
      <c r="B824" t="inlineStr">
        <is>
          <t>V_KONH_VKO</t>
        </is>
      </c>
      <c r="C824" t="inlineStr">
        <is>
          <t>*</t>
        </is>
      </c>
    </row>
    <row r="825">
      <c r="A825" t="inlineStr">
        <is>
          <t>Z_STOCK_REPORT</t>
        </is>
      </c>
      <c r="B825" t="inlineStr">
        <is>
          <t>V_KNA1_VKO</t>
        </is>
      </c>
      <c r="C825" t="inlineStr">
        <is>
          <t>*</t>
        </is>
      </c>
    </row>
    <row r="826">
      <c r="A826" t="inlineStr">
        <is>
          <t>Z_STOCK_REPORT</t>
        </is>
      </c>
      <c r="B826" t="inlineStr">
        <is>
          <t>V_VBAK_VKO</t>
        </is>
      </c>
      <c r="C826" t="inlineStr">
        <is>
          <t>*</t>
        </is>
      </c>
    </row>
    <row r="827">
      <c r="A827" t="inlineStr">
        <is>
          <t>Z_GOODS_MOVEMENTS</t>
        </is>
      </c>
      <c r="B827" t="inlineStr">
        <is>
          <t>V_KNA1_VKO</t>
        </is>
      </c>
      <c r="C827" t="inlineStr">
        <is>
          <t>*</t>
        </is>
      </c>
    </row>
    <row r="828">
      <c r="A828" t="inlineStr">
        <is>
          <t>Z_GOODS_MOVEMENTS</t>
        </is>
      </c>
      <c r="B828" t="inlineStr">
        <is>
          <t>V_KONA_VKO</t>
        </is>
      </c>
      <c r="C828" t="inlineStr">
        <is>
          <t>*</t>
        </is>
      </c>
    </row>
    <row r="829">
      <c r="A829" t="inlineStr">
        <is>
          <t>Z_GOODS_MOVEMENTS</t>
        </is>
      </c>
      <c r="B829" t="inlineStr">
        <is>
          <t>V_KONH_VKO</t>
        </is>
      </c>
      <c r="C829" t="inlineStr">
        <is>
          <t>*</t>
        </is>
      </c>
    </row>
    <row r="830">
      <c r="A830" t="inlineStr">
        <is>
          <t>Z_INCOMING_INVOICE</t>
        </is>
      </c>
      <c r="B830" t="inlineStr">
        <is>
          <t>V_KNA1_VKO</t>
        </is>
      </c>
      <c r="C830" t="inlineStr">
        <is>
          <t>*</t>
        </is>
      </c>
    </row>
    <row r="831">
      <c r="A831" t="inlineStr">
        <is>
          <t>Z_INCOMING_INVOICE</t>
        </is>
      </c>
      <c r="B831" t="inlineStr">
        <is>
          <t>V_VBAK_VKO</t>
        </is>
      </c>
      <c r="C831" t="inlineStr">
        <is>
          <t>*</t>
        </is>
      </c>
    </row>
    <row r="832">
      <c r="A832" t="inlineStr">
        <is>
          <t>Z_SUPPLY_ASSIGNMENT</t>
        </is>
      </c>
      <c r="B832" t="inlineStr">
        <is>
          <t>V_KNA1_VKO</t>
        </is>
      </c>
      <c r="C832" t="inlineStr">
        <is>
          <t>*</t>
        </is>
      </c>
    </row>
    <row r="833">
      <c r="A833" t="inlineStr">
        <is>
          <t>Z_SUPPLY_ASSIGNMENT</t>
        </is>
      </c>
      <c r="B833" t="inlineStr">
        <is>
          <t>V_VBAK_VKO</t>
        </is>
      </c>
      <c r="C833" t="inlineStr">
        <is>
          <t>*</t>
        </is>
      </c>
    </row>
    <row r="834">
      <c r="A834" t="inlineStr">
        <is>
          <t>Z_BP_REPORT</t>
        </is>
      </c>
      <c r="B834" t="inlineStr">
        <is>
          <t>V_KNA1_VKO</t>
        </is>
      </c>
      <c r="C834" t="inlineStr">
        <is>
          <t>*</t>
        </is>
      </c>
    </row>
    <row r="835">
      <c r="A835" t="inlineStr">
        <is>
          <t>Z_BASIS_BASE</t>
        </is>
      </c>
      <c r="B835" t="inlineStr">
        <is>
          <t>V_KNA1_VKO</t>
        </is>
      </c>
      <c r="C835" t="inlineStr">
        <is>
          <t>*</t>
        </is>
      </c>
    </row>
    <row r="836">
      <c r="A836" t="inlineStr">
        <is>
          <t>Z_ASSET_DOCUMENT_CREATE</t>
        </is>
      </c>
      <c r="B836" t="inlineStr">
        <is>
          <t>V_KNA1_VKO</t>
        </is>
      </c>
      <c r="C836" t="inlineStr">
        <is>
          <t>*</t>
        </is>
      </c>
    </row>
    <row r="837">
      <c r="A837" t="inlineStr">
        <is>
          <t>Z_ASSET_DOCUMENT_CREATE</t>
        </is>
      </c>
      <c r="B837" t="inlineStr">
        <is>
          <t>V_VBAK_VKO</t>
        </is>
      </c>
      <c r="C837" t="inlineStr">
        <is>
          <t>*</t>
        </is>
      </c>
    </row>
    <row r="838">
      <c r="A838" t="inlineStr">
        <is>
          <t>Z_PAYMENT_CREATE</t>
        </is>
      </c>
      <c r="B838" t="inlineStr">
        <is>
          <t>V_KNA1_VKO</t>
        </is>
      </c>
      <c r="C838" t="inlineStr">
        <is>
          <t>*</t>
        </is>
      </c>
    </row>
    <row r="839">
      <c r="A839" t="inlineStr">
        <is>
          <t>Z_PAYMENT_CREATE</t>
        </is>
      </c>
      <c r="B839" t="inlineStr">
        <is>
          <t>V_VBAK_VKO</t>
        </is>
      </c>
      <c r="C839" t="inlineStr">
        <is>
          <t>*</t>
        </is>
      </c>
    </row>
    <row r="840">
      <c r="A840" t="inlineStr">
        <is>
          <t>Z_FINANCIAL_ACCOUNTING_CREATE</t>
        </is>
      </c>
      <c r="B840" t="inlineStr">
        <is>
          <t>V_KNA1_VKO</t>
        </is>
      </c>
      <c r="C840" t="inlineStr">
        <is>
          <t>*</t>
        </is>
      </c>
    </row>
    <row r="841">
      <c r="A841" t="inlineStr">
        <is>
          <t>Z_FINANCIAL_ACCOUNTING_CREATE</t>
        </is>
      </c>
      <c r="B841" t="inlineStr">
        <is>
          <t>V_VBAK_VKO</t>
        </is>
      </c>
      <c r="C841" t="inlineStr">
        <is>
          <t>*</t>
        </is>
      </c>
    </row>
    <row r="842">
      <c r="A842" t="inlineStr">
        <is>
          <t>Z_TAX_REPORT</t>
        </is>
      </c>
      <c r="B842" t="inlineStr">
        <is>
          <t>V_KNA1_VKO</t>
        </is>
      </c>
      <c r="C842" t="inlineStr">
        <is>
          <t>*</t>
        </is>
      </c>
    </row>
    <row r="843">
      <c r="A843" t="inlineStr">
        <is>
          <t>Z_TAX_REPORT</t>
        </is>
      </c>
      <c r="B843" t="inlineStr">
        <is>
          <t>W_COCO_ORG</t>
        </is>
      </c>
      <c r="C843" t="inlineStr">
        <is>
          <t>*</t>
        </is>
      </c>
    </row>
    <row r="844">
      <c r="A844" t="inlineStr">
        <is>
          <t>Z_TAX_REPORT</t>
        </is>
      </c>
      <c r="B844" t="inlineStr">
        <is>
          <t>W_WBRK_ORG</t>
        </is>
      </c>
      <c r="C844" t="inlineStr">
        <is>
          <t>*</t>
        </is>
      </c>
    </row>
    <row r="845">
      <c r="A845" t="inlineStr">
        <is>
          <t>Z_FINANCIAL_INSTRUMENT_CREATE</t>
        </is>
      </c>
      <c r="B845" t="inlineStr">
        <is>
          <t>V_KNA1_VKO</t>
        </is>
      </c>
      <c r="C845" t="inlineStr">
        <is>
          <t>*</t>
        </is>
      </c>
    </row>
    <row r="846">
      <c r="A846" t="inlineStr">
        <is>
          <t>Z_ACCOUNTING_REPORT</t>
        </is>
      </c>
      <c r="B846" t="inlineStr">
        <is>
          <t>V_KNA1_VKO</t>
        </is>
      </c>
      <c r="C846" t="inlineStr">
        <is>
          <t>*</t>
        </is>
      </c>
    </row>
    <row r="847">
      <c r="A847" t="inlineStr">
        <is>
          <t>Z_ACCOUNTING_REPORT</t>
        </is>
      </c>
      <c r="B847" t="inlineStr">
        <is>
          <t>V_VBAK_VKO</t>
        </is>
      </c>
      <c r="C847" t="inlineStr">
        <is>
          <t>*</t>
        </is>
      </c>
    </row>
    <row r="848">
      <c r="A848" t="inlineStr">
        <is>
          <t>Z_ACCOUNTING_REPORT</t>
        </is>
      </c>
      <c r="B848" t="inlineStr">
        <is>
          <t>W_COCO_ORG</t>
        </is>
      </c>
      <c r="C848" t="inlineStr">
        <is>
          <t>*</t>
        </is>
      </c>
    </row>
    <row r="849">
      <c r="A849" t="inlineStr">
        <is>
          <t>Z_PURCHASE_REQ_CREATE</t>
        </is>
      </c>
      <c r="B849" t="inlineStr">
        <is>
          <t>V_KNA1_VKO</t>
        </is>
      </c>
      <c r="C849" t="inlineStr">
        <is>
          <t>*</t>
        </is>
      </c>
    </row>
    <row r="850">
      <c r="A850" t="inlineStr">
        <is>
          <t>Z_PURCHASE_REQ_CREATE</t>
        </is>
      </c>
      <c r="B850" t="inlineStr">
        <is>
          <t>V_VBAK_VKO</t>
        </is>
      </c>
      <c r="C850" t="inlineStr">
        <is>
          <t>*</t>
        </is>
      </c>
    </row>
    <row r="851">
      <c r="A851" t="inlineStr">
        <is>
          <t>Z_PURCHASE_REQ_DISPLAY</t>
        </is>
      </c>
      <c r="B851" t="inlineStr">
        <is>
          <t>V_KNA1_VKO</t>
        </is>
      </c>
      <c r="C851" t="inlineStr">
        <is>
          <t>*</t>
        </is>
      </c>
    </row>
    <row r="852">
      <c r="A852" t="inlineStr">
        <is>
          <t>Z_PURCHASE_REQ_DISPLAY</t>
        </is>
      </c>
      <c r="B852" t="inlineStr">
        <is>
          <t>V_VBAK_VKO</t>
        </is>
      </c>
      <c r="C852" t="inlineStr">
        <is>
          <t>*</t>
        </is>
      </c>
    </row>
    <row r="853">
      <c r="A853" t="inlineStr">
        <is>
          <t>Z_PURCHASE_REQ_REPORT</t>
        </is>
      </c>
      <c r="B853" t="inlineStr">
        <is>
          <t>V_KNA1_VKO</t>
        </is>
      </c>
      <c r="C853" t="inlineStr">
        <is>
          <t>*</t>
        </is>
      </c>
    </row>
    <row r="854">
      <c r="A854" t="inlineStr">
        <is>
          <t>Z_PURCHASE_REQ_REPORT</t>
        </is>
      </c>
      <c r="B854" t="inlineStr">
        <is>
          <t>V_VBAK_VKO</t>
        </is>
      </c>
      <c r="C854" t="inlineStr">
        <is>
          <t>*</t>
        </is>
      </c>
    </row>
    <row r="855">
      <c r="A855" t="inlineStr">
        <is>
          <t>Z_SALES_ORDER_CREATE</t>
        </is>
      </c>
      <c r="B855" t="inlineStr">
        <is>
          <t>V_VBAK_VKO</t>
        </is>
      </c>
      <c r="C855" t="inlineStr">
        <is>
          <t>*</t>
        </is>
      </c>
    </row>
    <row r="856">
      <c r="A856" t="inlineStr">
        <is>
          <t>Z_SALES_ORDER_CREATE</t>
        </is>
      </c>
      <c r="B856" t="inlineStr">
        <is>
          <t>V_VBRK_VKO</t>
        </is>
      </c>
      <c r="C856" t="inlineStr">
        <is>
          <t>*</t>
        </is>
      </c>
    </row>
    <row r="857">
      <c r="A857" t="inlineStr">
        <is>
          <t>Z_SALESORDER_DISPLAY</t>
        </is>
      </c>
      <c r="B857" t="inlineStr">
        <is>
          <t>V_VBAK_VKO</t>
        </is>
      </c>
      <c r="C857" t="inlineStr">
        <is>
          <t>*</t>
        </is>
      </c>
    </row>
    <row r="858">
      <c r="A858" t="inlineStr">
        <is>
          <t>Z_SALESORDER_DISPLAY</t>
        </is>
      </c>
      <c r="B858" t="inlineStr">
        <is>
          <t>V_VBRK_VKO</t>
        </is>
      </c>
      <c r="C858" t="inlineStr">
        <is>
          <t>*</t>
        </is>
      </c>
    </row>
    <row r="859">
      <c r="A859" t="inlineStr">
        <is>
          <t>Z_SALES_ORDER_REPORT</t>
        </is>
      </c>
      <c r="B859" t="inlineStr">
        <is>
          <t>V_VBAK_VKO</t>
        </is>
      </c>
      <c r="C859" t="inlineStr">
        <is>
          <t>*</t>
        </is>
      </c>
    </row>
    <row r="860">
      <c r="A860" t="inlineStr">
        <is>
          <t>Z_SALES_ORDER_REPORT</t>
        </is>
      </c>
      <c r="B860" t="inlineStr">
        <is>
          <t>V_VBRK_VKO</t>
        </is>
      </c>
      <c r="C860" t="inlineStr">
        <is>
          <t>*</t>
        </is>
      </c>
    </row>
    <row r="861">
      <c r="A861" t="inlineStr">
        <is>
          <t>Z_DELIVERY_REPORT</t>
        </is>
      </c>
      <c r="B861" t="inlineStr">
        <is>
          <t>V_KNA1_VKO</t>
        </is>
      </c>
      <c r="C861" t="inlineStr">
        <is>
          <t>*</t>
        </is>
      </c>
    </row>
    <row r="862">
      <c r="A862" t="inlineStr">
        <is>
          <t>Z_DELIVERY_REPORT</t>
        </is>
      </c>
      <c r="B862" t="inlineStr">
        <is>
          <t>V_VBAK_VKO</t>
        </is>
      </c>
      <c r="C862" t="inlineStr">
        <is>
          <t>*</t>
        </is>
      </c>
    </row>
    <row r="863">
      <c r="A863" t="inlineStr">
        <is>
          <t>Z_DELIVERY_REPORT</t>
        </is>
      </c>
      <c r="B863" t="inlineStr">
        <is>
          <t>V_VBRK_VKO</t>
        </is>
      </c>
      <c r="C863" t="inlineStr">
        <is>
          <t>*</t>
        </is>
      </c>
    </row>
    <row r="864">
      <c r="A864" t="inlineStr">
        <is>
          <t>Z_INVOICE_CREATE</t>
        </is>
      </c>
      <c r="B864" t="inlineStr">
        <is>
          <t>V_KNA1_VKO</t>
        </is>
      </c>
      <c r="C864" t="inlineStr">
        <is>
          <t>*</t>
        </is>
      </c>
    </row>
    <row r="865">
      <c r="A865" t="inlineStr">
        <is>
          <t>Z_INVOICE_CREATE</t>
        </is>
      </c>
      <c r="B865" t="inlineStr">
        <is>
          <t>V_KONA_VKO</t>
        </is>
      </c>
      <c r="C865" t="inlineStr">
        <is>
          <t>*</t>
        </is>
      </c>
    </row>
    <row r="866">
      <c r="A866" t="inlineStr">
        <is>
          <t>Z_INVOICE_CREATE</t>
        </is>
      </c>
      <c r="B866" t="inlineStr">
        <is>
          <t>V_KONH_VKO</t>
        </is>
      </c>
      <c r="C866" t="inlineStr">
        <is>
          <t>*</t>
        </is>
      </c>
    </row>
    <row r="867">
      <c r="A867" t="inlineStr">
        <is>
          <t>Z_INVOICE_CREATE</t>
        </is>
      </c>
      <c r="B867" t="inlineStr">
        <is>
          <t>V_VBRK_VKO</t>
        </is>
      </c>
      <c r="C867" t="inlineStr">
        <is>
          <t>*</t>
        </is>
      </c>
    </row>
    <row r="868">
      <c r="A868" t="inlineStr">
        <is>
          <t>Z_INVOICE_DISPLAY</t>
        </is>
      </c>
      <c r="B868" t="inlineStr">
        <is>
          <t>V_KONA_VKO</t>
        </is>
      </c>
      <c r="C868" t="inlineStr">
        <is>
          <t>*</t>
        </is>
      </c>
    </row>
    <row r="869">
      <c r="A869" t="inlineStr">
        <is>
          <t>Z_INVOICE_DISPLAY</t>
        </is>
      </c>
      <c r="B869" t="inlineStr">
        <is>
          <t>V_KONH_VKO</t>
        </is>
      </c>
      <c r="C869" t="inlineStr">
        <is>
          <t>*</t>
        </is>
      </c>
    </row>
    <row r="870">
      <c r="A870" t="inlineStr">
        <is>
          <t>Z_INVOICE_DISPLAY</t>
        </is>
      </c>
      <c r="B870" t="inlineStr">
        <is>
          <t>V_VBRK_VKO</t>
        </is>
      </c>
      <c r="C870" t="inlineStr">
        <is>
          <t>*</t>
        </is>
      </c>
    </row>
    <row r="871">
      <c r="A871" t="inlineStr">
        <is>
          <t>Z_INVOICE_REPORT</t>
        </is>
      </c>
      <c r="B871" t="inlineStr">
        <is>
          <t>V_KONA_VKO</t>
        </is>
      </c>
      <c r="C871" t="inlineStr">
        <is>
          <t>*</t>
        </is>
      </c>
    </row>
    <row r="872">
      <c r="A872" t="inlineStr">
        <is>
          <t>Z_INVOICE_REPORT</t>
        </is>
      </c>
      <c r="B872" t="inlineStr">
        <is>
          <t>V_KONH_VKO</t>
        </is>
      </c>
      <c r="C872" t="inlineStr">
        <is>
          <t>*</t>
        </is>
      </c>
    </row>
    <row r="873">
      <c r="A873" t="inlineStr">
        <is>
          <t>Z_INVOICE_REPORT</t>
        </is>
      </c>
      <c r="B873" t="inlineStr">
        <is>
          <t>V_VBRK_VKO</t>
        </is>
      </c>
      <c r="C873" t="inlineStr">
        <is>
          <t>*</t>
        </is>
      </c>
    </row>
    <row r="874">
      <c r="A874" t="inlineStr">
        <is>
          <t>Z_ARTICLE_CREATE</t>
        </is>
      </c>
      <c r="B874" t="inlineStr">
        <is>
          <t>M_MATE_VKO</t>
        </is>
      </c>
      <c r="C874" t="inlineStr">
        <is>
          <t>*</t>
        </is>
      </c>
    </row>
    <row r="875">
      <c r="A875" t="inlineStr">
        <is>
          <t>Z_ARTICLE_CREATE</t>
        </is>
      </c>
      <c r="B875" t="inlineStr">
        <is>
          <t>V_KNA1_VKO</t>
        </is>
      </c>
      <c r="C875" t="inlineStr">
        <is>
          <t>*</t>
        </is>
      </c>
    </row>
    <row r="876">
      <c r="A876" t="inlineStr">
        <is>
          <t>Z_ARTICLE_CREATE</t>
        </is>
      </c>
      <c r="B876" t="inlineStr">
        <is>
          <t>V_KONA_VKO</t>
        </is>
      </c>
      <c r="C876" t="inlineStr">
        <is>
          <t>*</t>
        </is>
      </c>
    </row>
    <row r="877">
      <c r="A877" t="inlineStr">
        <is>
          <t>Z_ARTICLE_CREATE</t>
        </is>
      </c>
      <c r="B877" t="inlineStr">
        <is>
          <t>V_KONH_VKO</t>
        </is>
      </c>
      <c r="C877" t="inlineStr">
        <is>
          <t>*</t>
        </is>
      </c>
    </row>
    <row r="878">
      <c r="A878" t="inlineStr">
        <is>
          <t>Z_ARTICLE_CREATE</t>
        </is>
      </c>
      <c r="B878" t="inlineStr">
        <is>
          <t>V_VBAK_VKO</t>
        </is>
      </c>
      <c r="C878" t="inlineStr">
        <is>
          <t>*</t>
        </is>
      </c>
    </row>
    <row r="879">
      <c r="A879" t="inlineStr">
        <is>
          <t>Z_ARTICLE_CREATE</t>
        </is>
      </c>
      <c r="B879" t="inlineStr">
        <is>
          <t>V_VBRK_VKO</t>
        </is>
      </c>
      <c r="C879" t="inlineStr">
        <is>
          <t>*</t>
        </is>
      </c>
    </row>
    <row r="880">
      <c r="A880" t="inlineStr">
        <is>
          <t>Z_ARTICLE_CREATE</t>
        </is>
      </c>
      <c r="B880" t="inlineStr">
        <is>
          <t>W_VKPR_PLT</t>
        </is>
      </c>
      <c r="C880" t="inlineStr">
        <is>
          <t>*</t>
        </is>
      </c>
    </row>
    <row r="881">
      <c r="A881" t="inlineStr">
        <is>
          <t>Z_ARTICLE_CREATE</t>
        </is>
      </c>
      <c r="B881" t="inlineStr">
        <is>
          <t>W_VKPR_VKO</t>
        </is>
      </c>
      <c r="C881" t="inlineStr">
        <is>
          <t>*</t>
        </is>
      </c>
    </row>
    <row r="882">
      <c r="A882" t="inlineStr">
        <is>
          <t>Z_ARTICLE_CREATE</t>
        </is>
      </c>
      <c r="B882" t="inlineStr">
        <is>
          <t>W_VKPR_VTL</t>
        </is>
      </c>
      <c r="C882" t="inlineStr">
        <is>
          <t>*</t>
        </is>
      </c>
    </row>
    <row r="883">
      <c r="A883" t="inlineStr">
        <is>
          <t>Z_ARTICLE_CREATE</t>
        </is>
      </c>
      <c r="B883" t="inlineStr">
        <is>
          <t>W_VKPR_WRK</t>
        </is>
      </c>
      <c r="C883" t="inlineStr">
        <is>
          <t>*</t>
        </is>
      </c>
    </row>
    <row r="884">
      <c r="A884" t="inlineStr">
        <is>
          <t>Z_ARTICLE_CREATE</t>
        </is>
      </c>
      <c r="B884" t="inlineStr">
        <is>
          <t>W_WAKH_VKO</t>
        </is>
      </c>
      <c r="C884" t="inlineStr">
        <is>
          <t>*</t>
        </is>
      </c>
    </row>
    <row r="885">
      <c r="A885" t="inlineStr">
        <is>
          <t>Z_ARTICLE_DISPLAY</t>
        </is>
      </c>
      <c r="B885" t="inlineStr">
        <is>
          <t>M_MATE_VKO</t>
        </is>
      </c>
      <c r="C885" t="inlineStr">
        <is>
          <t>*</t>
        </is>
      </c>
    </row>
    <row r="886">
      <c r="A886" t="inlineStr">
        <is>
          <t>Z_ARTICLE_DISPLAY</t>
        </is>
      </c>
      <c r="B886" t="inlineStr">
        <is>
          <t>V_KNA1_VKO</t>
        </is>
      </c>
      <c r="C886" t="inlineStr">
        <is>
          <t>*</t>
        </is>
      </c>
    </row>
    <row r="887">
      <c r="A887" t="inlineStr">
        <is>
          <t>Z_ARTICLE_DISPLAY</t>
        </is>
      </c>
      <c r="B887" t="inlineStr">
        <is>
          <t>V_KONA_VKO</t>
        </is>
      </c>
      <c r="C887" t="inlineStr">
        <is>
          <t>*</t>
        </is>
      </c>
    </row>
    <row r="888">
      <c r="A888" t="inlineStr">
        <is>
          <t>Z_ARTICLE_DISPLAY</t>
        </is>
      </c>
      <c r="B888" t="inlineStr">
        <is>
          <t>V_KONH_VKO</t>
        </is>
      </c>
      <c r="C888" t="inlineStr">
        <is>
          <t>*</t>
        </is>
      </c>
    </row>
    <row r="889">
      <c r="A889" t="inlineStr">
        <is>
          <t>Z_ARTICLE_DISPLAY</t>
        </is>
      </c>
      <c r="B889" t="inlineStr">
        <is>
          <t>W_VKPR_PLT</t>
        </is>
      </c>
      <c r="C889" t="inlineStr">
        <is>
          <t>*</t>
        </is>
      </c>
    </row>
    <row r="890">
      <c r="A890" t="inlineStr">
        <is>
          <t>Z_ARTICLE_DISPLAY</t>
        </is>
      </c>
      <c r="B890" t="inlineStr">
        <is>
          <t>W_VKPR_VKO</t>
        </is>
      </c>
      <c r="C890" t="inlineStr">
        <is>
          <t>*</t>
        </is>
      </c>
    </row>
    <row r="891">
      <c r="A891" t="inlineStr">
        <is>
          <t>Z_ARTICLE_DISPLAY</t>
        </is>
      </c>
      <c r="B891" t="inlineStr">
        <is>
          <t>W_VKPR_VTL</t>
        </is>
      </c>
      <c r="C891" t="inlineStr">
        <is>
          <t>*</t>
        </is>
      </c>
    </row>
    <row r="892">
      <c r="A892" t="inlineStr">
        <is>
          <t>Z_ARTICLE_DISPLAY</t>
        </is>
      </c>
      <c r="B892" t="inlineStr">
        <is>
          <t>W_VKPR_WRK</t>
        </is>
      </c>
      <c r="C892" t="inlineStr">
        <is>
          <t>*</t>
        </is>
      </c>
    </row>
    <row r="893">
      <c r="A893" t="inlineStr">
        <is>
          <t>Z_SALES_PRICECOND_REPORT</t>
        </is>
      </c>
      <c r="B893" t="inlineStr">
        <is>
          <t>V_KNA1_VKO</t>
        </is>
      </c>
      <c r="C893" t="inlineStr">
        <is>
          <t>*</t>
        </is>
      </c>
    </row>
    <row r="894">
      <c r="A894" t="inlineStr">
        <is>
          <t>Z_SALES_PRICECOND_REPORT</t>
        </is>
      </c>
      <c r="B894" t="inlineStr">
        <is>
          <t>V_KONH_VKO</t>
        </is>
      </c>
      <c r="C894" t="inlineStr">
        <is>
          <t>*</t>
        </is>
      </c>
    </row>
    <row r="895">
      <c r="A895" t="inlineStr">
        <is>
          <t>Z_STOCK_REPORT</t>
        </is>
      </c>
      <c r="B895" t="inlineStr">
        <is>
          <t>V_KNA1_VKO</t>
        </is>
      </c>
      <c r="C895" t="inlineStr">
        <is>
          <t>*</t>
        </is>
      </c>
    </row>
    <row r="896">
      <c r="A896" t="inlineStr">
        <is>
          <t>Z_STOCK_REPORT</t>
        </is>
      </c>
      <c r="B896" t="inlineStr">
        <is>
          <t>V_VBAK_VKO</t>
        </is>
      </c>
      <c r="C896" t="inlineStr">
        <is>
          <t>*</t>
        </is>
      </c>
    </row>
    <row r="897">
      <c r="A897" t="inlineStr">
        <is>
          <t>Z_GOODS_MOVEMENTS</t>
        </is>
      </c>
      <c r="B897" t="inlineStr">
        <is>
          <t>M_MATE_VKO</t>
        </is>
      </c>
      <c r="C897" t="inlineStr">
        <is>
          <t>*</t>
        </is>
      </c>
    </row>
    <row r="898">
      <c r="A898" t="inlineStr">
        <is>
          <t>Z_GOODS_MOVEMENTS</t>
        </is>
      </c>
      <c r="B898" t="inlineStr">
        <is>
          <t>V_KNA1_VKO</t>
        </is>
      </c>
      <c r="C898" t="inlineStr">
        <is>
          <t>*</t>
        </is>
      </c>
    </row>
    <row r="899">
      <c r="A899" t="inlineStr">
        <is>
          <t>Z_GOODS_MOVEMENTS</t>
        </is>
      </c>
      <c r="B899" t="inlineStr">
        <is>
          <t>V_KONA_VKO</t>
        </is>
      </c>
      <c r="C899" t="inlineStr">
        <is>
          <t>*</t>
        </is>
      </c>
    </row>
    <row r="900">
      <c r="A900" t="inlineStr">
        <is>
          <t>Z_GOODS_MOVEMENTS</t>
        </is>
      </c>
      <c r="B900" t="inlineStr">
        <is>
          <t>V_KONH_VKO</t>
        </is>
      </c>
      <c r="C900" t="inlineStr">
        <is>
          <t>*</t>
        </is>
      </c>
    </row>
    <row r="901">
      <c r="A901" t="inlineStr">
        <is>
          <t>Z_GOODS_MOVEMENTS</t>
        </is>
      </c>
      <c r="B901" t="inlineStr">
        <is>
          <t>V_VBRK_VKO</t>
        </is>
      </c>
      <c r="C901" t="inlineStr">
        <is>
          <t>*</t>
        </is>
      </c>
    </row>
    <row r="902">
      <c r="A902" t="inlineStr">
        <is>
          <t>Z_GOODS_MOVEMENTS</t>
        </is>
      </c>
      <c r="B902" t="inlineStr">
        <is>
          <t>W_VKPR_PLT</t>
        </is>
      </c>
      <c r="C902" t="inlineStr">
        <is>
          <t>*</t>
        </is>
      </c>
    </row>
    <row r="903">
      <c r="A903" t="inlineStr">
        <is>
          <t>Z_GOODS_MOVEMENTS</t>
        </is>
      </c>
      <c r="B903" t="inlineStr">
        <is>
          <t>W_VKPR_VKO</t>
        </is>
      </c>
      <c r="C903" t="inlineStr">
        <is>
          <t>*</t>
        </is>
      </c>
    </row>
    <row r="904">
      <c r="A904" t="inlineStr">
        <is>
          <t>Z_GOODS_MOVEMENTS</t>
        </is>
      </c>
      <c r="B904" t="inlineStr">
        <is>
          <t>W_VKPR_VTL</t>
        </is>
      </c>
      <c r="C904" t="inlineStr">
        <is>
          <t>*</t>
        </is>
      </c>
    </row>
    <row r="905">
      <c r="A905" t="inlineStr">
        <is>
          <t>Z_GOODS_MOVEMENTS</t>
        </is>
      </c>
      <c r="B905" t="inlineStr">
        <is>
          <t>W_VKPR_WRK</t>
        </is>
      </c>
      <c r="C905" t="inlineStr">
        <is>
          <t>*</t>
        </is>
      </c>
    </row>
    <row r="906">
      <c r="A906" t="inlineStr">
        <is>
          <t>Z_INCOMING_INVOICE</t>
        </is>
      </c>
      <c r="B906" t="inlineStr">
        <is>
          <t>V_KNA1_VKO</t>
        </is>
      </c>
      <c r="C906" t="inlineStr">
        <is>
          <t>*</t>
        </is>
      </c>
    </row>
    <row r="907">
      <c r="A907" t="inlineStr">
        <is>
          <t>Z_INCOMING_INVOICE</t>
        </is>
      </c>
      <c r="B907" t="inlineStr">
        <is>
          <t>V_VBAK_VKO</t>
        </is>
      </c>
      <c r="C907" t="inlineStr">
        <is>
          <t>*</t>
        </is>
      </c>
    </row>
    <row r="908">
      <c r="A908" t="inlineStr">
        <is>
          <t>Z_INCOMING_INVOICE</t>
        </is>
      </c>
      <c r="B908" t="inlineStr">
        <is>
          <t>V_VBRK_VKO</t>
        </is>
      </c>
      <c r="C908" t="inlineStr">
        <is>
          <t>*</t>
        </is>
      </c>
    </row>
    <row r="909">
      <c r="A909" t="inlineStr">
        <is>
          <t>Z_INCOMING_INVOICE_VIEW</t>
        </is>
      </c>
      <c r="B909" t="inlineStr">
        <is>
          <t>V_VBRK_VKO</t>
        </is>
      </c>
      <c r="C909" t="inlineStr">
        <is>
          <t>*</t>
        </is>
      </c>
    </row>
    <row r="910">
      <c r="A910" t="inlineStr">
        <is>
          <t>Z_SUPPLY_ASSIGNMENT</t>
        </is>
      </c>
      <c r="B910" t="inlineStr">
        <is>
          <t>V_KNA1_VKO</t>
        </is>
      </c>
      <c r="C910" t="inlineStr">
        <is>
          <t>*</t>
        </is>
      </c>
    </row>
    <row r="911">
      <c r="A911" t="inlineStr">
        <is>
          <t>Z_SUPPLY_ASSIGNMENT</t>
        </is>
      </c>
      <c r="B911" t="inlineStr">
        <is>
          <t>V_VBAK_VKO</t>
        </is>
      </c>
      <c r="C911" t="inlineStr">
        <is>
          <t>*</t>
        </is>
      </c>
    </row>
    <row r="912">
      <c r="A912" t="inlineStr">
        <is>
          <t>Z_BP_REPORT</t>
        </is>
      </c>
      <c r="B912" t="inlineStr">
        <is>
          <t>V_KNA1_VKO</t>
        </is>
      </c>
      <c r="C912" t="inlineStr">
        <is>
          <t>*</t>
        </is>
      </c>
    </row>
    <row r="913">
      <c r="A913" t="inlineStr">
        <is>
          <t>Z_BASIS_BASE</t>
        </is>
      </c>
      <c r="B913" t="inlineStr">
        <is>
          <t>V_KNA1_VKO</t>
        </is>
      </c>
      <c r="C913" t="inlineStr">
        <is>
          <t>*</t>
        </is>
      </c>
    </row>
    <row r="914">
      <c r="A914" t="inlineStr">
        <is>
          <t>Z_ASSET_DOCUMENT_CREATE</t>
        </is>
      </c>
      <c r="B914" t="inlineStr">
        <is>
          <t>V_KNA1_VKO</t>
        </is>
      </c>
      <c r="C914" t="inlineStr">
        <is>
          <t>*</t>
        </is>
      </c>
    </row>
    <row r="915">
      <c r="A915" t="inlineStr">
        <is>
          <t>Z_ASSET_DOCUMENT_CREATE</t>
        </is>
      </c>
      <c r="B915" t="inlineStr">
        <is>
          <t>V_VBAK_VKO</t>
        </is>
      </c>
      <c r="C915" t="inlineStr">
        <is>
          <t>*</t>
        </is>
      </c>
    </row>
    <row r="916">
      <c r="A916" t="inlineStr">
        <is>
          <t>Z_PAYMENT_CREATE</t>
        </is>
      </c>
      <c r="B916" t="inlineStr">
        <is>
          <t>V_KNA1_VKO</t>
        </is>
      </c>
      <c r="C916" t="inlineStr">
        <is>
          <t>*</t>
        </is>
      </c>
    </row>
    <row r="917">
      <c r="A917" t="inlineStr">
        <is>
          <t>Z_PAYMENT_CREATE</t>
        </is>
      </c>
      <c r="B917" t="inlineStr">
        <is>
          <t>V_VBAK_VKO</t>
        </is>
      </c>
      <c r="C917" t="inlineStr">
        <is>
          <t>*</t>
        </is>
      </c>
    </row>
    <row r="918">
      <c r="A918" t="inlineStr">
        <is>
          <t>Z_FINANCIAL_ACCOUNTING_CREATE</t>
        </is>
      </c>
      <c r="B918" t="inlineStr">
        <is>
          <t>V_KNA1_VKO</t>
        </is>
      </c>
      <c r="C918" t="inlineStr">
        <is>
          <t>*</t>
        </is>
      </c>
    </row>
    <row r="919">
      <c r="A919" t="inlineStr">
        <is>
          <t>Z_FINANCIAL_ACCOUNTING_CREATE</t>
        </is>
      </c>
      <c r="B919" t="inlineStr">
        <is>
          <t>V_VBAK_VKO</t>
        </is>
      </c>
      <c r="C919" t="inlineStr">
        <is>
          <t>*</t>
        </is>
      </c>
    </row>
    <row r="920">
      <c r="A920" t="inlineStr">
        <is>
          <t>Z_TAX_REPORT</t>
        </is>
      </c>
      <c r="B920" t="inlineStr">
        <is>
          <t>V_KNA1_VKO</t>
        </is>
      </c>
      <c r="C920" t="inlineStr">
        <is>
          <t>*</t>
        </is>
      </c>
    </row>
    <row r="921">
      <c r="A921" t="inlineStr">
        <is>
          <t>Z_TAX_REPORT</t>
        </is>
      </c>
      <c r="B921" t="inlineStr">
        <is>
          <t>W_COCO_ORG</t>
        </is>
      </c>
      <c r="C921" t="inlineStr">
        <is>
          <t>*</t>
        </is>
      </c>
    </row>
    <row r="922">
      <c r="A922" t="inlineStr">
        <is>
          <t>Z_TAX_REPORT</t>
        </is>
      </c>
      <c r="B922" t="inlineStr">
        <is>
          <t>W_WBRK_ORG</t>
        </is>
      </c>
      <c r="C922" t="inlineStr">
        <is>
          <t>*</t>
        </is>
      </c>
    </row>
    <row r="923">
      <c r="A923" t="inlineStr">
        <is>
          <t>Z_FINANCIAL_INSTRUMENT_CREATE</t>
        </is>
      </c>
      <c r="B923" t="inlineStr">
        <is>
          <t>V_KNA1_VKO</t>
        </is>
      </c>
      <c r="C923" t="inlineStr">
        <is>
          <t>*</t>
        </is>
      </c>
    </row>
    <row r="924">
      <c r="A924" t="inlineStr">
        <is>
          <t>Z_SALES_ORDER_CREATE</t>
        </is>
      </c>
      <c r="B924" t="inlineStr">
        <is>
          <t>V_LIKP_VST</t>
        </is>
      </c>
      <c r="C924" t="inlineStr">
        <is>
          <t>*</t>
        </is>
      </c>
    </row>
    <row r="925">
      <c r="A925" t="inlineStr">
        <is>
          <t>Z_SALESORDER_DISPLAY</t>
        </is>
      </c>
      <c r="B925" t="inlineStr">
        <is>
          <t>V_LIKP_VST</t>
        </is>
      </c>
      <c r="C925" t="inlineStr">
        <is>
          <t>*</t>
        </is>
      </c>
    </row>
    <row r="926">
      <c r="A926" t="inlineStr">
        <is>
          <t>Z_SALES_ORDER_REPORT</t>
        </is>
      </c>
      <c r="B926" t="inlineStr">
        <is>
          <t>V_LIKP_VST</t>
        </is>
      </c>
      <c r="C926" t="inlineStr">
        <is>
          <t>*</t>
        </is>
      </c>
    </row>
    <row r="927">
      <c r="A927" t="inlineStr">
        <is>
          <t>Z_DELIVERY_DISPLAY</t>
        </is>
      </c>
      <c r="B927" t="inlineStr">
        <is>
          <t>V_LIKP_VST</t>
        </is>
      </c>
      <c r="C927" t="inlineStr">
        <is>
          <t>*</t>
        </is>
      </c>
    </row>
    <row r="928">
      <c r="A928" t="inlineStr">
        <is>
          <t>Z_DELIVERY_REPORT</t>
        </is>
      </c>
      <c r="B928" t="inlineStr">
        <is>
          <t>V_LIKP_VST</t>
        </is>
      </c>
      <c r="C928" t="inlineStr">
        <is>
          <t>*</t>
        </is>
      </c>
    </row>
    <row r="929">
      <c r="A929" t="inlineStr">
        <is>
          <t>Z_GOODS_MOVEMENTS</t>
        </is>
      </c>
      <c r="B929" t="inlineStr">
        <is>
          <t>V_LIKP_VST</t>
        </is>
      </c>
      <c r="C929" t="inlineStr">
        <is>
          <t>*</t>
        </is>
      </c>
    </row>
    <row r="930">
      <c r="A930" t="inlineStr">
        <is>
          <t>Z_INCOMING_INVOICE</t>
        </is>
      </c>
      <c r="B930" t="inlineStr">
        <is>
          <t>V_LIKP_VST</t>
        </is>
      </c>
      <c r="C930" t="inlineStr">
        <is>
          <t>*</t>
        </is>
      </c>
    </row>
    <row r="931">
      <c r="A931" t="inlineStr">
        <is>
          <t>Z_SUPPLY_ASSIGNMENT</t>
        </is>
      </c>
      <c r="B931" t="inlineStr">
        <is>
          <t>V_LIKP_VST</t>
        </is>
      </c>
      <c r="C931" t="inlineStr">
        <is>
          <t>*</t>
        </is>
      </c>
    </row>
    <row r="932">
      <c r="A932" t="inlineStr">
        <is>
          <t>Z_ACCOUNTING_REPORT</t>
        </is>
      </c>
      <c r="B932" t="inlineStr">
        <is>
          <t>V_KNA1_VKO</t>
        </is>
      </c>
      <c r="C932" t="inlineStr">
        <is>
          <t>*</t>
        </is>
      </c>
    </row>
    <row r="933">
      <c r="A933" t="inlineStr">
        <is>
          <t>Z_ACCOUNTING_REPORT</t>
        </is>
      </c>
      <c r="B933" t="inlineStr">
        <is>
          <t>V_VBAK_VKO</t>
        </is>
      </c>
      <c r="C933" t="inlineStr">
        <is>
          <t>*</t>
        </is>
      </c>
    </row>
    <row r="934">
      <c r="A934" t="inlineStr">
        <is>
          <t>Z_ACCOUNTING_REPORT</t>
        </is>
      </c>
      <c r="B934" t="inlineStr">
        <is>
          <t>W_COCO_ORG</t>
        </is>
      </c>
      <c r="C934" t="inlineStr">
        <is>
          <t>*</t>
        </is>
      </c>
    </row>
    <row r="935">
      <c r="A935" t="inlineStr">
        <is>
          <t>Z_PURCHASE_REQ_CREATE</t>
        </is>
      </c>
      <c r="B935" t="inlineStr">
        <is>
          <t>V_KNA1_VKO</t>
        </is>
      </c>
      <c r="C935" t="inlineStr">
        <is>
          <t>*</t>
        </is>
      </c>
    </row>
    <row r="936">
      <c r="A936" t="inlineStr">
        <is>
          <t>Z_PURCHASE_REQ_CREATE</t>
        </is>
      </c>
      <c r="B936" t="inlineStr">
        <is>
          <t>V_VBAK_VKO</t>
        </is>
      </c>
      <c r="C936" t="inlineStr">
        <is>
          <t>*</t>
        </is>
      </c>
    </row>
    <row r="937">
      <c r="A937" t="inlineStr">
        <is>
          <t>Z_PURCHASE_REQ_DISPLAY</t>
        </is>
      </c>
      <c r="B937" t="inlineStr">
        <is>
          <t>V_KNA1_VKO</t>
        </is>
      </c>
      <c r="C937" t="inlineStr">
        <is>
          <t>*</t>
        </is>
      </c>
    </row>
    <row r="938">
      <c r="A938" t="inlineStr">
        <is>
          <t>Z_PURCHASE_REQ_DISPLAY</t>
        </is>
      </c>
      <c r="B938" t="inlineStr">
        <is>
          <t>V_VBAK_VKO</t>
        </is>
      </c>
      <c r="C938" t="inlineStr">
        <is>
          <t>*</t>
        </is>
      </c>
    </row>
    <row r="939">
      <c r="A939" t="inlineStr">
        <is>
          <t>Z_PURCHASE_REQ_REPORT</t>
        </is>
      </c>
      <c r="B939" t="inlineStr">
        <is>
          <t>V_KNA1_VKO</t>
        </is>
      </c>
      <c r="C939" t="inlineStr">
        <is>
          <t>*</t>
        </is>
      </c>
    </row>
    <row r="940">
      <c r="A940" t="inlineStr">
        <is>
          <t>Z_PURCHASE_REQ_REPORT</t>
        </is>
      </c>
      <c r="B940" t="inlineStr">
        <is>
          <t>V_VBAK_VKO</t>
        </is>
      </c>
      <c r="C940" t="inlineStr">
        <is>
          <t>*</t>
        </is>
      </c>
    </row>
    <row r="941">
      <c r="A941" t="inlineStr">
        <is>
          <t>Z_SALES_ORDER_CREATE</t>
        </is>
      </c>
      <c r="B941" t="inlineStr">
        <is>
          <t>V_VBAK_VKO</t>
        </is>
      </c>
      <c r="C941" t="inlineStr">
        <is>
          <t>*</t>
        </is>
      </c>
    </row>
    <row r="942">
      <c r="A942" t="inlineStr">
        <is>
          <t>Z_SALESORDER_DISPLAY</t>
        </is>
      </c>
      <c r="B942" t="inlineStr">
        <is>
          <t>V_VBAK_VKO</t>
        </is>
      </c>
      <c r="C942" t="inlineStr">
        <is>
          <t>*</t>
        </is>
      </c>
    </row>
    <row r="943">
      <c r="A943" t="inlineStr">
        <is>
          <t>Z_SALES_ORDER_REPORT</t>
        </is>
      </c>
      <c r="B943" t="inlineStr">
        <is>
          <t>V_VBAK_VKO</t>
        </is>
      </c>
      <c r="C943" t="inlineStr">
        <is>
          <t>*</t>
        </is>
      </c>
    </row>
    <row r="944">
      <c r="A944" t="inlineStr">
        <is>
          <t>Z_DELIVERY_REPORT</t>
        </is>
      </c>
      <c r="B944" t="inlineStr">
        <is>
          <t>V_KNA1_VKO</t>
        </is>
      </c>
      <c r="C944" t="inlineStr">
        <is>
          <t>*</t>
        </is>
      </c>
    </row>
    <row r="945">
      <c r="A945" t="inlineStr">
        <is>
          <t>Z_DELIVERY_REPORT</t>
        </is>
      </c>
      <c r="B945" t="inlineStr">
        <is>
          <t>V_VBAK_VKO</t>
        </is>
      </c>
      <c r="C945" t="inlineStr">
        <is>
          <t>*</t>
        </is>
      </c>
    </row>
    <row r="946">
      <c r="A946" t="inlineStr">
        <is>
          <t>Z_INVOICE_CREATE</t>
        </is>
      </c>
      <c r="B946" t="inlineStr">
        <is>
          <t>V_KNA1_VKO</t>
        </is>
      </c>
      <c r="C946" t="inlineStr">
        <is>
          <t>*</t>
        </is>
      </c>
    </row>
    <row r="947">
      <c r="A947" t="inlineStr">
        <is>
          <t>Z_INVOICE_CREATE</t>
        </is>
      </c>
      <c r="B947" t="inlineStr">
        <is>
          <t>V_KONA_VKO</t>
        </is>
      </c>
      <c r="C947" t="inlineStr">
        <is>
          <t>*</t>
        </is>
      </c>
    </row>
    <row r="948">
      <c r="A948" t="inlineStr">
        <is>
          <t>Z_INVOICE_CREATE</t>
        </is>
      </c>
      <c r="B948" t="inlineStr">
        <is>
          <t>V_KONH_VKO</t>
        </is>
      </c>
      <c r="C948" t="inlineStr">
        <is>
          <t>*</t>
        </is>
      </c>
    </row>
    <row r="949">
      <c r="A949" t="inlineStr">
        <is>
          <t>Z_INVOICE_DISPLAY</t>
        </is>
      </c>
      <c r="B949" t="inlineStr">
        <is>
          <t>V_KONA_VKO</t>
        </is>
      </c>
      <c r="C949" t="inlineStr">
        <is>
          <t>*</t>
        </is>
      </c>
    </row>
    <row r="950">
      <c r="A950" t="inlineStr">
        <is>
          <t>Z_INVOICE_DISPLAY</t>
        </is>
      </c>
      <c r="B950" t="inlineStr">
        <is>
          <t>V_KONH_VKO</t>
        </is>
      </c>
      <c r="C950" t="inlineStr">
        <is>
          <t>*</t>
        </is>
      </c>
    </row>
    <row r="951">
      <c r="A951" t="inlineStr">
        <is>
          <t>Z_INVOICE_REPORT</t>
        </is>
      </c>
      <c r="B951" t="inlineStr">
        <is>
          <t>V_KONA_VKO</t>
        </is>
      </c>
      <c r="C951" t="inlineStr">
        <is>
          <t>*</t>
        </is>
      </c>
    </row>
    <row r="952">
      <c r="A952" t="inlineStr">
        <is>
          <t>Z_INVOICE_REPORT</t>
        </is>
      </c>
      <c r="B952" t="inlineStr">
        <is>
          <t>V_KONH_VKO</t>
        </is>
      </c>
      <c r="C952" t="inlineStr">
        <is>
          <t>*</t>
        </is>
      </c>
    </row>
    <row r="953">
      <c r="A953" t="inlineStr">
        <is>
          <t>Z_ARTICLE_CREATE</t>
        </is>
      </c>
      <c r="B953" t="inlineStr">
        <is>
          <t>M_MATE_VKO</t>
        </is>
      </c>
      <c r="C953" t="inlineStr">
        <is>
          <t>*</t>
        </is>
      </c>
    </row>
    <row r="954">
      <c r="A954" t="inlineStr">
        <is>
          <t>Z_ARTICLE_CREATE</t>
        </is>
      </c>
      <c r="B954" t="inlineStr">
        <is>
          <t>V_KNA1_VKO</t>
        </is>
      </c>
      <c r="C954" t="inlineStr">
        <is>
          <t>*</t>
        </is>
      </c>
    </row>
    <row r="955">
      <c r="A955" t="inlineStr">
        <is>
          <t>Z_ARTICLE_CREATE</t>
        </is>
      </c>
      <c r="B955" t="inlineStr">
        <is>
          <t>V_KONA_VKO</t>
        </is>
      </c>
      <c r="C955" t="inlineStr">
        <is>
          <t>*</t>
        </is>
      </c>
    </row>
    <row r="956">
      <c r="A956" t="inlineStr">
        <is>
          <t>Z_ARTICLE_CREATE</t>
        </is>
      </c>
      <c r="B956" t="inlineStr">
        <is>
          <t>V_KONH_VKO</t>
        </is>
      </c>
      <c r="C956" t="inlineStr">
        <is>
          <t>*</t>
        </is>
      </c>
    </row>
    <row r="957">
      <c r="A957" t="inlineStr">
        <is>
          <t>Z_ARTICLE_CREATE</t>
        </is>
      </c>
      <c r="B957" t="inlineStr">
        <is>
          <t>V_VBAK_VKO</t>
        </is>
      </c>
      <c r="C957" t="inlineStr">
        <is>
          <t>*</t>
        </is>
      </c>
    </row>
    <row r="958">
      <c r="A958" t="inlineStr">
        <is>
          <t>Z_ARTICLE_CREATE</t>
        </is>
      </c>
      <c r="B958" t="inlineStr">
        <is>
          <t>W_VKPR_PLT</t>
        </is>
      </c>
      <c r="C958" t="inlineStr">
        <is>
          <t>*</t>
        </is>
      </c>
    </row>
    <row r="959">
      <c r="A959" t="inlineStr">
        <is>
          <t>Z_ARTICLE_CREATE</t>
        </is>
      </c>
      <c r="B959" t="inlineStr">
        <is>
          <t>W_VKPR_VKO</t>
        </is>
      </c>
      <c r="C959" t="inlineStr">
        <is>
          <t>*</t>
        </is>
      </c>
    </row>
    <row r="960">
      <c r="A960" t="inlineStr">
        <is>
          <t>Z_ARTICLE_CREATE</t>
        </is>
      </c>
      <c r="B960" t="inlineStr">
        <is>
          <t>W_VKPR_VTL</t>
        </is>
      </c>
      <c r="C960" t="inlineStr">
        <is>
          <t>*</t>
        </is>
      </c>
    </row>
    <row r="961">
      <c r="A961" t="inlineStr">
        <is>
          <t>Z_ARTICLE_CREATE</t>
        </is>
      </c>
      <c r="B961" t="inlineStr">
        <is>
          <t>W_VKPR_WRK</t>
        </is>
      </c>
      <c r="C961" t="inlineStr">
        <is>
          <t>*</t>
        </is>
      </c>
    </row>
    <row r="962">
      <c r="A962" t="inlineStr">
        <is>
          <t>Z_ARTICLE_CREATE</t>
        </is>
      </c>
      <c r="B962" t="inlineStr">
        <is>
          <t>W_WAKH_VKO</t>
        </is>
      </c>
      <c r="C962" t="inlineStr">
        <is>
          <t>*</t>
        </is>
      </c>
    </row>
    <row r="963">
      <c r="A963" t="inlineStr">
        <is>
          <t>Z_ARTICLE_DISPLAY</t>
        </is>
      </c>
      <c r="B963" t="inlineStr">
        <is>
          <t>M_MATE_VKO</t>
        </is>
      </c>
      <c r="C963" t="inlineStr">
        <is>
          <t>*</t>
        </is>
      </c>
    </row>
    <row r="964">
      <c r="A964" t="inlineStr">
        <is>
          <t>Z_ARTICLE_DISPLAY</t>
        </is>
      </c>
      <c r="B964" t="inlineStr">
        <is>
          <t>V_KNA1_VKO</t>
        </is>
      </c>
      <c r="C964" t="inlineStr">
        <is>
          <t>*</t>
        </is>
      </c>
    </row>
    <row r="965">
      <c r="A965" t="inlineStr">
        <is>
          <t>Z_ARTICLE_DISPLAY</t>
        </is>
      </c>
      <c r="B965" t="inlineStr">
        <is>
          <t>V_KONA_VKO</t>
        </is>
      </c>
      <c r="C965" t="inlineStr">
        <is>
          <t>*</t>
        </is>
      </c>
    </row>
    <row r="966">
      <c r="A966" t="inlineStr">
        <is>
          <t>Z_ARTICLE_DISPLAY</t>
        </is>
      </c>
      <c r="B966" t="inlineStr">
        <is>
          <t>V_KONH_VKO</t>
        </is>
      </c>
      <c r="C966" t="inlineStr">
        <is>
          <t>*</t>
        </is>
      </c>
    </row>
    <row r="967">
      <c r="A967" t="inlineStr">
        <is>
          <t>Z_ARTICLE_DISPLAY</t>
        </is>
      </c>
      <c r="B967" t="inlineStr">
        <is>
          <t>W_VKPR_PLT</t>
        </is>
      </c>
      <c r="C967" t="inlineStr">
        <is>
          <t>*</t>
        </is>
      </c>
    </row>
    <row r="968">
      <c r="A968" t="inlineStr">
        <is>
          <t>Z_ARTICLE_DISPLAY</t>
        </is>
      </c>
      <c r="B968" t="inlineStr">
        <is>
          <t>W_VKPR_VKO</t>
        </is>
      </c>
      <c r="C968" t="inlineStr">
        <is>
          <t>*</t>
        </is>
      </c>
    </row>
    <row r="969">
      <c r="A969" t="inlineStr">
        <is>
          <t>Z_ARTICLE_DISPLAY</t>
        </is>
      </c>
      <c r="B969" t="inlineStr">
        <is>
          <t>W_VKPR_VTL</t>
        </is>
      </c>
      <c r="C969" t="inlineStr">
        <is>
          <t>*</t>
        </is>
      </c>
    </row>
    <row r="970">
      <c r="A970" t="inlineStr">
        <is>
          <t>Z_ARTICLE_DISPLAY</t>
        </is>
      </c>
      <c r="B970" t="inlineStr">
        <is>
          <t>W_VKPR_WRK</t>
        </is>
      </c>
      <c r="C970" t="inlineStr">
        <is>
          <t>*</t>
        </is>
      </c>
    </row>
    <row r="971">
      <c r="A971" t="inlineStr">
        <is>
          <t>Z_SALES_PRICECOND_REPORT</t>
        </is>
      </c>
      <c r="B971" t="inlineStr">
        <is>
          <t>V_KNA1_VKO</t>
        </is>
      </c>
      <c r="C971" t="inlineStr">
        <is>
          <t>*</t>
        </is>
      </c>
    </row>
    <row r="972">
      <c r="A972" t="inlineStr">
        <is>
          <t>Z_SALES_PRICECOND_REPORT</t>
        </is>
      </c>
      <c r="B972" t="inlineStr">
        <is>
          <t>V_KONH_VKO</t>
        </is>
      </c>
      <c r="C972" t="inlineStr">
        <is>
          <t>*</t>
        </is>
      </c>
    </row>
    <row r="973">
      <c r="A973" t="inlineStr">
        <is>
          <t>Z_STOCK_REPORT</t>
        </is>
      </c>
      <c r="B973" t="inlineStr">
        <is>
          <t>V_KNA1_VKO</t>
        </is>
      </c>
      <c r="C973" t="inlineStr">
        <is>
          <t>*</t>
        </is>
      </c>
    </row>
    <row r="974">
      <c r="A974" t="inlineStr">
        <is>
          <t>Z_STOCK_REPORT</t>
        </is>
      </c>
      <c r="B974" t="inlineStr">
        <is>
          <t>V_VBAK_VKO</t>
        </is>
      </c>
      <c r="C974" t="inlineStr">
        <is>
          <t>*</t>
        </is>
      </c>
    </row>
    <row r="975">
      <c r="A975" t="inlineStr">
        <is>
          <t>Z_GOODS_MOVEMENTS</t>
        </is>
      </c>
      <c r="B975" t="inlineStr">
        <is>
          <t>M_MATE_VKO</t>
        </is>
      </c>
      <c r="C975" t="inlineStr">
        <is>
          <t>*</t>
        </is>
      </c>
    </row>
    <row r="976">
      <c r="A976" t="inlineStr">
        <is>
          <t>Z_GOODS_MOVEMENTS</t>
        </is>
      </c>
      <c r="B976" t="inlineStr">
        <is>
          <t>V_KNA1_VKO</t>
        </is>
      </c>
      <c r="C976" t="inlineStr">
        <is>
          <t>*</t>
        </is>
      </c>
    </row>
    <row r="977">
      <c r="A977" t="inlineStr">
        <is>
          <t>Z_GOODS_MOVEMENTS</t>
        </is>
      </c>
      <c r="B977" t="inlineStr">
        <is>
          <t>V_KONA_VKO</t>
        </is>
      </c>
      <c r="C977" t="inlineStr">
        <is>
          <t>*</t>
        </is>
      </c>
    </row>
    <row r="978">
      <c r="A978" t="inlineStr">
        <is>
          <t>Z_GOODS_MOVEMENTS</t>
        </is>
      </c>
      <c r="B978" t="inlineStr">
        <is>
          <t>V_KONH_VKO</t>
        </is>
      </c>
      <c r="C978" t="inlineStr">
        <is>
          <t>*</t>
        </is>
      </c>
    </row>
    <row r="979">
      <c r="A979" t="inlineStr">
        <is>
          <t>Z_GOODS_MOVEMENTS</t>
        </is>
      </c>
      <c r="B979" t="inlineStr">
        <is>
          <t>W_VKPR_PLT</t>
        </is>
      </c>
      <c r="C979" t="inlineStr">
        <is>
          <t>*</t>
        </is>
      </c>
    </row>
    <row r="980">
      <c r="A980" t="inlineStr">
        <is>
          <t>Z_GOODS_MOVEMENTS</t>
        </is>
      </c>
      <c r="B980" t="inlineStr">
        <is>
          <t>W_VKPR_VKO</t>
        </is>
      </c>
      <c r="C980" t="inlineStr">
        <is>
          <t>*</t>
        </is>
      </c>
    </row>
    <row r="981">
      <c r="A981" t="inlineStr">
        <is>
          <t>Z_GOODS_MOVEMENTS</t>
        </is>
      </c>
      <c r="B981" t="inlineStr">
        <is>
          <t>W_VKPR_VTL</t>
        </is>
      </c>
      <c r="C981" t="inlineStr">
        <is>
          <t>*</t>
        </is>
      </c>
    </row>
    <row r="982">
      <c r="A982" t="inlineStr">
        <is>
          <t>Z_GOODS_MOVEMENTS</t>
        </is>
      </c>
      <c r="B982" t="inlineStr">
        <is>
          <t>W_VKPR_WRK</t>
        </is>
      </c>
      <c r="C982" t="inlineStr">
        <is>
          <t>*</t>
        </is>
      </c>
    </row>
    <row r="983">
      <c r="A983" t="inlineStr">
        <is>
          <t>Z_INCOMING_INVOICE</t>
        </is>
      </c>
      <c r="B983" t="inlineStr">
        <is>
          <t>V_KNA1_VKO</t>
        </is>
      </c>
      <c r="C983" t="inlineStr">
        <is>
          <t>*</t>
        </is>
      </c>
    </row>
    <row r="984">
      <c r="A984" t="inlineStr">
        <is>
          <t>Z_INCOMING_INVOICE</t>
        </is>
      </c>
      <c r="B984" t="inlineStr">
        <is>
          <t>V_VBAK_VKO</t>
        </is>
      </c>
      <c r="C984" t="inlineStr">
        <is>
          <t>*</t>
        </is>
      </c>
    </row>
    <row r="985">
      <c r="A985" t="inlineStr">
        <is>
          <t>Z_SUPPLY_ASSIGNMENT</t>
        </is>
      </c>
      <c r="B985" t="inlineStr">
        <is>
          <t>V_KNA1_VKO</t>
        </is>
      </c>
      <c r="C985" t="inlineStr">
        <is>
          <t>*</t>
        </is>
      </c>
    </row>
    <row r="986">
      <c r="A986" t="inlineStr">
        <is>
          <t>Z_SUPPLY_ASSIGNMENT</t>
        </is>
      </c>
      <c r="B986" t="inlineStr">
        <is>
          <t>V_VBAK_VKO</t>
        </is>
      </c>
      <c r="C986" t="inlineStr">
        <is>
          <t>*</t>
        </is>
      </c>
    </row>
    <row r="987">
      <c r="A987" t="inlineStr">
        <is>
          <t>Z_BP_REPORT</t>
        </is>
      </c>
      <c r="B987" t="inlineStr">
        <is>
          <t>V_KNA1_VKO</t>
        </is>
      </c>
      <c r="C987" t="inlineStr">
        <is>
          <t>*</t>
        </is>
      </c>
    </row>
    <row r="988">
      <c r="A988" t="inlineStr">
        <is>
          <t>Z_BASIS_BASE</t>
        </is>
      </c>
      <c r="B988" t="inlineStr">
        <is>
          <t>V_KNA1_VKO</t>
        </is>
      </c>
      <c r="C988" t="inlineStr">
        <is>
          <t>*</t>
        </is>
      </c>
    </row>
    <row r="989">
      <c r="A989" t="inlineStr">
        <is>
          <t>Z_ASSET_DOCUMENT_CREATE</t>
        </is>
      </c>
      <c r="B989" t="inlineStr">
        <is>
          <t>V_KNA1_VKO</t>
        </is>
      </c>
      <c r="C989" t="inlineStr">
        <is>
          <t>*</t>
        </is>
      </c>
    </row>
    <row r="990">
      <c r="A990" t="inlineStr">
        <is>
          <t>Z_ASSET_DOCUMENT_CREATE</t>
        </is>
      </c>
      <c r="B990" t="inlineStr">
        <is>
          <t>V_VBAK_VKO</t>
        </is>
      </c>
      <c r="C990" t="inlineStr">
        <is>
          <t>*</t>
        </is>
      </c>
    </row>
    <row r="991">
      <c r="A991" t="inlineStr">
        <is>
          <t>Z_PAYMENT_CREATE</t>
        </is>
      </c>
      <c r="B991" t="inlineStr">
        <is>
          <t>V_KNA1_VKO</t>
        </is>
      </c>
      <c r="C991" t="inlineStr">
        <is>
          <t>*</t>
        </is>
      </c>
    </row>
    <row r="992">
      <c r="A992" t="inlineStr">
        <is>
          <t>Z_PAYMENT_CREATE</t>
        </is>
      </c>
      <c r="B992" t="inlineStr">
        <is>
          <t>V_VBAK_VKO</t>
        </is>
      </c>
      <c r="C992" t="inlineStr">
        <is>
          <t>*</t>
        </is>
      </c>
    </row>
    <row r="993">
      <c r="A993" t="inlineStr">
        <is>
          <t>Z_FINANCIAL_ACCOUNTING_CREATE</t>
        </is>
      </c>
      <c r="B993" t="inlineStr">
        <is>
          <t>V_KNA1_VKO</t>
        </is>
      </c>
      <c r="C993" t="inlineStr">
        <is>
          <t>*</t>
        </is>
      </c>
    </row>
    <row r="994">
      <c r="A994" t="inlineStr">
        <is>
          <t>Z_FINANCIAL_ACCOUNTING_CREATE</t>
        </is>
      </c>
      <c r="B994" t="inlineStr">
        <is>
          <t>V_VBAK_VKO</t>
        </is>
      </c>
      <c r="C994" t="inlineStr">
        <is>
          <t>*</t>
        </is>
      </c>
    </row>
    <row r="995">
      <c r="A995" t="inlineStr">
        <is>
          <t>Z_TAX_REPORT</t>
        </is>
      </c>
      <c r="B995" t="inlineStr">
        <is>
          <t>V_KNA1_VKO</t>
        </is>
      </c>
      <c r="C995" t="inlineStr">
        <is>
          <t>*</t>
        </is>
      </c>
    </row>
    <row r="996">
      <c r="A996" t="inlineStr">
        <is>
          <t>Z_TAX_REPORT</t>
        </is>
      </c>
      <c r="B996" t="inlineStr">
        <is>
          <t>W_COCO_ORG</t>
        </is>
      </c>
      <c r="C996" t="inlineStr">
        <is>
          <t>*</t>
        </is>
      </c>
    </row>
    <row r="997">
      <c r="A997" t="inlineStr">
        <is>
          <t>Z_TAX_REPORT</t>
        </is>
      </c>
      <c r="B997" t="inlineStr">
        <is>
          <t>W_WBRK_ORG</t>
        </is>
      </c>
      <c r="C997" t="inlineStr">
        <is>
          <t>*</t>
        </is>
      </c>
    </row>
    <row r="998">
      <c r="A998" t="inlineStr">
        <is>
          <t>Z_FINANCIAL_INSTRUMENT_CREATE</t>
        </is>
      </c>
      <c r="B998" t="inlineStr">
        <is>
          <t>V_KNA1_VKO</t>
        </is>
      </c>
      <c r="C998" t="inlineStr">
        <is>
          <t>*</t>
        </is>
      </c>
    </row>
    <row r="999">
      <c r="A999" t="inlineStr">
        <is>
          <t>Z_PRODUCTION_ORDER_CREATE</t>
        </is>
      </c>
      <c r="B999" t="inlineStr">
        <is>
          <t>F_LFA1_BUK</t>
        </is>
      </c>
    </row>
    <row r="1000">
      <c r="A1000" t="inlineStr">
        <is>
          <t>Z_ACCOUNTING_REPORT</t>
        </is>
      </c>
      <c r="B1000" t="inlineStr">
        <is>
          <t>F_BKPF_BUK</t>
        </is>
      </c>
    </row>
    <row r="1001">
      <c r="A1001" t="inlineStr">
        <is>
          <t>Z_ACCOUNTING_REPORT</t>
        </is>
      </c>
      <c r="B1001" t="inlineStr">
        <is>
          <t>F_BNKA_BUK</t>
        </is>
      </c>
    </row>
    <row r="1002">
      <c r="A1002" t="inlineStr">
        <is>
          <t>Z_ACCOUNTING_REPORT</t>
        </is>
      </c>
      <c r="B1002" t="inlineStr">
        <is>
          <t>F_BUK_BUPL</t>
        </is>
      </c>
    </row>
    <row r="1003">
      <c r="A1003" t="inlineStr">
        <is>
          <t>Z_ACCOUNTING_REPORT</t>
        </is>
      </c>
      <c r="B1003" t="inlineStr">
        <is>
          <t>F_FAGL_LDR</t>
        </is>
      </c>
    </row>
    <row r="1004">
      <c r="A1004" t="inlineStr">
        <is>
          <t>Z_ACCOUNTING_REPORT</t>
        </is>
      </c>
      <c r="B1004" t="inlineStr">
        <is>
          <t>F_KNA1_BUK</t>
        </is>
      </c>
    </row>
    <row r="1005">
      <c r="A1005" t="inlineStr">
        <is>
          <t>Z_ACCOUNTING_REPORT</t>
        </is>
      </c>
      <c r="B1005" t="inlineStr">
        <is>
          <t>F_LFA1_BUK</t>
        </is>
      </c>
    </row>
    <row r="1006">
      <c r="A1006" t="inlineStr">
        <is>
          <t>Z_ACCOUNTING_REPORT</t>
        </is>
      </c>
      <c r="B1006" t="inlineStr">
        <is>
          <t>F_MANDATE</t>
        </is>
      </c>
    </row>
    <row r="1007">
      <c r="A1007" t="inlineStr">
        <is>
          <t>Z_ACCOUNTING_REPORT</t>
        </is>
      </c>
      <c r="B1007" t="inlineStr">
        <is>
          <t>F_SKA1_BUK</t>
        </is>
      </c>
    </row>
    <row r="1008">
      <c r="A1008" t="inlineStr">
        <is>
          <t>Z_ACCOUNTING_REPORT</t>
        </is>
      </c>
      <c r="B1008" t="inlineStr">
        <is>
          <t>G_REPO_LOC</t>
        </is>
      </c>
    </row>
    <row r="1009">
      <c r="A1009" t="inlineStr">
        <is>
          <t>Z_ACCOUNTING_REPORT</t>
        </is>
      </c>
      <c r="B1009" t="inlineStr">
        <is>
          <t>K_PCAR_REP</t>
        </is>
      </c>
    </row>
    <row r="1010">
      <c r="A1010" t="inlineStr">
        <is>
          <t>Z_PURCHASE_REQ_CREATE</t>
        </is>
      </c>
      <c r="B1010" t="inlineStr">
        <is>
          <t>A_S_ANLKL</t>
        </is>
      </c>
    </row>
    <row r="1011">
      <c r="A1011" t="inlineStr">
        <is>
          <t>Z_PURCHASE_REQ_CREATE</t>
        </is>
      </c>
      <c r="B1011" t="inlineStr">
        <is>
          <t>F_KNA1_BUK</t>
        </is>
      </c>
    </row>
    <row r="1012">
      <c r="A1012" t="inlineStr">
        <is>
          <t>Z_PURCHASE_REQ_CREATE</t>
        </is>
      </c>
      <c r="B1012" t="inlineStr">
        <is>
          <t>F_LFA1_BUK</t>
        </is>
      </c>
    </row>
    <row r="1013">
      <c r="A1013" t="inlineStr">
        <is>
          <t>Z_PURCHASE_REQ_CREATE</t>
        </is>
      </c>
      <c r="B1013" t="inlineStr">
        <is>
          <t>F_SKA1_BUK</t>
        </is>
      </c>
    </row>
    <row r="1014">
      <c r="A1014" t="inlineStr">
        <is>
          <t>Z_PURCHASE_REQ_DISPLAY</t>
        </is>
      </c>
      <c r="B1014" t="inlineStr">
        <is>
          <t>F_KNA1_BUK</t>
        </is>
      </c>
    </row>
    <row r="1015">
      <c r="A1015" t="inlineStr">
        <is>
          <t>Z_PURCHASE_REQ_DISPLAY</t>
        </is>
      </c>
      <c r="B1015" t="inlineStr">
        <is>
          <t>F_LFA1_BUK</t>
        </is>
      </c>
    </row>
    <row r="1016">
      <c r="A1016" t="inlineStr">
        <is>
          <t>Z_PURCHASE_ORDER_CREATE</t>
        </is>
      </c>
      <c r="B1016" t="inlineStr">
        <is>
          <t>A_S_ANLKL</t>
        </is>
      </c>
    </row>
    <row r="1017">
      <c r="A1017" t="inlineStr">
        <is>
          <t>Z_PURCHASE_ORDER_CREATE</t>
        </is>
      </c>
      <c r="B1017" t="inlineStr">
        <is>
          <t>A_S_MD</t>
        </is>
      </c>
    </row>
    <row r="1018">
      <c r="A1018" t="inlineStr">
        <is>
          <t>Z_PURCHASE_ORDER_CREATE</t>
        </is>
      </c>
      <c r="B1018" t="inlineStr">
        <is>
          <t>F_KNA1_BUK</t>
        </is>
      </c>
    </row>
    <row r="1019">
      <c r="A1019" t="inlineStr">
        <is>
          <t>Z_PURCHASE_ORDER_CREATE</t>
        </is>
      </c>
      <c r="B1019" t="inlineStr">
        <is>
          <t>F_LFA1_BUK</t>
        </is>
      </c>
    </row>
    <row r="1020">
      <c r="A1020" t="inlineStr">
        <is>
          <t>Z_PURCHASE_ORDER_DISPLAY</t>
        </is>
      </c>
      <c r="B1020" t="inlineStr">
        <is>
          <t>F_KNA1_BUK</t>
        </is>
      </c>
    </row>
    <row r="1021">
      <c r="A1021" t="inlineStr">
        <is>
          <t>Z_PURCHASE_ORDER_DISPLAY</t>
        </is>
      </c>
      <c r="B1021" t="inlineStr">
        <is>
          <t>F_LFA1_BUK</t>
        </is>
      </c>
    </row>
    <row r="1022">
      <c r="A1022" t="inlineStr">
        <is>
          <t>Z_PURCHASE_REQ_REPORT</t>
        </is>
      </c>
      <c r="B1022" t="inlineStr">
        <is>
          <t>F_KNA1_BUK</t>
        </is>
      </c>
    </row>
    <row r="1023">
      <c r="A1023" t="inlineStr">
        <is>
          <t>Z_PURCHASE_REQ_REPORT</t>
        </is>
      </c>
      <c r="B1023" t="inlineStr">
        <is>
          <t>F_LFA1_BUK</t>
        </is>
      </c>
    </row>
    <row r="1024">
      <c r="A1024" t="inlineStr">
        <is>
          <t>Z_PURCHASE_ORDER_REPORT</t>
        </is>
      </c>
      <c r="B1024" t="inlineStr">
        <is>
          <t>F_BKPF_BUK</t>
        </is>
      </c>
    </row>
    <row r="1025">
      <c r="A1025" t="inlineStr">
        <is>
          <t>Z_PURCHASE_ORDER_REPORT</t>
        </is>
      </c>
      <c r="B1025" t="inlineStr">
        <is>
          <t>F_KNA1_BUK</t>
        </is>
      </c>
    </row>
    <row r="1026">
      <c r="A1026" t="inlineStr">
        <is>
          <t>Z_PURCHASE_ORDER_REPORT</t>
        </is>
      </c>
      <c r="B1026" t="inlineStr">
        <is>
          <t>F_LFA1_BUK</t>
        </is>
      </c>
    </row>
    <row r="1027">
      <c r="A1027" t="inlineStr">
        <is>
          <t>Z_PURCHASE_ORDER_APPROVE</t>
        </is>
      </c>
      <c r="B1027" t="inlineStr">
        <is>
          <t>F_LFA1_BUK</t>
        </is>
      </c>
    </row>
    <row r="1028">
      <c r="A1028" t="inlineStr">
        <is>
          <t>Z_SALES_ORDER_CREATE</t>
        </is>
      </c>
      <c r="B1028" t="inlineStr">
        <is>
          <t>K_KEKO</t>
        </is>
      </c>
    </row>
    <row r="1029">
      <c r="A1029" t="inlineStr">
        <is>
          <t>Z_SALESORDER_DISPLAY</t>
        </is>
      </c>
      <c r="B1029" t="inlineStr">
        <is>
          <t>K_KEKO</t>
        </is>
      </c>
    </row>
    <row r="1030">
      <c r="A1030" t="inlineStr">
        <is>
          <t>Z_SALES_ORDER_REPORT</t>
        </is>
      </c>
      <c r="B1030" t="inlineStr">
        <is>
          <t>K_KEKO</t>
        </is>
      </c>
    </row>
    <row r="1031">
      <c r="A1031" t="inlineStr">
        <is>
          <t>Z_DELIVERY_CREATE</t>
        </is>
      </c>
      <c r="B1031" t="inlineStr">
        <is>
          <t>F_BKPF_BUK</t>
        </is>
      </c>
    </row>
    <row r="1032">
      <c r="A1032" t="inlineStr">
        <is>
          <t>Z_DELIVERY_CREATE</t>
        </is>
      </c>
      <c r="B1032" t="inlineStr">
        <is>
          <t>F_KNA1_BUK</t>
        </is>
      </c>
    </row>
    <row r="1033">
      <c r="A1033" t="inlineStr">
        <is>
          <t>Z_DELIVERY_CREATE</t>
        </is>
      </c>
      <c r="B1033" t="inlineStr">
        <is>
          <t>F_LFA1_BUK</t>
        </is>
      </c>
    </row>
    <row r="1034">
      <c r="A1034" t="inlineStr">
        <is>
          <t>Z_DELIVERY_CREATE</t>
        </is>
      </c>
      <c r="B1034" t="inlineStr">
        <is>
          <t>M_MATE_BUK</t>
        </is>
      </c>
    </row>
    <row r="1035">
      <c r="A1035" t="inlineStr">
        <is>
          <t>Z_DELIVERY_DISPLAY</t>
        </is>
      </c>
      <c r="B1035" t="inlineStr">
        <is>
          <t>F_BKPF_BUK</t>
        </is>
      </c>
    </row>
    <row r="1036">
      <c r="A1036" t="inlineStr">
        <is>
          <t>Z_DELIVERY_DISPLAY</t>
        </is>
      </c>
      <c r="B1036" t="inlineStr">
        <is>
          <t>F_KNA1_BUK</t>
        </is>
      </c>
    </row>
    <row r="1037">
      <c r="A1037" t="inlineStr">
        <is>
          <t>Z_DELIVERY_REPORT</t>
        </is>
      </c>
      <c r="B1037" t="inlineStr">
        <is>
          <t>F_BKPF_BUK</t>
        </is>
      </c>
    </row>
    <row r="1038">
      <c r="A1038" t="inlineStr">
        <is>
          <t>Z_DELIVERY_REPORT</t>
        </is>
      </c>
      <c r="B1038" t="inlineStr">
        <is>
          <t>F_KNA1_BUK</t>
        </is>
      </c>
    </row>
    <row r="1039">
      <c r="A1039" t="inlineStr">
        <is>
          <t>Z_DELIVERY_REPORT</t>
        </is>
      </c>
      <c r="B1039" t="inlineStr">
        <is>
          <t>F_LFA1_BUK</t>
        </is>
      </c>
    </row>
    <row r="1040">
      <c r="A1040" t="inlineStr">
        <is>
          <t>Z_CREDIT_OVERVIEW_APPROVE</t>
        </is>
      </c>
      <c r="B1040" t="inlineStr">
        <is>
          <t>F_KNA1_BUK</t>
        </is>
      </c>
    </row>
    <row r="1041">
      <c r="A1041" t="inlineStr">
        <is>
          <t>Z_INVOICE_CREATE</t>
        </is>
      </c>
      <c r="B1041" t="inlineStr">
        <is>
          <t>F_BKPF_BUK</t>
        </is>
      </c>
    </row>
    <row r="1042">
      <c r="A1042" t="inlineStr">
        <is>
          <t>Z_INVOICE_CREATE</t>
        </is>
      </c>
      <c r="B1042" t="inlineStr">
        <is>
          <t>F_FAGL_LDR</t>
        </is>
      </c>
    </row>
    <row r="1043">
      <c r="A1043" t="inlineStr">
        <is>
          <t>Z_INVOICE_CREATE</t>
        </is>
      </c>
      <c r="B1043" t="inlineStr">
        <is>
          <t>F_KNA1_BUK</t>
        </is>
      </c>
    </row>
    <row r="1044">
      <c r="A1044" t="inlineStr">
        <is>
          <t>Z_INVOICE_REPORT</t>
        </is>
      </c>
      <c r="B1044" t="inlineStr">
        <is>
          <t>F_BKPF_BUK</t>
        </is>
      </c>
    </row>
    <row r="1045">
      <c r="A1045" t="inlineStr">
        <is>
          <t>Z_ARTICLE_CREATE</t>
        </is>
      </c>
      <c r="B1045" t="inlineStr">
        <is>
          <t>F_BKPF_BUK</t>
        </is>
      </c>
    </row>
    <row r="1046">
      <c r="A1046" t="inlineStr">
        <is>
          <t>Z_ARTICLE_CREATE</t>
        </is>
      </c>
      <c r="B1046" t="inlineStr">
        <is>
          <t>F_BNKA_BUK</t>
        </is>
      </c>
    </row>
    <row r="1047">
      <c r="A1047" t="inlineStr">
        <is>
          <t>Z_ARTICLE_CREATE</t>
        </is>
      </c>
      <c r="B1047" t="inlineStr">
        <is>
          <t>F_SKA1_BUK</t>
        </is>
      </c>
    </row>
    <row r="1048">
      <c r="A1048" t="inlineStr">
        <is>
          <t>Z_ARTICLE_DISPLAY</t>
        </is>
      </c>
      <c r="B1048" t="inlineStr">
        <is>
          <t>F_FAGL_LDR</t>
        </is>
      </c>
    </row>
    <row r="1049">
      <c r="A1049" t="inlineStr">
        <is>
          <t>Z_ARTICLE_DISPLAY</t>
        </is>
      </c>
      <c r="B1049" t="inlineStr">
        <is>
          <t>K_KEKO</t>
        </is>
      </c>
    </row>
    <row r="1050">
      <c r="A1050" t="inlineStr">
        <is>
          <t>Z_ARTICLE_DISPLAY</t>
        </is>
      </c>
      <c r="B1050" t="inlineStr">
        <is>
          <t>M_MATE_BUK</t>
        </is>
      </c>
    </row>
    <row r="1051">
      <c r="A1051" t="inlineStr">
        <is>
          <t>Z_ARTICLE_REPORT</t>
        </is>
      </c>
      <c r="B1051" t="inlineStr">
        <is>
          <t>M_MATE_BUK</t>
        </is>
      </c>
    </row>
    <row r="1052">
      <c r="A1052" t="inlineStr">
        <is>
          <t>Z_PURCHASE_PRICECOND_CREATE</t>
        </is>
      </c>
      <c r="B1052" t="inlineStr">
        <is>
          <t>F_KNA1_BUK</t>
        </is>
      </c>
    </row>
    <row r="1053">
      <c r="A1053" t="inlineStr">
        <is>
          <t>Z_PURCHASE_PRICECOND_CREATE</t>
        </is>
      </c>
      <c r="B1053" t="inlineStr">
        <is>
          <t>F_LFA1_BUK</t>
        </is>
      </c>
    </row>
    <row r="1054">
      <c r="A1054" t="inlineStr">
        <is>
          <t>Z_PURCHASE_PRICECOND_DISPLAY</t>
        </is>
      </c>
      <c r="B1054" t="inlineStr">
        <is>
          <t>F_LFA1_BUK</t>
        </is>
      </c>
    </row>
    <row r="1055">
      <c r="A1055" t="inlineStr">
        <is>
          <t>Z_SALES_PRICECOND_CREATE</t>
        </is>
      </c>
      <c r="B1055" t="inlineStr">
        <is>
          <t>F_KNA1_BUK</t>
        </is>
      </c>
    </row>
    <row r="1056">
      <c r="A1056" t="inlineStr">
        <is>
          <t>Z_SALES_PRICECOND_CREATE</t>
        </is>
      </c>
      <c r="B1056" t="inlineStr">
        <is>
          <t>F_LFA1_BUK</t>
        </is>
      </c>
    </row>
    <row r="1057">
      <c r="A1057" t="inlineStr">
        <is>
          <t>Z_SALES_PRICECOND_REPORT</t>
        </is>
      </c>
      <c r="B1057" t="inlineStr">
        <is>
          <t>F_KNA1_BUK</t>
        </is>
      </c>
    </row>
    <row r="1058">
      <c r="A1058" t="inlineStr">
        <is>
          <t>Z_SALES_PRICECOND_REPORT</t>
        </is>
      </c>
      <c r="B1058" t="inlineStr">
        <is>
          <t>F_LFA1_BUK</t>
        </is>
      </c>
    </row>
    <row r="1059">
      <c r="A1059" t="inlineStr">
        <is>
          <t>Z_STOCK_REPORT</t>
        </is>
      </c>
      <c r="B1059" t="inlineStr">
        <is>
          <t>F_BKPF_BUK</t>
        </is>
      </c>
    </row>
    <row r="1060">
      <c r="A1060" t="inlineStr">
        <is>
          <t>Z_STOCK_REPORT</t>
        </is>
      </c>
      <c r="B1060" t="inlineStr">
        <is>
          <t>F_KNA1_BUK</t>
        </is>
      </c>
    </row>
    <row r="1061">
      <c r="A1061" t="inlineStr">
        <is>
          <t>Z_GOODS_MOVEMENTS</t>
        </is>
      </c>
      <c r="B1061" t="inlineStr">
        <is>
          <t>A_B_ANLKL</t>
        </is>
      </c>
    </row>
    <row r="1062">
      <c r="A1062" t="inlineStr">
        <is>
          <t>Z_GOODS_MOVEMENTS</t>
        </is>
      </c>
      <c r="B1062" t="inlineStr">
        <is>
          <t>F_BUK_BUPL</t>
        </is>
      </c>
    </row>
    <row r="1063">
      <c r="A1063" t="inlineStr">
        <is>
          <t>Z_GOODS_MOVEMENTS</t>
        </is>
      </c>
      <c r="B1063" t="inlineStr">
        <is>
          <t>M_RECH_BUK</t>
        </is>
      </c>
    </row>
    <row r="1064">
      <c r="A1064" t="inlineStr">
        <is>
          <t>Z_INCOMING_INVOICE</t>
        </is>
      </c>
      <c r="B1064" t="inlineStr">
        <is>
          <t>A_B_ANLKL</t>
        </is>
      </c>
    </row>
    <row r="1065">
      <c r="A1065" t="inlineStr">
        <is>
          <t>Z_INCOMING_INVOICE</t>
        </is>
      </c>
      <c r="B1065" t="inlineStr">
        <is>
          <t>A_S_ANLKL</t>
        </is>
      </c>
    </row>
    <row r="1066">
      <c r="A1066" t="inlineStr">
        <is>
          <t>Z_INCOMING_INVOICE</t>
        </is>
      </c>
      <c r="B1066" t="inlineStr">
        <is>
          <t>A_S_GSBER</t>
        </is>
      </c>
    </row>
    <row r="1067">
      <c r="A1067" t="inlineStr">
        <is>
          <t>Z_INCOMING_INVOICE</t>
        </is>
      </c>
      <c r="B1067" t="inlineStr">
        <is>
          <t>A_S_KOSTL</t>
        </is>
      </c>
    </row>
    <row r="1068">
      <c r="A1068" t="inlineStr">
        <is>
          <t>Z_INCOMING_INVOICE</t>
        </is>
      </c>
      <c r="B1068" t="inlineStr">
        <is>
          <t>A_S_MD</t>
        </is>
      </c>
    </row>
    <row r="1069">
      <c r="A1069" t="inlineStr">
        <is>
          <t>Z_INCOMING_INVOICE</t>
        </is>
      </c>
      <c r="B1069" t="inlineStr">
        <is>
          <t>A_S_WERK</t>
        </is>
      </c>
    </row>
    <row r="1070">
      <c r="A1070" t="inlineStr">
        <is>
          <t>Z_INCOMING_INVOICE</t>
        </is>
      </c>
      <c r="B1070" t="inlineStr">
        <is>
          <t>F_BNKA_BUK</t>
        </is>
      </c>
    </row>
    <row r="1071">
      <c r="A1071" t="inlineStr">
        <is>
          <t>Z_INCOMING_INVOICE</t>
        </is>
      </c>
      <c r="B1071" t="inlineStr">
        <is>
          <t>F_BUK_BUPL</t>
        </is>
      </c>
    </row>
    <row r="1072">
      <c r="A1072" t="inlineStr">
        <is>
          <t>Z_INCOMING_INVOICE</t>
        </is>
      </c>
      <c r="B1072" t="inlineStr">
        <is>
          <t>F_EF_MAINT</t>
        </is>
      </c>
    </row>
    <row r="1073">
      <c r="A1073" t="inlineStr">
        <is>
          <t>Z_INCOMING_INVOICE</t>
        </is>
      </c>
      <c r="B1073" t="inlineStr">
        <is>
          <t>F_RRRAI</t>
        </is>
      </c>
    </row>
    <row r="1074">
      <c r="A1074" t="inlineStr">
        <is>
          <t>Z_INCOMING_INVOICE</t>
        </is>
      </c>
      <c r="B1074" t="inlineStr">
        <is>
          <t>F_RR_CONTR</t>
        </is>
      </c>
    </row>
    <row r="1075">
      <c r="A1075" t="inlineStr">
        <is>
          <t>Z_INCOMING_INVOICE</t>
        </is>
      </c>
      <c r="B1075" t="inlineStr">
        <is>
          <t>M_RECH_BUK</t>
        </is>
      </c>
    </row>
    <row r="1076">
      <c r="A1076" t="inlineStr">
        <is>
          <t>Z_INCOMING_INVOICE_VIEW</t>
        </is>
      </c>
      <c r="B1076" t="inlineStr">
        <is>
          <t>A_B_ANLKL</t>
        </is>
      </c>
    </row>
    <row r="1077">
      <c r="A1077" t="inlineStr">
        <is>
          <t>Z_INCOMING_INVOICE_VIEW</t>
        </is>
      </c>
      <c r="B1077" t="inlineStr">
        <is>
          <t>F_BUK_BUPL</t>
        </is>
      </c>
    </row>
    <row r="1078">
      <c r="A1078" t="inlineStr">
        <is>
          <t>Z_INCOMING_INVOICE_VIEW</t>
        </is>
      </c>
      <c r="B1078" t="inlineStr">
        <is>
          <t>M_RECH_BUK</t>
        </is>
      </c>
    </row>
    <row r="1079">
      <c r="A1079" t="inlineStr">
        <is>
          <t>Z_BP_REPORT</t>
        </is>
      </c>
      <c r="B1079" t="inlineStr">
        <is>
          <t>F_KNA1_BUK</t>
        </is>
      </c>
    </row>
    <row r="1080">
      <c r="A1080" t="inlineStr">
        <is>
          <t>Z_BP_REPORT</t>
        </is>
      </c>
      <c r="B1080" t="inlineStr">
        <is>
          <t>F_LFA1_BUK</t>
        </is>
      </c>
    </row>
    <row r="1081">
      <c r="A1081" t="inlineStr">
        <is>
          <t>Z_BASIS_BASE</t>
        </is>
      </c>
      <c r="B1081" t="inlineStr">
        <is>
          <t>F_BKPF_BUK</t>
        </is>
      </c>
    </row>
    <row r="1082">
      <c r="A1082" t="inlineStr">
        <is>
          <t>Z_BASIS_BASE</t>
        </is>
      </c>
      <c r="B1082" t="inlineStr">
        <is>
          <t>F_BNKA_BUK</t>
        </is>
      </c>
    </row>
    <row r="1083">
      <c r="A1083" t="inlineStr">
        <is>
          <t>Z_BASIS_BASE</t>
        </is>
      </c>
      <c r="B1083" t="inlineStr">
        <is>
          <t>F_KNA1_BUK</t>
        </is>
      </c>
    </row>
    <row r="1084">
      <c r="A1084" t="inlineStr">
        <is>
          <t>Z_BASIS_BASE</t>
        </is>
      </c>
      <c r="B1084" t="inlineStr">
        <is>
          <t>F_MANDATE</t>
        </is>
      </c>
    </row>
    <row r="1085">
      <c r="A1085" t="inlineStr">
        <is>
          <t>Z_ASSET_DOCUMENT_CREATE</t>
        </is>
      </c>
      <c r="B1085" t="inlineStr">
        <is>
          <t>A_B_ANLKL</t>
        </is>
      </c>
    </row>
    <row r="1086">
      <c r="A1086" t="inlineStr">
        <is>
          <t>Z_ASSET_DOCUMENT_CREATE</t>
        </is>
      </c>
      <c r="B1086" t="inlineStr">
        <is>
          <t>A_CFG_CMP</t>
        </is>
      </c>
    </row>
    <row r="1087">
      <c r="A1087" t="inlineStr">
        <is>
          <t>Z_ASSET_DOCUMENT_CREATE</t>
        </is>
      </c>
      <c r="B1087" t="inlineStr">
        <is>
          <t>A_S_ANLKL</t>
        </is>
      </c>
    </row>
    <row r="1088">
      <c r="A1088" t="inlineStr">
        <is>
          <t>Z_ASSET_DOCUMENT_CREATE</t>
        </is>
      </c>
      <c r="B1088" t="inlineStr">
        <is>
          <t>A_S_GSBER</t>
        </is>
      </c>
    </row>
    <row r="1089">
      <c r="A1089" t="inlineStr">
        <is>
          <t>Z_ASSET_DOCUMENT_CREATE</t>
        </is>
      </c>
      <c r="B1089" t="inlineStr">
        <is>
          <t>A_S_KOSTL</t>
        </is>
      </c>
    </row>
    <row r="1090">
      <c r="A1090" t="inlineStr">
        <is>
          <t>Z_ASSET_DOCUMENT_CREATE</t>
        </is>
      </c>
      <c r="B1090" t="inlineStr">
        <is>
          <t>A_S_MD</t>
        </is>
      </c>
    </row>
    <row r="1091">
      <c r="A1091" t="inlineStr">
        <is>
          <t>Z_ASSET_DOCUMENT_CREATE</t>
        </is>
      </c>
      <c r="B1091" t="inlineStr">
        <is>
          <t>A_S_WERK</t>
        </is>
      </c>
    </row>
    <row r="1092">
      <c r="A1092" t="inlineStr">
        <is>
          <t>Z_ASSET_DOCUMENT_CREATE</t>
        </is>
      </c>
      <c r="B1092" t="inlineStr">
        <is>
          <t>A_UO</t>
        </is>
      </c>
    </row>
    <row r="1093">
      <c r="A1093" t="inlineStr">
        <is>
          <t>Z_ASSET_DOCUMENT_CREATE</t>
        </is>
      </c>
      <c r="B1093" t="inlineStr">
        <is>
          <t>F_AVIK_BUK</t>
        </is>
      </c>
    </row>
    <row r="1094">
      <c r="A1094" t="inlineStr">
        <is>
          <t>Z_ASSET_DOCUMENT_CREATE</t>
        </is>
      </c>
      <c r="B1094" t="inlineStr">
        <is>
          <t>F_BKPF_BUK</t>
        </is>
      </c>
    </row>
    <row r="1095">
      <c r="A1095" t="inlineStr">
        <is>
          <t>Z_ASSET_DOCUMENT_CREATE</t>
        </is>
      </c>
      <c r="B1095" t="inlineStr">
        <is>
          <t>F_BNKA_BUK</t>
        </is>
      </c>
    </row>
    <row r="1096">
      <c r="A1096" t="inlineStr">
        <is>
          <t>Z_ASSET_DOCUMENT_CREATE</t>
        </is>
      </c>
      <c r="B1096" t="inlineStr">
        <is>
          <t>F_BUAC_PST</t>
        </is>
      </c>
    </row>
    <row r="1097">
      <c r="A1097" t="inlineStr">
        <is>
          <t>Z_ASSET_DOCUMENT_CREATE</t>
        </is>
      </c>
      <c r="B1097" t="inlineStr">
        <is>
          <t>F_BUK_BUPL</t>
        </is>
      </c>
    </row>
    <row r="1098">
      <c r="A1098" t="inlineStr">
        <is>
          <t>Z_ASSET_DOCUMENT_CREATE</t>
        </is>
      </c>
      <c r="B1098" t="inlineStr">
        <is>
          <t>F_EF_MAINT</t>
        </is>
      </c>
    </row>
    <row r="1099">
      <c r="A1099" t="inlineStr">
        <is>
          <t>Z_ASSET_DOCUMENT_CREATE</t>
        </is>
      </c>
      <c r="B1099" t="inlineStr">
        <is>
          <t>F_FAGL_LDR</t>
        </is>
      </c>
    </row>
    <row r="1100">
      <c r="A1100" t="inlineStr">
        <is>
          <t>Z_ASSET_DOCUMENT_CREATE</t>
        </is>
      </c>
      <c r="B1100" t="inlineStr">
        <is>
          <t>F_FUNDSRES</t>
        </is>
      </c>
    </row>
    <row r="1101">
      <c r="A1101" t="inlineStr">
        <is>
          <t>Z_ASSET_DOCUMENT_CREATE</t>
        </is>
      </c>
      <c r="B1101" t="inlineStr">
        <is>
          <t>F_KNA1_BUK</t>
        </is>
      </c>
    </row>
    <row r="1102">
      <c r="A1102" t="inlineStr">
        <is>
          <t>Z_ASSET_DOCUMENT_CREATE</t>
        </is>
      </c>
      <c r="B1102" t="inlineStr">
        <is>
          <t>F_LFA1_BUK</t>
        </is>
      </c>
    </row>
    <row r="1103">
      <c r="A1103" t="inlineStr">
        <is>
          <t>Z_ASSET_DOCUMENT_CREATE</t>
        </is>
      </c>
      <c r="B1103" t="inlineStr">
        <is>
          <t>F_MANDATE</t>
        </is>
      </c>
    </row>
    <row r="1104">
      <c r="A1104" t="inlineStr">
        <is>
          <t>Z_ASSET_DOCUMENT_CREATE</t>
        </is>
      </c>
      <c r="B1104" t="inlineStr">
        <is>
          <t>F_SKA1_BUK</t>
        </is>
      </c>
    </row>
    <row r="1105">
      <c r="A1105" t="inlineStr">
        <is>
          <t>Z_ASSET_DOCUMENT_DISPLAY</t>
        </is>
      </c>
      <c r="B1105" t="inlineStr">
        <is>
          <t>A_B_ANLKL</t>
        </is>
      </c>
    </row>
    <row r="1106">
      <c r="A1106" t="inlineStr">
        <is>
          <t>Z_ASSET_DOCUMENT_DISPLAY</t>
        </is>
      </c>
      <c r="B1106" t="inlineStr">
        <is>
          <t>A_S_ANLKL</t>
        </is>
      </c>
    </row>
    <row r="1107">
      <c r="A1107" t="inlineStr">
        <is>
          <t>Z_ASSET_DOCUMENT_DISPLAY</t>
        </is>
      </c>
      <c r="B1107" t="inlineStr">
        <is>
          <t>A_S_MD</t>
        </is>
      </c>
    </row>
    <row r="1108">
      <c r="A1108" t="inlineStr">
        <is>
          <t>Z_ASSET_DOCUMENT_DISPLAY</t>
        </is>
      </c>
      <c r="B1108" t="inlineStr">
        <is>
          <t>F_BKPF_BUK</t>
        </is>
      </c>
    </row>
    <row r="1109">
      <c r="A1109" t="inlineStr">
        <is>
          <t>Z_REVERSE_DOCUMENT</t>
        </is>
      </c>
      <c r="B1109" t="inlineStr">
        <is>
          <t>A_B_ANLKL</t>
        </is>
      </c>
    </row>
    <row r="1110">
      <c r="A1110" t="inlineStr">
        <is>
          <t>Z_REVERSE_DOCUMENT</t>
        </is>
      </c>
      <c r="B1110" t="inlineStr">
        <is>
          <t>A_S_ANLKL</t>
        </is>
      </c>
    </row>
    <row r="1111">
      <c r="A1111" t="inlineStr">
        <is>
          <t>Z_REVERSE_DOCUMENT</t>
        </is>
      </c>
      <c r="B1111" t="inlineStr">
        <is>
          <t>A_S_MD</t>
        </is>
      </c>
    </row>
    <row r="1112">
      <c r="A1112" t="inlineStr">
        <is>
          <t>Z_REVERSE_DOCUMENT</t>
        </is>
      </c>
      <c r="B1112" t="inlineStr">
        <is>
          <t>A_UO</t>
        </is>
      </c>
    </row>
    <row r="1113">
      <c r="A1113" t="inlineStr">
        <is>
          <t>Z_REVERSE_DOCUMENT</t>
        </is>
      </c>
      <c r="B1113" t="inlineStr">
        <is>
          <t>F_BKPF_BUK</t>
        </is>
      </c>
    </row>
    <row r="1114">
      <c r="A1114" t="inlineStr">
        <is>
          <t>Z_REVERSE_DOCUMENT</t>
        </is>
      </c>
      <c r="B1114" t="inlineStr">
        <is>
          <t>F_FAGL_LDR</t>
        </is>
      </c>
    </row>
    <row r="1115">
      <c r="A1115" t="inlineStr">
        <is>
          <t>Z_REVERSE_DOCUMENT</t>
        </is>
      </c>
      <c r="B1115" t="inlineStr">
        <is>
          <t>F_PAYRQ</t>
        </is>
      </c>
    </row>
    <row r="1116">
      <c r="A1116" t="inlineStr">
        <is>
          <t>Z_ASSET_REVALUATION</t>
        </is>
      </c>
      <c r="B1116" t="inlineStr">
        <is>
          <t>A_B_ANLKL</t>
        </is>
      </c>
    </row>
    <row r="1117">
      <c r="A1117" t="inlineStr">
        <is>
          <t>Z_ASSET_REVALUATION</t>
        </is>
      </c>
      <c r="B1117" t="inlineStr">
        <is>
          <t>A_S_ANLKL</t>
        </is>
      </c>
    </row>
    <row r="1118">
      <c r="A1118" t="inlineStr">
        <is>
          <t>Z_ASSET_REVALUATION</t>
        </is>
      </c>
      <c r="B1118" t="inlineStr">
        <is>
          <t>A_S_MD</t>
        </is>
      </c>
    </row>
    <row r="1119">
      <c r="A1119" t="inlineStr">
        <is>
          <t>Z_ASSET_REVALUATION</t>
        </is>
      </c>
      <c r="B1119" t="inlineStr">
        <is>
          <t>A_UO</t>
        </is>
      </c>
    </row>
    <row r="1120">
      <c r="A1120" t="inlineStr">
        <is>
          <t>Z_ASSET_REVALUATION</t>
        </is>
      </c>
      <c r="B1120" t="inlineStr">
        <is>
          <t>F_BKPF_BUK</t>
        </is>
      </c>
    </row>
    <row r="1121">
      <c r="A1121" t="inlineStr">
        <is>
          <t>Z_ASSET_REVALUATION</t>
        </is>
      </c>
      <c r="B1121" t="inlineStr">
        <is>
          <t>F_FAGL_LDR</t>
        </is>
      </c>
    </row>
    <row r="1122">
      <c r="A1122" t="inlineStr">
        <is>
          <t>Z_ASSET_REVALUATION</t>
        </is>
      </c>
      <c r="B1122" t="inlineStr">
        <is>
          <t>F_SKA1_BUK</t>
        </is>
      </c>
    </row>
    <row r="1123">
      <c r="A1123" t="inlineStr">
        <is>
          <t>Z_ASSET_DEPRECIATION</t>
        </is>
      </c>
      <c r="B1123" t="inlineStr">
        <is>
          <t>A_B_ANLKL</t>
        </is>
      </c>
    </row>
    <row r="1124">
      <c r="A1124" t="inlineStr">
        <is>
          <t>Z_ASSET_DEPRECIATION</t>
        </is>
      </c>
      <c r="B1124" t="inlineStr">
        <is>
          <t>A_PERI_BUK</t>
        </is>
      </c>
    </row>
    <row r="1125">
      <c r="A1125" t="inlineStr">
        <is>
          <t>Z_ASSET_DEPRECIATION</t>
        </is>
      </c>
      <c r="B1125" t="inlineStr">
        <is>
          <t>A_S_ANLKL</t>
        </is>
      </c>
    </row>
    <row r="1126">
      <c r="A1126" t="inlineStr">
        <is>
          <t>Z_ASSET_DEPRECIATION</t>
        </is>
      </c>
      <c r="B1126" t="inlineStr">
        <is>
          <t>A_S_MD</t>
        </is>
      </c>
    </row>
    <row r="1127">
      <c r="A1127" t="inlineStr">
        <is>
          <t>Z_ASSET_DEPRECIATION</t>
        </is>
      </c>
      <c r="B1127" t="inlineStr">
        <is>
          <t>F_BKPF_BUK</t>
        </is>
      </c>
    </row>
    <row r="1128">
      <c r="A1128" t="inlineStr">
        <is>
          <t>Z_ASSET_DEPRECIATION</t>
        </is>
      </c>
      <c r="B1128" t="inlineStr">
        <is>
          <t>F_FAGL_LDR</t>
        </is>
      </c>
    </row>
    <row r="1129">
      <c r="A1129" t="inlineStr">
        <is>
          <t>Z_ASSET_DEPRECIATION</t>
        </is>
      </c>
      <c r="B1129" t="inlineStr">
        <is>
          <t>F_SKA1_BUK</t>
        </is>
      </c>
    </row>
    <row r="1130">
      <c r="A1130" t="inlineStr">
        <is>
          <t>Z_ASSET_REPORT</t>
        </is>
      </c>
      <c r="B1130" t="inlineStr">
        <is>
          <t>A_B_ANLKL</t>
        </is>
      </c>
    </row>
    <row r="1131">
      <c r="A1131" t="inlineStr">
        <is>
          <t>Z_ASSET_REPORT</t>
        </is>
      </c>
      <c r="B1131" t="inlineStr">
        <is>
          <t>A_CFG_CMP</t>
        </is>
      </c>
    </row>
    <row r="1132">
      <c r="A1132" t="inlineStr">
        <is>
          <t>Z_ASSET_REPORT</t>
        </is>
      </c>
      <c r="B1132" t="inlineStr">
        <is>
          <t>A_PERI_BUK</t>
        </is>
      </c>
    </row>
    <row r="1133">
      <c r="A1133" t="inlineStr">
        <is>
          <t>Z_ASSET_REPORT</t>
        </is>
      </c>
      <c r="B1133" t="inlineStr">
        <is>
          <t>A_S_ANLKL</t>
        </is>
      </c>
    </row>
    <row r="1134">
      <c r="A1134" t="inlineStr">
        <is>
          <t>Z_ASSET_REPORT</t>
        </is>
      </c>
      <c r="B1134" t="inlineStr">
        <is>
          <t>A_S_GSBER</t>
        </is>
      </c>
    </row>
    <row r="1135">
      <c r="A1135" t="inlineStr">
        <is>
          <t>Z_ASSET_REPORT</t>
        </is>
      </c>
      <c r="B1135" t="inlineStr">
        <is>
          <t>A_S_KOSTL</t>
        </is>
      </c>
    </row>
    <row r="1136">
      <c r="A1136" t="inlineStr">
        <is>
          <t>Z_ASSET_REPORT</t>
        </is>
      </c>
      <c r="B1136" t="inlineStr">
        <is>
          <t>A_S_WERK</t>
        </is>
      </c>
    </row>
    <row r="1137">
      <c r="A1137" t="inlineStr">
        <is>
          <t>Z_ASSET_CREATE</t>
        </is>
      </c>
      <c r="B1137" t="inlineStr">
        <is>
          <t>A_S_ANLKL</t>
        </is>
      </c>
    </row>
    <row r="1138">
      <c r="A1138" t="inlineStr">
        <is>
          <t>Z_ASSET_CREATE</t>
        </is>
      </c>
      <c r="B1138" t="inlineStr">
        <is>
          <t>A_S_GSBER</t>
        </is>
      </c>
    </row>
    <row r="1139">
      <c r="A1139" t="inlineStr">
        <is>
          <t>Z_ASSET_CREATE</t>
        </is>
      </c>
      <c r="B1139" t="inlineStr">
        <is>
          <t>A_S_KOSTL</t>
        </is>
      </c>
    </row>
    <row r="1140">
      <c r="A1140" t="inlineStr">
        <is>
          <t>Z_ASSET_CREATE</t>
        </is>
      </c>
      <c r="B1140" t="inlineStr">
        <is>
          <t>A_S_WERK</t>
        </is>
      </c>
    </row>
    <row r="1141">
      <c r="A1141" t="inlineStr">
        <is>
          <t>Z_ASSET_CREATE</t>
        </is>
      </c>
      <c r="B1141" t="inlineStr">
        <is>
          <t>F_FAGL_LDR</t>
        </is>
      </c>
    </row>
    <row r="1142">
      <c r="A1142" t="inlineStr">
        <is>
          <t>Z_ASSET_CREATE</t>
        </is>
      </c>
      <c r="B1142" t="inlineStr">
        <is>
          <t>F_LFA1_BUK</t>
        </is>
      </c>
    </row>
    <row r="1143">
      <c r="A1143" t="inlineStr">
        <is>
          <t>Z_GROUP_ASSET_CREATE</t>
        </is>
      </c>
      <c r="B1143" t="inlineStr">
        <is>
          <t>A_S_ANLGR</t>
        </is>
      </c>
    </row>
    <row r="1144">
      <c r="A1144" t="inlineStr">
        <is>
          <t>Z_GROUP_ASSET_CREATE</t>
        </is>
      </c>
      <c r="B1144" t="inlineStr">
        <is>
          <t>A_S_ANLKL</t>
        </is>
      </c>
    </row>
    <row r="1145">
      <c r="A1145" t="inlineStr">
        <is>
          <t>Z_GROUP_ASSET_CREATE</t>
        </is>
      </c>
      <c r="B1145" t="inlineStr">
        <is>
          <t>A_S_GSBER</t>
        </is>
      </c>
    </row>
    <row r="1146">
      <c r="A1146" t="inlineStr">
        <is>
          <t>Z_GROUP_ASSET_CREATE</t>
        </is>
      </c>
      <c r="B1146" t="inlineStr">
        <is>
          <t>A_S_KOSTL</t>
        </is>
      </c>
    </row>
    <row r="1147">
      <c r="A1147" t="inlineStr">
        <is>
          <t>Z_GROUP_ASSET_CREATE</t>
        </is>
      </c>
      <c r="B1147" t="inlineStr">
        <is>
          <t>A_S_WERK</t>
        </is>
      </c>
    </row>
    <row r="1148">
      <c r="A1148" t="inlineStr">
        <is>
          <t>Z_GROUP_ASSET_CREATE</t>
        </is>
      </c>
      <c r="B1148" t="inlineStr">
        <is>
          <t>F_LFA1_BUK</t>
        </is>
      </c>
    </row>
    <row r="1149">
      <c r="A1149" t="inlineStr">
        <is>
          <t>Z_GLACCOUNT_CREATE</t>
        </is>
      </c>
      <c r="B1149" t="inlineStr">
        <is>
          <t>F_SKA1_BUK</t>
        </is>
      </c>
    </row>
    <row r="1150">
      <c r="A1150" t="inlineStr">
        <is>
          <t>Z_PAYMENT_COCKPIT</t>
        </is>
      </c>
      <c r="B1150" t="inlineStr">
        <is>
          <t>F_REGU_BUK</t>
        </is>
      </c>
    </row>
    <row r="1151">
      <c r="A1151" t="inlineStr">
        <is>
          <t>Z_PAYMENT_CREATE</t>
        </is>
      </c>
      <c r="B1151" t="inlineStr">
        <is>
          <t>A_CFG_CMP</t>
        </is>
      </c>
    </row>
    <row r="1152">
      <c r="A1152" t="inlineStr">
        <is>
          <t>Z_PAYMENT_CREATE</t>
        </is>
      </c>
      <c r="B1152" t="inlineStr">
        <is>
          <t>A_S_ANLKL</t>
        </is>
      </c>
    </row>
    <row r="1153">
      <c r="A1153" t="inlineStr">
        <is>
          <t>Z_PAYMENT_CREATE</t>
        </is>
      </c>
      <c r="B1153" t="inlineStr">
        <is>
          <t>F_AVIK_BUK</t>
        </is>
      </c>
    </row>
    <row r="1154">
      <c r="A1154" t="inlineStr">
        <is>
          <t>Z_PAYMENT_CREATE</t>
        </is>
      </c>
      <c r="B1154" t="inlineStr">
        <is>
          <t>F_BKPF_BUK</t>
        </is>
      </c>
    </row>
    <row r="1155">
      <c r="A1155" t="inlineStr">
        <is>
          <t>Z_PAYMENT_CREATE</t>
        </is>
      </c>
      <c r="B1155" t="inlineStr">
        <is>
          <t>F_BNKA_BUK</t>
        </is>
      </c>
    </row>
    <row r="1156">
      <c r="A1156" t="inlineStr">
        <is>
          <t>Z_PAYMENT_CREATE</t>
        </is>
      </c>
      <c r="B1156" t="inlineStr">
        <is>
          <t>F_BUAC_PST</t>
        </is>
      </c>
    </row>
    <row r="1157">
      <c r="A1157" t="inlineStr">
        <is>
          <t>Z_PAYMENT_CREATE</t>
        </is>
      </c>
      <c r="B1157" t="inlineStr">
        <is>
          <t>F_BUK_BUPL</t>
        </is>
      </c>
    </row>
    <row r="1158">
      <c r="A1158" t="inlineStr">
        <is>
          <t>Z_PAYMENT_CREATE</t>
        </is>
      </c>
      <c r="B1158" t="inlineStr">
        <is>
          <t>F_FAGL_LDR</t>
        </is>
      </c>
    </row>
    <row r="1159">
      <c r="A1159" t="inlineStr">
        <is>
          <t>Z_PAYMENT_CREATE</t>
        </is>
      </c>
      <c r="B1159" t="inlineStr">
        <is>
          <t>F_FUNDSRES</t>
        </is>
      </c>
    </row>
    <row r="1160">
      <c r="A1160" t="inlineStr">
        <is>
          <t>Z_PAYMENT_CREATE</t>
        </is>
      </c>
      <c r="B1160" t="inlineStr">
        <is>
          <t>F_KNA1_BUK</t>
        </is>
      </c>
    </row>
    <row r="1161">
      <c r="A1161" t="inlineStr">
        <is>
          <t>Z_PAYMENT_CREATE</t>
        </is>
      </c>
      <c r="B1161" t="inlineStr">
        <is>
          <t>F_LFA1_BUK</t>
        </is>
      </c>
    </row>
    <row r="1162">
      <c r="A1162" t="inlineStr">
        <is>
          <t>Z_PAYMENT_CREATE</t>
        </is>
      </c>
      <c r="B1162" t="inlineStr">
        <is>
          <t>F_MANDATE</t>
        </is>
      </c>
    </row>
    <row r="1163">
      <c r="A1163" t="inlineStr">
        <is>
          <t>Z_PAYMENT_CREATE</t>
        </is>
      </c>
      <c r="B1163" t="inlineStr">
        <is>
          <t>F_PAYRQ</t>
        </is>
      </c>
    </row>
    <row r="1164">
      <c r="A1164" t="inlineStr">
        <is>
          <t>Z_PAYMENT_CREATE</t>
        </is>
      </c>
      <c r="B1164" t="inlineStr">
        <is>
          <t>F_REGU_BUK</t>
        </is>
      </c>
    </row>
    <row r="1165">
      <c r="A1165" t="inlineStr">
        <is>
          <t>Z_PAYMENT_CREATE</t>
        </is>
      </c>
      <c r="B1165" t="inlineStr">
        <is>
          <t>F_RPCODE</t>
        </is>
      </c>
    </row>
    <row r="1166">
      <c r="A1166" t="inlineStr">
        <is>
          <t>Z_PAYMENT_CREATE</t>
        </is>
      </c>
      <c r="B1166" t="inlineStr">
        <is>
          <t>F_SKA1_BUK</t>
        </is>
      </c>
    </row>
    <row r="1167">
      <c r="A1167" t="inlineStr">
        <is>
          <t>Z_PAYMENT_CREATE</t>
        </is>
      </c>
      <c r="B1167" t="inlineStr">
        <is>
          <t>K_PCAR_REP</t>
        </is>
      </c>
    </row>
    <row r="1168">
      <c r="A1168" t="inlineStr">
        <is>
          <t>Z_FINANCIAL_ACCOUNTING_CREATE</t>
        </is>
      </c>
      <c r="B1168" t="inlineStr">
        <is>
          <t>A_CFG_CMP</t>
        </is>
      </c>
    </row>
    <row r="1169">
      <c r="A1169" t="inlineStr">
        <is>
          <t>Z_FINANCIAL_ACCOUNTING_CREATE</t>
        </is>
      </c>
      <c r="B1169" t="inlineStr">
        <is>
          <t>F_AVIK_BUK</t>
        </is>
      </c>
    </row>
    <row r="1170">
      <c r="A1170" t="inlineStr">
        <is>
          <t>Z_FINANCIAL_ACCOUNTING_CREATE</t>
        </is>
      </c>
      <c r="B1170" t="inlineStr">
        <is>
          <t>F_BKPF_BUK</t>
        </is>
      </c>
    </row>
    <row r="1171">
      <c r="A1171" t="inlineStr">
        <is>
          <t>Z_FINANCIAL_ACCOUNTING_CREATE</t>
        </is>
      </c>
      <c r="B1171" t="inlineStr">
        <is>
          <t>F_BNKA_BUK</t>
        </is>
      </c>
    </row>
    <row r="1172">
      <c r="A1172" t="inlineStr">
        <is>
          <t>Z_FINANCIAL_ACCOUNTING_CREATE</t>
        </is>
      </c>
      <c r="B1172" t="inlineStr">
        <is>
          <t>F_BUAC_PST</t>
        </is>
      </c>
    </row>
    <row r="1173">
      <c r="A1173" t="inlineStr">
        <is>
          <t>Z_FINANCIAL_ACCOUNTING_CREATE</t>
        </is>
      </c>
      <c r="B1173" t="inlineStr">
        <is>
          <t>F_BUK_BUPL</t>
        </is>
      </c>
    </row>
    <row r="1174">
      <c r="A1174" t="inlineStr">
        <is>
          <t>Z_FINANCIAL_ACCOUNTING_CREATE</t>
        </is>
      </c>
      <c r="B1174" t="inlineStr">
        <is>
          <t>F_FAGL_LDR</t>
        </is>
      </c>
    </row>
    <row r="1175">
      <c r="A1175" t="inlineStr">
        <is>
          <t>Z_FINANCIAL_ACCOUNTING_CREATE</t>
        </is>
      </c>
      <c r="B1175" t="inlineStr">
        <is>
          <t>F_FUNDSRES</t>
        </is>
      </c>
    </row>
    <row r="1176">
      <c r="A1176" t="inlineStr">
        <is>
          <t>Z_FINANCIAL_ACCOUNTING_CREATE</t>
        </is>
      </c>
      <c r="B1176" t="inlineStr">
        <is>
          <t>F_KNA1_BUK</t>
        </is>
      </c>
    </row>
    <row r="1177">
      <c r="A1177" t="inlineStr">
        <is>
          <t>Z_FINANCIAL_ACCOUNTING_CREATE</t>
        </is>
      </c>
      <c r="B1177" t="inlineStr">
        <is>
          <t>F_LFA1_BUK</t>
        </is>
      </c>
    </row>
    <row r="1178">
      <c r="A1178" t="inlineStr">
        <is>
          <t>Z_FINANCIAL_ACCOUNTING_CREATE</t>
        </is>
      </c>
      <c r="B1178" t="inlineStr">
        <is>
          <t>F_MANDATE</t>
        </is>
      </c>
    </row>
    <row r="1179">
      <c r="A1179" t="inlineStr">
        <is>
          <t>Z_FINANCIAL_ACCOUNTING_CREATE</t>
        </is>
      </c>
      <c r="B1179" t="inlineStr">
        <is>
          <t>F_SKA1_BUK</t>
        </is>
      </c>
    </row>
    <row r="1180">
      <c r="A1180" t="inlineStr">
        <is>
          <t>Z_PROFIT_CENTER_CREATE</t>
        </is>
      </c>
      <c r="B1180" t="inlineStr">
        <is>
          <t>K_PCAR_REP</t>
        </is>
      </c>
    </row>
    <row r="1181">
      <c r="A1181" t="inlineStr">
        <is>
          <t>Z_PROJECT_CREATE</t>
        </is>
      </c>
      <c r="B1181" t="inlineStr">
        <is>
          <t>A_S_ANLKL</t>
        </is>
      </c>
    </row>
    <row r="1182">
      <c r="A1182" t="inlineStr">
        <is>
          <t>Z_PROJECT_CREATE</t>
        </is>
      </c>
      <c r="B1182" t="inlineStr">
        <is>
          <t>A_S_KOSTL</t>
        </is>
      </c>
    </row>
    <row r="1183">
      <c r="A1183" t="inlineStr">
        <is>
          <t>Z_PROJECT_CREATE</t>
        </is>
      </c>
      <c r="B1183" t="inlineStr">
        <is>
          <t>A_S_MD</t>
        </is>
      </c>
    </row>
    <row r="1184">
      <c r="A1184" t="inlineStr">
        <is>
          <t>Z_PROJECT_CREATE</t>
        </is>
      </c>
      <c r="B1184" t="inlineStr">
        <is>
          <t>A_S_WERK</t>
        </is>
      </c>
    </row>
    <row r="1185">
      <c r="A1185" t="inlineStr">
        <is>
          <t>Z_PROJECT_CREATE</t>
        </is>
      </c>
      <c r="B1185" t="inlineStr">
        <is>
          <t>F_FAGL_LDR</t>
        </is>
      </c>
    </row>
    <row r="1186">
      <c r="A1186" t="inlineStr">
        <is>
          <t>Z_PROJECT_CREATE</t>
        </is>
      </c>
      <c r="B1186" t="inlineStr">
        <is>
          <t>F_LFA1_BUK</t>
        </is>
      </c>
    </row>
    <row r="1187">
      <c r="A1187" t="inlineStr">
        <is>
          <t>Z_PROJECT_APPROVE</t>
        </is>
      </c>
      <c r="B1187" t="inlineStr">
        <is>
          <t>A_S_ANLKL</t>
        </is>
      </c>
    </row>
    <row r="1188">
      <c r="A1188" t="inlineStr">
        <is>
          <t>Z_PROJECT_APPROVE</t>
        </is>
      </c>
      <c r="B1188" t="inlineStr">
        <is>
          <t>A_S_KOSTL</t>
        </is>
      </c>
    </row>
    <row r="1189">
      <c r="A1189" t="inlineStr">
        <is>
          <t>Z_PROJECT_APPROVE</t>
        </is>
      </c>
      <c r="B1189" t="inlineStr">
        <is>
          <t>A_S_MD</t>
        </is>
      </c>
    </row>
    <row r="1190">
      <c r="A1190" t="inlineStr">
        <is>
          <t>Z_PROJECT_APPROVE</t>
        </is>
      </c>
      <c r="B1190" t="inlineStr">
        <is>
          <t>A_S_WERK</t>
        </is>
      </c>
    </row>
    <row r="1191">
      <c r="A1191" t="inlineStr">
        <is>
          <t>Z_TAX_REPORT</t>
        </is>
      </c>
      <c r="B1191" t="inlineStr">
        <is>
          <t>/ECRS/POIA</t>
        </is>
      </c>
    </row>
    <row r="1192">
      <c r="A1192" t="inlineStr">
        <is>
          <t>Z_TAX_REPORT</t>
        </is>
      </c>
      <c r="B1192" t="inlineStr">
        <is>
          <t>/ECRS/RPHD</t>
        </is>
      </c>
    </row>
    <row r="1193">
      <c r="A1193" t="inlineStr">
        <is>
          <t>Z_TAX_REPORT</t>
        </is>
      </c>
      <c r="B1193" t="inlineStr">
        <is>
          <t>/ECRS/SP</t>
        </is>
      </c>
    </row>
    <row r="1194">
      <c r="A1194" t="inlineStr">
        <is>
          <t>Z_TAX_REPORT</t>
        </is>
      </c>
      <c r="B1194" t="inlineStr">
        <is>
          <t>EDO_BUK</t>
        </is>
      </c>
    </row>
    <row r="1195">
      <c r="A1195" t="inlineStr">
        <is>
          <t>Z_TAX_REPORT</t>
        </is>
      </c>
      <c r="B1195" t="inlineStr">
        <is>
          <t>FOT_B2A_V</t>
        </is>
      </c>
    </row>
    <row r="1196">
      <c r="A1196" t="inlineStr">
        <is>
          <t>Z_TAX_REPORT</t>
        </is>
      </c>
      <c r="B1196" t="inlineStr">
        <is>
          <t>F_BKPF_BUK</t>
        </is>
      </c>
    </row>
    <row r="1197">
      <c r="A1197" t="inlineStr">
        <is>
          <t>Z_TAX_REPORT</t>
        </is>
      </c>
      <c r="B1197" t="inlineStr">
        <is>
          <t>F_FAGL_LDR</t>
        </is>
      </c>
    </row>
    <row r="1198">
      <c r="A1198" t="inlineStr">
        <is>
          <t>Z_TAX_REPORT</t>
        </is>
      </c>
      <c r="B1198" t="inlineStr">
        <is>
          <t>F_KNA1_BUK</t>
        </is>
      </c>
    </row>
    <row r="1199">
      <c r="A1199" t="inlineStr">
        <is>
          <t>Z_TAX_REPORT</t>
        </is>
      </c>
      <c r="B1199" t="inlineStr">
        <is>
          <t>F_LFA1_BUK</t>
        </is>
      </c>
    </row>
    <row r="1200">
      <c r="A1200" t="inlineStr">
        <is>
          <t>Z_TAX_REPORT</t>
        </is>
      </c>
      <c r="B1200" t="inlineStr">
        <is>
          <t>F_SAFT_BUK</t>
        </is>
      </c>
    </row>
    <row r="1201">
      <c r="A1201" t="inlineStr">
        <is>
          <t>Z_TAX_REPORT</t>
        </is>
      </c>
      <c r="B1201" t="inlineStr">
        <is>
          <t>F_SAFT_OPR</t>
        </is>
      </c>
    </row>
    <row r="1202">
      <c r="A1202" t="inlineStr">
        <is>
          <t>Z_TAX_REPORT</t>
        </is>
      </c>
      <c r="B1202" t="inlineStr">
        <is>
          <t>F_SAFT_XML</t>
        </is>
      </c>
    </row>
    <row r="1203">
      <c r="A1203" t="inlineStr">
        <is>
          <t>Z_TAX_REPORT</t>
        </is>
      </c>
      <c r="B1203" t="inlineStr">
        <is>
          <t>F_SKA1_BUK</t>
        </is>
      </c>
    </row>
    <row r="1204">
      <c r="A1204" t="inlineStr">
        <is>
          <t>Z_TAX_REPORT</t>
        </is>
      </c>
      <c r="B1204" t="inlineStr">
        <is>
          <t>F_TXW_TF</t>
        </is>
      </c>
    </row>
    <row r="1205">
      <c r="A1205" t="inlineStr">
        <is>
          <t>Z_TAX_REPORT</t>
        </is>
      </c>
      <c r="B1205" t="inlineStr">
        <is>
          <t>F_TXW_TV</t>
        </is>
      </c>
    </row>
    <row r="1206">
      <c r="A1206" t="inlineStr">
        <is>
          <t>Z_TAX_REPORT</t>
        </is>
      </c>
      <c r="B1206" t="inlineStr">
        <is>
          <t>G_REPO_LOC</t>
        </is>
      </c>
    </row>
    <row r="1207">
      <c r="A1207" t="inlineStr">
        <is>
          <t>Z_TAX_REPORT</t>
        </is>
      </c>
      <c r="B1207" t="inlineStr">
        <is>
          <t>K_PCAR_REP</t>
        </is>
      </c>
    </row>
    <row r="1208">
      <c r="A1208" t="inlineStr">
        <is>
          <t>Z_TAX_REPORT</t>
        </is>
      </c>
      <c r="B1208" t="inlineStr">
        <is>
          <t>W_WBRK_ORG</t>
        </is>
      </c>
    </row>
    <row r="1209">
      <c r="A1209" t="inlineStr">
        <is>
          <t>Z_CONTRACT_CREATE</t>
        </is>
      </c>
      <c r="B1209" t="inlineStr">
        <is>
          <t>A_S_MD</t>
        </is>
      </c>
    </row>
    <row r="1210">
      <c r="A1210" t="inlineStr">
        <is>
          <t>Z_CONTRACT_CREATE</t>
        </is>
      </c>
      <c r="B1210" t="inlineStr">
        <is>
          <t>FI_GEB_BUK</t>
        </is>
      </c>
    </row>
    <row r="1211">
      <c r="A1211" t="inlineStr">
        <is>
          <t>Z_CONTRACT_CREATE</t>
        </is>
      </c>
      <c r="B1211" t="inlineStr">
        <is>
          <t>FI_ME1_BUK</t>
        </is>
      </c>
    </row>
    <row r="1212">
      <c r="A1212" t="inlineStr">
        <is>
          <t>Z_CONTRACT_CREATE</t>
        </is>
      </c>
      <c r="B1212" t="inlineStr">
        <is>
          <t>FI_WEI_BUK</t>
        </is>
      </c>
    </row>
    <row r="1213">
      <c r="A1213" t="inlineStr">
        <is>
          <t>Z_CONTRACT_CREATE</t>
        </is>
      </c>
      <c r="B1213" t="inlineStr">
        <is>
          <t>FI_ZAH_BUK</t>
        </is>
      </c>
    </row>
    <row r="1214">
      <c r="A1214" t="inlineStr">
        <is>
          <t>Z_CONTRACT_CREATE</t>
        </is>
      </c>
      <c r="B1214" t="inlineStr">
        <is>
          <t>F_BKPF_BUK</t>
        </is>
      </c>
    </row>
    <row r="1215">
      <c r="A1215" t="inlineStr">
        <is>
          <t>Z_CONTRACT_CREATE</t>
        </is>
      </c>
      <c r="B1215" t="inlineStr">
        <is>
          <t>F_FAGL_LDR</t>
        </is>
      </c>
    </row>
    <row r="1216">
      <c r="A1216" t="inlineStr">
        <is>
          <t>Z_CONTRACT_CREATE</t>
        </is>
      </c>
      <c r="B1216" t="inlineStr">
        <is>
          <t>F_KNA1_BUK</t>
        </is>
      </c>
    </row>
    <row r="1217">
      <c r="A1217" t="inlineStr">
        <is>
          <t>Z_CONTRACT_CREATE</t>
        </is>
      </c>
      <c r="B1217" t="inlineStr">
        <is>
          <t>F_RECD_CN</t>
        </is>
      </c>
    </row>
    <row r="1218">
      <c r="A1218" t="inlineStr">
        <is>
          <t>Z_CONTRACT_CREATE</t>
        </is>
      </c>
      <c r="B1218" t="inlineStr">
        <is>
          <t>F_RECD_RO</t>
        </is>
      </c>
    </row>
    <row r="1219">
      <c r="A1219" t="inlineStr">
        <is>
          <t>Z_CONTRACT_CREATE</t>
        </is>
      </c>
      <c r="B1219" t="inlineStr">
        <is>
          <t>F_RECE_CD</t>
        </is>
      </c>
    </row>
    <row r="1220">
      <c r="A1220" t="inlineStr">
        <is>
          <t>Z_CONTRACT_CREATE</t>
        </is>
      </c>
      <c r="B1220" t="inlineStr">
        <is>
          <t>F_RECE_PO</t>
        </is>
      </c>
    </row>
    <row r="1221">
      <c r="A1221" t="inlineStr">
        <is>
          <t>Z_CONTRACT_CREATE</t>
        </is>
      </c>
      <c r="B1221" t="inlineStr">
        <is>
          <t>F_RECE_PR</t>
        </is>
      </c>
    </row>
    <row r="1222">
      <c r="A1222" t="inlineStr">
        <is>
          <t>Z_CONTRACT_CREATE</t>
        </is>
      </c>
      <c r="B1222" t="inlineStr">
        <is>
          <t>F_RECE_TM</t>
        </is>
      </c>
    </row>
    <row r="1223">
      <c r="A1223" t="inlineStr">
        <is>
          <t>Z_CONTRACT_CREATE</t>
        </is>
      </c>
      <c r="B1223" t="inlineStr">
        <is>
          <t>F_RECN</t>
        </is>
      </c>
    </row>
    <row r="1224">
      <c r="A1224" t="inlineStr">
        <is>
          <t>Z_CONTRACT_CREATE</t>
        </is>
      </c>
      <c r="B1224" t="inlineStr">
        <is>
          <t>F_RE_BRGRP</t>
        </is>
      </c>
    </row>
    <row r="1225">
      <c r="A1225" t="inlineStr">
        <is>
          <t>Z_CONTRACT_CREATE</t>
        </is>
      </c>
      <c r="B1225" t="inlineStr">
        <is>
          <t>F_SKA1_BUK</t>
        </is>
      </c>
    </row>
    <row r="1226">
      <c r="A1226" t="inlineStr">
        <is>
          <t>Z_BANK_STATEMENT</t>
        </is>
      </c>
      <c r="B1226" t="inlineStr">
        <is>
          <t>F_BNKA_BUK</t>
        </is>
      </c>
    </row>
    <row r="1227">
      <c r="A1227" t="inlineStr">
        <is>
          <t>Z_BANK_STATEMENT</t>
        </is>
      </c>
      <c r="B1227" t="inlineStr">
        <is>
          <t>F_FEBB_BUK</t>
        </is>
      </c>
    </row>
    <row r="1228">
      <c r="A1228" t="inlineStr">
        <is>
          <t>Z_BANK_STATEMENT</t>
        </is>
      </c>
      <c r="B1228" t="inlineStr">
        <is>
          <t>F_FEBC_BUK</t>
        </is>
      </c>
    </row>
    <row r="1229">
      <c r="A1229" t="inlineStr">
        <is>
          <t>Z_FINANCIAL_INSTRUMENT_CREATE</t>
        </is>
      </c>
      <c r="B1229" t="inlineStr">
        <is>
          <t>FD_DAR_BEG</t>
        </is>
      </c>
    </row>
    <row r="1230">
      <c r="A1230" t="inlineStr">
        <is>
          <t>Z_FINANCIAL_INSTRUMENT_CREATE</t>
        </is>
      </c>
      <c r="B1230" t="inlineStr">
        <is>
          <t>FD_DAR_BUK</t>
        </is>
      </c>
    </row>
    <row r="1231">
      <c r="A1231" t="inlineStr">
        <is>
          <t>Z_FINANCIAL_INSTRUMENT_CREATE</t>
        </is>
      </c>
      <c r="B1231" t="inlineStr">
        <is>
          <t>F_BKPF_BUK</t>
        </is>
      </c>
    </row>
    <row r="1232">
      <c r="A1232" t="inlineStr">
        <is>
          <t>Z_FINANCIAL_INSTRUMENT_CREATE</t>
        </is>
      </c>
      <c r="B1232" t="inlineStr">
        <is>
          <t>F_KNA1_BUK</t>
        </is>
      </c>
    </row>
    <row r="1233">
      <c r="A1233" t="inlineStr">
        <is>
          <t>Z_FINANCIAL_INSTRUMENT_CREATE</t>
        </is>
      </c>
      <c r="B1233" t="inlineStr">
        <is>
          <t>F_LFA1_BUK</t>
        </is>
      </c>
    </row>
    <row r="1234">
      <c r="A1234" t="inlineStr">
        <is>
          <t>Z_FINANCIAL_INSTRUMENT_CREATE</t>
        </is>
      </c>
      <c r="B1234" t="inlineStr">
        <is>
          <t>F_PAYRQ</t>
        </is>
      </c>
    </row>
    <row r="1235">
      <c r="A1235" t="inlineStr">
        <is>
          <t>Z_FINANCIAL_INSTRUMENT_CREATE</t>
        </is>
      </c>
      <c r="B1235" t="inlineStr">
        <is>
          <t>T_BP_DEAL</t>
        </is>
      </c>
    </row>
    <row r="1236">
      <c r="A1236" t="inlineStr">
        <is>
          <t>Z_FINANCIAL_INSTRUMENT_CREATE</t>
        </is>
      </c>
      <c r="B1236" t="inlineStr">
        <is>
          <t>T_DEAL_DP</t>
        </is>
      </c>
    </row>
    <row r="1237">
      <c r="A1237" t="inlineStr">
        <is>
          <t>Z_FINANCIAL_INSTRUMENT_CREATE</t>
        </is>
      </c>
      <c r="B1237" t="inlineStr">
        <is>
          <t>T_DEAL_PD</t>
        </is>
      </c>
    </row>
    <row r="1238">
      <c r="A1238" t="inlineStr">
        <is>
          <t>Z_FINANCIAL_INSTRUMENT_CREATE</t>
        </is>
      </c>
      <c r="B1238" t="inlineStr">
        <is>
          <t>T_DEAL_PF</t>
        </is>
      </c>
    </row>
    <row r="1239">
      <c r="A1239" t="inlineStr">
        <is>
          <t>Z_FINANCIAL_INSTRUMENT_CREATE</t>
        </is>
      </c>
      <c r="B1239" t="inlineStr">
        <is>
          <t>T_DEPOT</t>
        </is>
      </c>
    </row>
    <row r="1240">
      <c r="A1240" t="inlineStr">
        <is>
          <t>Z_FINANCIAL_INSTRUMENT_CREATE</t>
        </is>
      </c>
      <c r="B1240" t="inlineStr">
        <is>
          <t>T_FTI_LDB</t>
        </is>
      </c>
    </row>
    <row r="1241">
      <c r="A1241" t="inlineStr">
        <is>
          <t>Z_FINANCIAL_INSTRUMENT_CREATE</t>
        </is>
      </c>
      <c r="B1241" t="inlineStr">
        <is>
          <t>T_HM_BUK</t>
        </is>
      </c>
    </row>
    <row r="1242">
      <c r="A1242" t="inlineStr">
        <is>
          <t>Z_FINANCIAL_INSTRUMENT_CREATE</t>
        </is>
      </c>
      <c r="B1242" t="inlineStr">
        <is>
          <t>T_HREL_AUT</t>
        </is>
      </c>
    </row>
    <row r="1243">
      <c r="A1243" t="inlineStr">
        <is>
          <t>Z_DELIVERY_CREATE</t>
        </is>
      </c>
      <c r="B1243" t="inlineStr">
        <is>
          <t>/SCWM/DLV2</t>
        </is>
      </c>
      <c r="C1243" t="inlineStr">
        <is>
          <t>*</t>
        </is>
      </c>
    </row>
    <row r="1244">
      <c r="A1244" t="inlineStr">
        <is>
          <t>Z_DELIVERY_CREATE</t>
        </is>
      </c>
      <c r="B1244" t="inlineStr">
        <is>
          <t>B_BUPA_GRP</t>
        </is>
      </c>
      <c r="C1244" t="inlineStr">
        <is>
          <t>*</t>
        </is>
      </c>
    </row>
    <row r="1245">
      <c r="A1245" t="inlineStr">
        <is>
          <t>Z_DELIVERY_CREATE</t>
        </is>
      </c>
      <c r="B1245" t="inlineStr">
        <is>
          <t>B_BUPA_RLT</t>
        </is>
      </c>
      <c r="C1245" t="inlineStr">
        <is>
          <t>*</t>
        </is>
      </c>
    </row>
    <row r="1246">
      <c r="A1246" t="inlineStr">
        <is>
          <t>Z_DELIVERY_CREATE</t>
        </is>
      </c>
      <c r="B1246" t="inlineStr">
        <is>
          <t>B_BUPR_BZT</t>
        </is>
      </c>
      <c r="C1246" t="inlineStr">
        <is>
          <t>*</t>
        </is>
      </c>
    </row>
    <row r="1247">
      <c r="A1247" t="inlineStr">
        <is>
          <t>Z_DELIVERY_CREATE</t>
        </is>
      </c>
      <c r="B1247" t="inlineStr">
        <is>
          <t>C_KLAH_BKL</t>
        </is>
      </c>
      <c r="C1247" t="inlineStr">
        <is>
          <t>*</t>
        </is>
      </c>
    </row>
    <row r="1248">
      <c r="A1248" t="inlineStr">
        <is>
          <t>Z_DELIVERY_CREATE</t>
        </is>
      </c>
      <c r="B1248" t="inlineStr">
        <is>
          <t>C_LO_HU</t>
        </is>
      </c>
      <c r="C1248" t="inlineStr">
        <is>
          <t>*</t>
        </is>
      </c>
    </row>
    <row r="1249">
      <c r="A1249" t="inlineStr">
        <is>
          <t>Z_DELIVERY_CREATE</t>
        </is>
      </c>
      <c r="B1249" t="inlineStr">
        <is>
          <t>C_PSCVP_DB</t>
        </is>
      </c>
      <c r="C1249" t="inlineStr">
        <is>
          <t>*</t>
        </is>
      </c>
    </row>
    <row r="1250">
      <c r="A1250" t="inlineStr">
        <is>
          <t>Z_DELIVERY_CREATE</t>
        </is>
      </c>
      <c r="B1250" t="inlineStr">
        <is>
          <t>C_STUE_BER</t>
        </is>
      </c>
      <c r="C1250" t="inlineStr">
        <is>
          <t>*</t>
        </is>
      </c>
    </row>
    <row r="1251">
      <c r="A1251" t="inlineStr">
        <is>
          <t>Z_DELIVERY_CREATE</t>
        </is>
      </c>
      <c r="B1251" t="inlineStr">
        <is>
          <t>C_STUE_WRK</t>
        </is>
      </c>
      <c r="C1251" t="inlineStr">
        <is>
          <t>*</t>
        </is>
      </c>
    </row>
    <row r="1252">
      <c r="A1252" t="inlineStr">
        <is>
          <t>Z_DELIVERY_CREATE</t>
        </is>
      </c>
      <c r="B1252" t="inlineStr">
        <is>
          <t>C_VC_MODEL</t>
        </is>
      </c>
      <c r="C1252" t="inlineStr">
        <is>
          <t>*</t>
        </is>
      </c>
    </row>
    <row r="1253">
      <c r="A1253" t="inlineStr">
        <is>
          <t>Z_DELIVERY_CREATE</t>
        </is>
      </c>
      <c r="B1253" t="inlineStr">
        <is>
          <t>F_BKPF_BED</t>
        </is>
      </c>
      <c r="C1253" t="inlineStr">
        <is>
          <t>*</t>
        </is>
      </c>
    </row>
    <row r="1254">
      <c r="A1254" t="inlineStr">
        <is>
          <t>Z_DELIVERY_CREATE</t>
        </is>
      </c>
      <c r="B1254" t="inlineStr">
        <is>
          <t>F_BKPF_BEK</t>
        </is>
      </c>
      <c r="C1254" t="inlineStr">
        <is>
          <t>*</t>
        </is>
      </c>
    </row>
    <row r="1255">
      <c r="A1255" t="inlineStr">
        <is>
          <t>Z_DELIVERY_CREATE</t>
        </is>
      </c>
      <c r="B1255" t="inlineStr">
        <is>
          <t>F_BKPF_BLA</t>
        </is>
      </c>
      <c r="C1255" t="inlineStr">
        <is>
          <t>*</t>
        </is>
      </c>
    </row>
    <row r="1256">
      <c r="A1256" t="inlineStr">
        <is>
          <t>Z_DELIVERY_CREATE</t>
        </is>
      </c>
      <c r="B1256" t="inlineStr">
        <is>
          <t>F_BKPF_BUK</t>
        </is>
      </c>
      <c r="C1256" t="inlineStr">
        <is>
          <t>*</t>
        </is>
      </c>
    </row>
    <row r="1257">
      <c r="A1257" t="inlineStr">
        <is>
          <t>Z_DELIVERY_CREATE</t>
        </is>
      </c>
      <c r="B1257" t="inlineStr">
        <is>
          <t>F_BKPF_GSB</t>
        </is>
      </c>
      <c r="C1257" t="inlineStr">
        <is>
          <t>*</t>
        </is>
      </c>
    </row>
    <row r="1258">
      <c r="A1258" t="inlineStr">
        <is>
          <t>Z_DELIVERY_CREATE</t>
        </is>
      </c>
      <c r="B1258" t="inlineStr">
        <is>
          <t>F_BKPF_KOA</t>
        </is>
      </c>
      <c r="C1258" t="inlineStr">
        <is>
          <t>*</t>
        </is>
      </c>
    </row>
    <row r="1259">
      <c r="A1259" t="inlineStr">
        <is>
          <t>Z_DELIVERY_CREATE</t>
        </is>
      </c>
      <c r="B1259" t="inlineStr">
        <is>
          <t>F_FAGL_SEG</t>
        </is>
      </c>
      <c r="C1259" t="inlineStr">
        <is>
          <t>*</t>
        </is>
      </c>
    </row>
    <row r="1260">
      <c r="A1260" t="inlineStr">
        <is>
          <t>Z_DELIVERY_CREATE</t>
        </is>
      </c>
      <c r="B1260" t="inlineStr">
        <is>
          <t>F_KNA1_APP</t>
        </is>
      </c>
      <c r="C1260" t="inlineStr">
        <is>
          <t>*</t>
        </is>
      </c>
    </row>
    <row r="1261">
      <c r="A1261" t="inlineStr">
        <is>
          <t>Z_DELIVERY_CREATE</t>
        </is>
      </c>
      <c r="B1261" t="inlineStr">
        <is>
          <t>F_KNA1_BED</t>
        </is>
      </c>
      <c r="C1261" t="inlineStr">
        <is>
          <t>*</t>
        </is>
      </c>
    </row>
    <row r="1262">
      <c r="A1262" t="inlineStr">
        <is>
          <t>Z_DELIVERY_CREATE</t>
        </is>
      </c>
      <c r="B1262" t="inlineStr">
        <is>
          <t>F_KNA1_BUK</t>
        </is>
      </c>
      <c r="C1262" t="inlineStr">
        <is>
          <t>*</t>
        </is>
      </c>
    </row>
    <row r="1263">
      <c r="A1263" t="inlineStr">
        <is>
          <t>Z_DELIVERY_CREATE</t>
        </is>
      </c>
      <c r="B1263" t="inlineStr">
        <is>
          <t>F_KNA1_GEN</t>
        </is>
      </c>
      <c r="C1263" t="inlineStr">
        <is>
          <t>*</t>
        </is>
      </c>
    </row>
    <row r="1264">
      <c r="A1264" t="inlineStr">
        <is>
          <t>Z_DELIVERY_CREATE</t>
        </is>
      </c>
      <c r="B1264" t="inlineStr">
        <is>
          <t>F_KNA1_GRP</t>
        </is>
      </c>
      <c r="C1264" t="inlineStr">
        <is>
          <t>*</t>
        </is>
      </c>
    </row>
    <row r="1265">
      <c r="A1265" t="inlineStr">
        <is>
          <t>Z_DELIVERY_CREATE</t>
        </is>
      </c>
      <c r="B1265" t="inlineStr">
        <is>
          <t>F_LFA1_BEK</t>
        </is>
      </c>
      <c r="C1265" t="inlineStr">
        <is>
          <t>*</t>
        </is>
      </c>
    </row>
    <row r="1266">
      <c r="A1266" t="inlineStr">
        <is>
          <t>Z_DELIVERY_CREATE</t>
        </is>
      </c>
      <c r="B1266" t="inlineStr">
        <is>
          <t>F_LFA1_BUK</t>
        </is>
      </c>
      <c r="C1266" t="inlineStr">
        <is>
          <t>*</t>
        </is>
      </c>
    </row>
    <row r="1267">
      <c r="A1267" t="inlineStr">
        <is>
          <t>Z_DELIVERY_CREATE</t>
        </is>
      </c>
      <c r="B1267" t="inlineStr">
        <is>
          <t>F_LFA1_GEN</t>
        </is>
      </c>
      <c r="C1267" t="inlineStr">
        <is>
          <t>*</t>
        </is>
      </c>
    </row>
    <row r="1268">
      <c r="A1268" t="inlineStr">
        <is>
          <t>Z_DELIVERY_CREATE</t>
        </is>
      </c>
      <c r="B1268" t="inlineStr">
        <is>
          <t>F_LFA1_GRP</t>
        </is>
      </c>
      <c r="C1268" t="inlineStr">
        <is>
          <t>*</t>
        </is>
      </c>
    </row>
    <row r="1269">
      <c r="A1269" t="inlineStr">
        <is>
          <t>Z_DELIVERY_CREATE</t>
        </is>
      </c>
      <c r="B1269" t="inlineStr">
        <is>
          <t>JIT_INB_CO</t>
        </is>
      </c>
      <c r="C1269" t="inlineStr">
        <is>
          <t>*</t>
        </is>
      </c>
    </row>
    <row r="1270">
      <c r="A1270" t="inlineStr">
        <is>
          <t>Z_DELIVERY_CREATE</t>
        </is>
      </c>
      <c r="B1270" t="inlineStr">
        <is>
          <t>JIT_PGD</t>
        </is>
      </c>
      <c r="C1270" t="inlineStr">
        <is>
          <t>*</t>
        </is>
      </c>
    </row>
    <row r="1271">
      <c r="A1271" t="inlineStr">
        <is>
          <t>Z_DELIVERY_CREATE</t>
        </is>
      </c>
      <c r="B1271" t="inlineStr">
        <is>
          <t>K_CSKS</t>
        </is>
      </c>
      <c r="C1271" t="inlineStr">
        <is>
          <t>*</t>
        </is>
      </c>
    </row>
    <row r="1272">
      <c r="A1272" t="inlineStr">
        <is>
          <t>Z_DELIVERY_CREATE</t>
        </is>
      </c>
      <c r="B1272" t="inlineStr">
        <is>
          <t>M_ANFR_BSA</t>
        </is>
      </c>
      <c r="C1272" t="inlineStr">
        <is>
          <t>*</t>
        </is>
      </c>
    </row>
    <row r="1273">
      <c r="A1273" t="inlineStr">
        <is>
          <t>Z_DELIVERY_CREATE</t>
        </is>
      </c>
      <c r="B1273" t="inlineStr">
        <is>
          <t>M_ANFR_EKG</t>
        </is>
      </c>
      <c r="C1273" t="inlineStr">
        <is>
          <t>*</t>
        </is>
      </c>
    </row>
    <row r="1274">
      <c r="A1274" t="inlineStr">
        <is>
          <t>Z_DELIVERY_CREATE</t>
        </is>
      </c>
      <c r="B1274" t="inlineStr">
        <is>
          <t>M_ANFR_EKO</t>
        </is>
      </c>
      <c r="C1274" t="inlineStr">
        <is>
          <t>*</t>
        </is>
      </c>
    </row>
    <row r="1275">
      <c r="A1275" t="inlineStr">
        <is>
          <t>Z_DELIVERY_CREATE</t>
        </is>
      </c>
      <c r="B1275" t="inlineStr">
        <is>
          <t>M_ANFR_LGO</t>
        </is>
      </c>
      <c r="C1275" t="inlineStr">
        <is>
          <t>*</t>
        </is>
      </c>
    </row>
    <row r="1276">
      <c r="A1276" t="inlineStr">
        <is>
          <t>Z_DELIVERY_CREATE</t>
        </is>
      </c>
      <c r="B1276" t="inlineStr">
        <is>
          <t>M_ANFR_WRK</t>
        </is>
      </c>
      <c r="C1276" t="inlineStr">
        <is>
          <t>*</t>
        </is>
      </c>
    </row>
    <row r="1277">
      <c r="A1277" t="inlineStr">
        <is>
          <t>Z_DELIVERY_CREATE</t>
        </is>
      </c>
      <c r="B1277" t="inlineStr">
        <is>
          <t>M_ANGB_BSA</t>
        </is>
      </c>
      <c r="C1277" t="inlineStr">
        <is>
          <t>*</t>
        </is>
      </c>
    </row>
    <row r="1278">
      <c r="A1278" t="inlineStr">
        <is>
          <t>Z_DELIVERY_CREATE</t>
        </is>
      </c>
      <c r="B1278" t="inlineStr">
        <is>
          <t>M_ANGB_EKG</t>
        </is>
      </c>
      <c r="C1278" t="inlineStr">
        <is>
          <t>*</t>
        </is>
      </c>
    </row>
    <row r="1279">
      <c r="A1279" t="inlineStr">
        <is>
          <t>Z_DELIVERY_CREATE</t>
        </is>
      </c>
      <c r="B1279" t="inlineStr">
        <is>
          <t>M_ANGB_EKO</t>
        </is>
      </c>
      <c r="C1279" t="inlineStr">
        <is>
          <t>*</t>
        </is>
      </c>
    </row>
    <row r="1280">
      <c r="A1280" t="inlineStr">
        <is>
          <t>Z_DELIVERY_CREATE</t>
        </is>
      </c>
      <c r="B1280" t="inlineStr">
        <is>
          <t>M_ANGB_LGO</t>
        </is>
      </c>
      <c r="C1280" t="inlineStr">
        <is>
          <t>*</t>
        </is>
      </c>
    </row>
    <row r="1281">
      <c r="A1281" t="inlineStr">
        <is>
          <t>Z_DELIVERY_CREATE</t>
        </is>
      </c>
      <c r="B1281" t="inlineStr">
        <is>
          <t>M_ANGB_WRK</t>
        </is>
      </c>
      <c r="C1281" t="inlineStr">
        <is>
          <t>*</t>
        </is>
      </c>
    </row>
    <row r="1282">
      <c r="A1282" t="inlineStr">
        <is>
          <t>Z_DELIVERY_CREATE</t>
        </is>
      </c>
      <c r="B1282" t="inlineStr">
        <is>
          <t>M_BANF_BSA</t>
        </is>
      </c>
      <c r="C1282" t="inlineStr">
        <is>
          <t>*</t>
        </is>
      </c>
    </row>
    <row r="1283">
      <c r="A1283" t="inlineStr">
        <is>
          <t>Z_DELIVERY_CREATE</t>
        </is>
      </c>
      <c r="B1283" t="inlineStr">
        <is>
          <t>M_BANF_EKG</t>
        </is>
      </c>
      <c r="C1283" t="inlineStr">
        <is>
          <t>*</t>
        </is>
      </c>
    </row>
    <row r="1284">
      <c r="A1284" t="inlineStr">
        <is>
          <t>Z_DELIVERY_CREATE</t>
        </is>
      </c>
      <c r="B1284" t="inlineStr">
        <is>
          <t>M_BANF_EKO</t>
        </is>
      </c>
      <c r="C1284" t="inlineStr">
        <is>
          <t>*</t>
        </is>
      </c>
    </row>
    <row r="1285">
      <c r="A1285" t="inlineStr">
        <is>
          <t>Z_DELIVERY_CREATE</t>
        </is>
      </c>
      <c r="B1285" t="inlineStr">
        <is>
          <t>M_BANF_WRK</t>
        </is>
      </c>
      <c r="C1285" t="inlineStr">
        <is>
          <t>*</t>
        </is>
      </c>
    </row>
    <row r="1286">
      <c r="A1286" t="inlineStr">
        <is>
          <t>Z_DELIVERY_CREATE</t>
        </is>
      </c>
      <c r="B1286" t="inlineStr">
        <is>
          <t>M_BEST_BSA</t>
        </is>
      </c>
      <c r="C1286" t="inlineStr">
        <is>
          <t>*</t>
        </is>
      </c>
    </row>
    <row r="1287">
      <c r="A1287" t="inlineStr">
        <is>
          <t>Z_DELIVERY_CREATE</t>
        </is>
      </c>
      <c r="B1287" t="inlineStr">
        <is>
          <t>M_BEST_EKG</t>
        </is>
      </c>
      <c r="C1287" t="inlineStr">
        <is>
          <t>*</t>
        </is>
      </c>
    </row>
    <row r="1288">
      <c r="A1288" t="inlineStr">
        <is>
          <t>Z_DELIVERY_CREATE</t>
        </is>
      </c>
      <c r="B1288" t="inlineStr">
        <is>
          <t>M_BEST_EKO</t>
        </is>
      </c>
      <c r="C1288" t="inlineStr">
        <is>
          <t>*</t>
        </is>
      </c>
    </row>
    <row r="1289">
      <c r="A1289" t="inlineStr">
        <is>
          <t>Z_DELIVERY_CREATE</t>
        </is>
      </c>
      <c r="B1289" t="inlineStr">
        <is>
          <t>M_BEST_WRK</t>
        </is>
      </c>
      <c r="C1289" t="inlineStr">
        <is>
          <t>*</t>
        </is>
      </c>
    </row>
    <row r="1290">
      <c r="A1290" t="inlineStr">
        <is>
          <t>Z_DELIVERY_CREATE</t>
        </is>
      </c>
      <c r="B1290" t="inlineStr">
        <is>
          <t>M_EINF_EKG</t>
        </is>
      </c>
      <c r="C1290" t="inlineStr">
        <is>
          <t>*</t>
        </is>
      </c>
    </row>
    <row r="1291">
      <c r="A1291" t="inlineStr">
        <is>
          <t>Z_DELIVERY_CREATE</t>
        </is>
      </c>
      <c r="B1291" t="inlineStr">
        <is>
          <t>M_EINF_EKO</t>
        </is>
      </c>
      <c r="C1291" t="inlineStr">
        <is>
          <t>*</t>
        </is>
      </c>
    </row>
    <row r="1292">
      <c r="A1292" t="inlineStr">
        <is>
          <t>Z_DELIVERY_CREATE</t>
        </is>
      </c>
      <c r="B1292" t="inlineStr">
        <is>
          <t>M_EINF_WRK</t>
        </is>
      </c>
      <c r="C1292" t="inlineStr">
        <is>
          <t>*</t>
        </is>
      </c>
    </row>
    <row r="1293">
      <c r="A1293" t="inlineStr">
        <is>
          <t>Z_DELIVERY_CREATE</t>
        </is>
      </c>
      <c r="B1293" t="inlineStr">
        <is>
          <t>M_LFM1_EKO</t>
        </is>
      </c>
      <c r="C1293" t="inlineStr">
        <is>
          <t>*</t>
        </is>
      </c>
    </row>
    <row r="1294">
      <c r="A1294" t="inlineStr">
        <is>
          <t>Z_DELIVERY_CREATE</t>
        </is>
      </c>
      <c r="B1294" t="inlineStr">
        <is>
          <t>M_MATE_BUK</t>
        </is>
      </c>
      <c r="C1294" t="inlineStr">
        <is>
          <t>*</t>
        </is>
      </c>
    </row>
    <row r="1295">
      <c r="A1295" t="inlineStr">
        <is>
          <t>Z_DELIVERY_CREATE</t>
        </is>
      </c>
      <c r="B1295" t="inlineStr">
        <is>
          <t>M_MATE_CHG</t>
        </is>
      </c>
      <c r="C1295" t="inlineStr">
        <is>
          <t>*</t>
        </is>
      </c>
    </row>
    <row r="1296">
      <c r="A1296" t="inlineStr">
        <is>
          <t>Z_DELIVERY_CREATE</t>
        </is>
      </c>
      <c r="B1296" t="inlineStr">
        <is>
          <t>M_MATE_MAN</t>
        </is>
      </c>
      <c r="C1296" t="inlineStr">
        <is>
          <t>*</t>
        </is>
      </c>
    </row>
    <row r="1297">
      <c r="A1297" t="inlineStr">
        <is>
          <t>Z_DELIVERY_CREATE</t>
        </is>
      </c>
      <c r="B1297" t="inlineStr">
        <is>
          <t>M_MATE_MAR</t>
        </is>
      </c>
      <c r="C1297" t="inlineStr">
        <is>
          <t>*</t>
        </is>
      </c>
    </row>
    <row r="1298">
      <c r="A1298" t="inlineStr">
        <is>
          <t>Z_DELIVERY_CREATE</t>
        </is>
      </c>
      <c r="B1298" t="inlineStr">
        <is>
          <t>M_MATE_MAT</t>
        </is>
      </c>
      <c r="C1298" t="inlineStr">
        <is>
          <t>*</t>
        </is>
      </c>
    </row>
    <row r="1299">
      <c r="A1299" t="inlineStr">
        <is>
          <t>Z_DELIVERY_CREATE</t>
        </is>
      </c>
      <c r="B1299" t="inlineStr">
        <is>
          <t>M_MATE_VKO</t>
        </is>
      </c>
      <c r="C1299" t="inlineStr">
        <is>
          <t>*</t>
        </is>
      </c>
    </row>
    <row r="1300">
      <c r="A1300" t="inlineStr">
        <is>
          <t>Z_DELIVERY_CREATE</t>
        </is>
      </c>
      <c r="B1300" t="inlineStr">
        <is>
          <t>M_MATE_WGR</t>
        </is>
      </c>
      <c r="C1300" t="inlineStr">
        <is>
          <t>*</t>
        </is>
      </c>
    </row>
    <row r="1301">
      <c r="A1301" t="inlineStr">
        <is>
          <t>Z_DELIVERY_CREATE</t>
        </is>
      </c>
      <c r="B1301" t="inlineStr">
        <is>
          <t>M_MATE_WRK</t>
        </is>
      </c>
      <c r="C1301" t="inlineStr">
        <is>
          <t>*</t>
        </is>
      </c>
    </row>
    <row r="1302">
      <c r="A1302" t="inlineStr">
        <is>
          <t>Z_DELIVERY_CREATE</t>
        </is>
      </c>
      <c r="B1302" t="inlineStr">
        <is>
          <t>M_MRES_BWA</t>
        </is>
      </c>
      <c r="C1302" t="inlineStr">
        <is>
          <t>*</t>
        </is>
      </c>
    </row>
    <row r="1303">
      <c r="A1303" t="inlineStr">
        <is>
          <t>Z_DELIVERY_CREATE</t>
        </is>
      </c>
      <c r="B1303" t="inlineStr">
        <is>
          <t>M_MRES_WWA</t>
        </is>
      </c>
      <c r="C1303" t="inlineStr">
        <is>
          <t>*</t>
        </is>
      </c>
    </row>
    <row r="1304">
      <c r="A1304" t="inlineStr">
        <is>
          <t>Z_DELIVERY_CREATE</t>
        </is>
      </c>
      <c r="B1304" t="inlineStr">
        <is>
          <t>M_MSEG_BMB</t>
        </is>
      </c>
      <c r="C1304" t="inlineStr">
        <is>
          <t>*</t>
        </is>
      </c>
    </row>
    <row r="1305">
      <c r="A1305" t="inlineStr">
        <is>
          <t>Z_DELIVERY_CREATE</t>
        </is>
      </c>
      <c r="B1305" t="inlineStr">
        <is>
          <t>M_MSEG_BWA</t>
        </is>
      </c>
      <c r="C1305" t="inlineStr">
        <is>
          <t>*</t>
        </is>
      </c>
    </row>
    <row r="1306">
      <c r="A1306" t="inlineStr">
        <is>
          <t>Z_DELIVERY_CREATE</t>
        </is>
      </c>
      <c r="B1306" t="inlineStr">
        <is>
          <t>M_MSEG_BWE</t>
        </is>
      </c>
      <c r="C1306" t="inlineStr">
        <is>
          <t>*</t>
        </is>
      </c>
    </row>
    <row r="1307">
      <c r="A1307" t="inlineStr">
        <is>
          <t>Z_DELIVERY_CREATE</t>
        </is>
      </c>
      <c r="B1307" t="inlineStr">
        <is>
          <t>M_MSEG_WMB</t>
        </is>
      </c>
      <c r="C1307" t="inlineStr">
        <is>
          <t>*</t>
        </is>
      </c>
    </row>
    <row r="1308">
      <c r="A1308" t="inlineStr">
        <is>
          <t>Z_DELIVERY_CREATE</t>
        </is>
      </c>
      <c r="B1308" t="inlineStr">
        <is>
          <t>M_MSEG_WWA</t>
        </is>
      </c>
      <c r="C1308" t="inlineStr">
        <is>
          <t>*</t>
        </is>
      </c>
    </row>
    <row r="1309">
      <c r="A1309" t="inlineStr">
        <is>
          <t>Z_DELIVERY_CREATE</t>
        </is>
      </c>
      <c r="B1309" t="inlineStr">
        <is>
          <t>M_MSEG_WWE</t>
        </is>
      </c>
      <c r="C1309" t="inlineStr">
        <is>
          <t>*</t>
        </is>
      </c>
    </row>
    <row r="1310">
      <c r="A1310" t="inlineStr">
        <is>
          <t>Z_DELIVERY_CREATE</t>
        </is>
      </c>
      <c r="B1310" t="inlineStr">
        <is>
          <t>M_QTN_BSA</t>
        </is>
      </c>
      <c r="C1310" t="inlineStr">
        <is>
          <t>*</t>
        </is>
      </c>
    </row>
    <row r="1311">
      <c r="A1311" t="inlineStr">
        <is>
          <t>Z_DELIVERY_CREATE</t>
        </is>
      </c>
      <c r="B1311" t="inlineStr">
        <is>
          <t>M_QTN_EKG</t>
        </is>
      </c>
      <c r="C1311" t="inlineStr">
        <is>
          <t>*</t>
        </is>
      </c>
    </row>
    <row r="1312">
      <c r="A1312" t="inlineStr">
        <is>
          <t>Z_DELIVERY_CREATE</t>
        </is>
      </c>
      <c r="B1312" t="inlineStr">
        <is>
          <t>M_QTN_EKO</t>
        </is>
      </c>
      <c r="C1312" t="inlineStr">
        <is>
          <t>*</t>
        </is>
      </c>
    </row>
    <row r="1313">
      <c r="A1313" t="inlineStr">
        <is>
          <t>Z_DELIVERY_CREATE</t>
        </is>
      </c>
      <c r="B1313" t="inlineStr">
        <is>
          <t>M_QTN_WRK</t>
        </is>
      </c>
      <c r="C1313" t="inlineStr">
        <is>
          <t>*</t>
        </is>
      </c>
    </row>
    <row r="1314">
      <c r="A1314" t="inlineStr">
        <is>
          <t>Z_DELIVERY_CREATE</t>
        </is>
      </c>
      <c r="B1314" t="inlineStr">
        <is>
          <t>M_RAHM_BSA</t>
        </is>
      </c>
      <c r="C1314" t="inlineStr">
        <is>
          <t>*</t>
        </is>
      </c>
    </row>
    <row r="1315">
      <c r="A1315" t="inlineStr">
        <is>
          <t>Z_DELIVERY_CREATE</t>
        </is>
      </c>
      <c r="B1315" t="inlineStr">
        <is>
          <t>M_RAHM_EKG</t>
        </is>
      </c>
      <c r="C1315" t="inlineStr">
        <is>
          <t>*</t>
        </is>
      </c>
    </row>
    <row r="1316">
      <c r="A1316" t="inlineStr">
        <is>
          <t>Z_DELIVERY_CREATE</t>
        </is>
      </c>
      <c r="B1316" t="inlineStr">
        <is>
          <t>M_RAHM_EKO</t>
        </is>
      </c>
      <c r="C1316" t="inlineStr">
        <is>
          <t>*</t>
        </is>
      </c>
    </row>
    <row r="1317">
      <c r="A1317" t="inlineStr">
        <is>
          <t>Z_DELIVERY_CREATE</t>
        </is>
      </c>
      <c r="B1317" t="inlineStr">
        <is>
          <t>M_RAHM_LGO</t>
        </is>
      </c>
      <c r="C1317" t="inlineStr">
        <is>
          <t>*</t>
        </is>
      </c>
    </row>
    <row r="1318">
      <c r="A1318" t="inlineStr">
        <is>
          <t>Z_DELIVERY_CREATE</t>
        </is>
      </c>
      <c r="B1318" t="inlineStr">
        <is>
          <t>M_RAHM_WRK</t>
        </is>
      </c>
      <c r="C1318" t="inlineStr">
        <is>
          <t>*</t>
        </is>
      </c>
    </row>
    <row r="1319">
      <c r="A1319" t="inlineStr">
        <is>
          <t>Z_DELIVERY_CREATE</t>
        </is>
      </c>
      <c r="B1319" t="inlineStr">
        <is>
          <t>M_RFQ_BSA</t>
        </is>
      </c>
      <c r="C1319" t="inlineStr">
        <is>
          <t>*</t>
        </is>
      </c>
    </row>
    <row r="1320">
      <c r="A1320" t="inlineStr">
        <is>
          <t>Z_DELIVERY_CREATE</t>
        </is>
      </c>
      <c r="B1320" t="inlineStr">
        <is>
          <t>M_RFQ_EKG</t>
        </is>
      </c>
      <c r="C1320" t="inlineStr">
        <is>
          <t>*</t>
        </is>
      </c>
    </row>
    <row r="1321">
      <c r="A1321" t="inlineStr">
        <is>
          <t>Z_DELIVERY_CREATE</t>
        </is>
      </c>
      <c r="B1321" t="inlineStr">
        <is>
          <t>M_RFQ_EKO</t>
        </is>
      </c>
      <c r="C1321" t="inlineStr">
        <is>
          <t>*</t>
        </is>
      </c>
    </row>
    <row r="1322">
      <c r="A1322" t="inlineStr">
        <is>
          <t>Z_DELIVERY_CREATE</t>
        </is>
      </c>
      <c r="B1322" t="inlineStr">
        <is>
          <t>M_RFQ_WRK</t>
        </is>
      </c>
      <c r="C1322" t="inlineStr">
        <is>
          <t>*</t>
        </is>
      </c>
    </row>
    <row r="1323">
      <c r="A1323" t="inlineStr">
        <is>
          <t>Z_DELIVERY_CREATE</t>
        </is>
      </c>
      <c r="B1323" t="inlineStr">
        <is>
          <t>S_BDS_DS</t>
        </is>
      </c>
      <c r="C1323" t="inlineStr">
        <is>
          <t>*</t>
        </is>
      </c>
    </row>
    <row r="1324">
      <c r="A1324" t="inlineStr">
        <is>
          <t>Z_DELIVERY_CREATE</t>
        </is>
      </c>
      <c r="B1324" t="inlineStr">
        <is>
          <t>S_SCD0_OBJ</t>
        </is>
      </c>
      <c r="C1324" t="inlineStr">
        <is>
          <t>*</t>
        </is>
      </c>
    </row>
    <row r="1325">
      <c r="A1325" t="inlineStr">
        <is>
          <t>Z_DELIVERY_CREATE</t>
        </is>
      </c>
      <c r="B1325" t="inlineStr">
        <is>
          <t>S_TABU_NAM</t>
        </is>
      </c>
      <c r="C1325" t="inlineStr">
        <is>
          <t>*</t>
        </is>
      </c>
    </row>
    <row r="1326">
      <c r="A1326" t="inlineStr">
        <is>
          <t>Z_DELIVERY_CREATE</t>
        </is>
      </c>
      <c r="B1326" t="inlineStr">
        <is>
          <t>S_TRANSPRT</t>
        </is>
      </c>
      <c r="C1326" t="inlineStr">
        <is>
          <t>*</t>
        </is>
      </c>
    </row>
    <row r="1327">
      <c r="A1327" t="inlineStr">
        <is>
          <t>Z_DELIVERY_CREATE</t>
        </is>
      </c>
      <c r="B1327" t="inlineStr">
        <is>
          <t>T_TOR_EXE</t>
        </is>
      </c>
      <c r="C1327" t="inlineStr">
        <is>
          <t>*</t>
        </is>
      </c>
    </row>
    <row r="1328">
      <c r="A1328" t="inlineStr">
        <is>
          <t>Z_DELIVERY_CREATE</t>
        </is>
      </c>
      <c r="B1328" t="inlineStr">
        <is>
          <t>T_TOR_PUR</t>
        </is>
      </c>
      <c r="C1328" t="inlineStr">
        <is>
          <t>*</t>
        </is>
      </c>
    </row>
    <row r="1329">
      <c r="A1329" t="inlineStr">
        <is>
          <t>Z_DELIVERY_CREATE</t>
        </is>
      </c>
      <c r="B1329" t="inlineStr">
        <is>
          <t>V_KNA1_VKO</t>
        </is>
      </c>
      <c r="C1329" t="inlineStr">
        <is>
          <t>*</t>
        </is>
      </c>
    </row>
    <row r="1330">
      <c r="A1330" t="inlineStr">
        <is>
          <t>Z_DELIVERY_CREATE</t>
        </is>
      </c>
      <c r="B1330" t="inlineStr">
        <is>
          <t>V_LIKP_VST</t>
        </is>
      </c>
      <c r="C1330" t="inlineStr">
        <is>
          <t>*</t>
        </is>
      </c>
    </row>
    <row r="1331">
      <c r="A1331" t="inlineStr">
        <is>
          <t>Z_DELIVERY_CREATE</t>
        </is>
      </c>
      <c r="B1331" t="inlineStr">
        <is>
          <t>V_VBAK_AAT</t>
        </is>
      </c>
      <c r="C1331" t="inlineStr">
        <is>
          <t>*</t>
        </is>
      </c>
    </row>
    <row r="1332">
      <c r="A1332" t="inlineStr">
        <is>
          <t>Z_DELIVERY_CREATE</t>
        </is>
      </c>
      <c r="B1332" t="inlineStr">
        <is>
          <t>V_VBAK_VKO</t>
        </is>
      </c>
      <c r="C1332" t="inlineStr">
        <is>
          <t>*</t>
        </is>
      </c>
    </row>
    <row r="1333">
      <c r="A1333" t="inlineStr">
        <is>
          <t>Z_DELIVERY_CREATE</t>
        </is>
      </c>
      <c r="B1333" t="inlineStr">
        <is>
          <t>V_VBRK_FKA</t>
        </is>
      </c>
      <c r="C1333" t="inlineStr">
        <is>
          <t>*</t>
        </is>
      </c>
    </row>
    <row r="1334">
      <c r="A1334" t="inlineStr">
        <is>
          <t>Z_DELIVERY_CREATE</t>
        </is>
      </c>
      <c r="B1334" t="inlineStr">
        <is>
          <t>V_VBRK_VKO</t>
        </is>
      </c>
      <c r="C1334" t="inlineStr">
        <is>
          <t>*</t>
        </is>
      </c>
    </row>
    <row r="1335">
      <c r="A1335" t="inlineStr">
        <is>
          <t>Z_DELIVERY_CREATE</t>
        </is>
      </c>
      <c r="B1335" t="inlineStr">
        <is>
          <t>W_BETR_USR</t>
        </is>
      </c>
      <c r="C1335" t="inlineStr">
        <is>
          <t>*</t>
        </is>
      </c>
    </row>
    <row r="1336">
      <c r="A1336" t="inlineStr">
        <is>
          <t>Z_DELIVERY_CREATE</t>
        </is>
      </c>
      <c r="B1336" t="inlineStr">
        <is>
          <t>/SCWM/DLV2</t>
        </is>
      </c>
      <c r="C1336" t="inlineStr">
        <is>
          <t>*</t>
        </is>
      </c>
    </row>
    <row r="1337">
      <c r="A1337" t="inlineStr">
        <is>
          <t>Z_DELIVERY_CREATE</t>
        </is>
      </c>
      <c r="B1337" t="inlineStr">
        <is>
          <t>B_BUPA_GRP</t>
        </is>
      </c>
      <c r="C1337" t="inlineStr">
        <is>
          <t>*</t>
        </is>
      </c>
    </row>
    <row r="1338">
      <c r="A1338" t="inlineStr">
        <is>
          <t>Z_DELIVERY_CREATE</t>
        </is>
      </c>
      <c r="B1338" t="inlineStr">
        <is>
          <t>B_BUPA_RLT</t>
        </is>
      </c>
      <c r="C1338" t="inlineStr">
        <is>
          <t>*</t>
        </is>
      </c>
    </row>
    <row r="1339">
      <c r="A1339" t="inlineStr">
        <is>
          <t>Z_DELIVERY_CREATE</t>
        </is>
      </c>
      <c r="B1339" t="inlineStr">
        <is>
          <t>B_BUPR_BZT</t>
        </is>
      </c>
      <c r="C1339" t="inlineStr">
        <is>
          <t>*</t>
        </is>
      </c>
    </row>
    <row r="1340">
      <c r="A1340" t="inlineStr">
        <is>
          <t>Z_DELIVERY_CREATE</t>
        </is>
      </c>
      <c r="B1340" t="inlineStr">
        <is>
          <t>C_KLAH_BKL</t>
        </is>
      </c>
      <c r="C1340" t="inlineStr">
        <is>
          <t>*</t>
        </is>
      </c>
    </row>
    <row r="1341">
      <c r="A1341" t="inlineStr">
        <is>
          <t>Z_DELIVERY_CREATE</t>
        </is>
      </c>
      <c r="B1341" t="inlineStr">
        <is>
          <t>C_LO_HU</t>
        </is>
      </c>
      <c r="C1341" t="inlineStr">
        <is>
          <t>*</t>
        </is>
      </c>
    </row>
    <row r="1342">
      <c r="A1342" t="inlineStr">
        <is>
          <t>Z_DELIVERY_CREATE</t>
        </is>
      </c>
      <c r="B1342" t="inlineStr">
        <is>
          <t>C_PSCVP_DB</t>
        </is>
      </c>
      <c r="C1342" t="inlineStr">
        <is>
          <t>*</t>
        </is>
      </c>
    </row>
    <row r="1343">
      <c r="A1343" t="inlineStr">
        <is>
          <t>Z_DELIVERY_CREATE</t>
        </is>
      </c>
      <c r="B1343" t="inlineStr">
        <is>
          <t>C_STUE_BER</t>
        </is>
      </c>
      <c r="C1343" t="inlineStr">
        <is>
          <t>*</t>
        </is>
      </c>
    </row>
    <row r="1344">
      <c r="A1344" t="inlineStr">
        <is>
          <t>Z_DELIVERY_CREATE</t>
        </is>
      </c>
      <c r="B1344" t="inlineStr">
        <is>
          <t>C_STUE_WRK</t>
        </is>
      </c>
      <c r="C1344" t="inlineStr">
        <is>
          <t>*</t>
        </is>
      </c>
    </row>
    <row r="1345">
      <c r="A1345" t="inlineStr">
        <is>
          <t>Z_DELIVERY_CREATE</t>
        </is>
      </c>
      <c r="B1345" t="inlineStr">
        <is>
          <t>C_VC_MODEL</t>
        </is>
      </c>
      <c r="C1345" t="inlineStr">
        <is>
          <t>*</t>
        </is>
      </c>
    </row>
    <row r="1346">
      <c r="A1346" t="inlineStr">
        <is>
          <t>Z_DELIVERY_CREATE</t>
        </is>
      </c>
      <c r="B1346" t="inlineStr">
        <is>
          <t>F_BKPF_BED</t>
        </is>
      </c>
      <c r="C1346" t="inlineStr">
        <is>
          <t>*</t>
        </is>
      </c>
    </row>
    <row r="1347">
      <c r="A1347" t="inlineStr">
        <is>
          <t>Z_DELIVERY_CREATE</t>
        </is>
      </c>
      <c r="B1347" t="inlineStr">
        <is>
          <t>F_BKPF_BEK</t>
        </is>
      </c>
      <c r="C1347" t="inlineStr">
        <is>
          <t>*</t>
        </is>
      </c>
    </row>
    <row r="1348">
      <c r="A1348" t="inlineStr">
        <is>
          <t>Z_DELIVERY_CREATE</t>
        </is>
      </c>
      <c r="B1348" t="inlineStr">
        <is>
          <t>F_BKPF_BLA</t>
        </is>
      </c>
      <c r="C1348" t="inlineStr">
        <is>
          <t>*</t>
        </is>
      </c>
    </row>
    <row r="1349">
      <c r="A1349" t="inlineStr">
        <is>
          <t>Z_DELIVERY_CREATE</t>
        </is>
      </c>
      <c r="B1349" t="inlineStr">
        <is>
          <t>F_BKPF_BUK</t>
        </is>
      </c>
      <c r="C1349" t="inlineStr">
        <is>
          <t>*</t>
        </is>
      </c>
    </row>
    <row r="1350">
      <c r="A1350" t="inlineStr">
        <is>
          <t>Z_DELIVERY_CREATE</t>
        </is>
      </c>
      <c r="B1350" t="inlineStr">
        <is>
          <t>F_BKPF_GSB</t>
        </is>
      </c>
      <c r="C1350" t="inlineStr">
        <is>
          <t>*</t>
        </is>
      </c>
    </row>
    <row r="1351">
      <c r="A1351" t="inlineStr">
        <is>
          <t>Z_DELIVERY_CREATE</t>
        </is>
      </c>
      <c r="B1351" t="inlineStr">
        <is>
          <t>F_BKPF_KOA</t>
        </is>
      </c>
      <c r="C1351" t="inlineStr">
        <is>
          <t>*</t>
        </is>
      </c>
    </row>
    <row r="1352">
      <c r="A1352" t="inlineStr">
        <is>
          <t>Z_DELIVERY_CREATE</t>
        </is>
      </c>
      <c r="B1352" t="inlineStr">
        <is>
          <t>F_FAGL_SEG</t>
        </is>
      </c>
      <c r="C1352" t="inlineStr">
        <is>
          <t>*</t>
        </is>
      </c>
    </row>
    <row r="1353">
      <c r="A1353" t="inlineStr">
        <is>
          <t>Z_DELIVERY_CREATE</t>
        </is>
      </c>
      <c r="B1353" t="inlineStr">
        <is>
          <t>F_KNA1_APP</t>
        </is>
      </c>
      <c r="C1353" t="inlineStr">
        <is>
          <t>*</t>
        </is>
      </c>
    </row>
    <row r="1354">
      <c r="A1354" t="inlineStr">
        <is>
          <t>Z_DELIVERY_CREATE</t>
        </is>
      </c>
      <c r="B1354" t="inlineStr">
        <is>
          <t>F_KNA1_BED</t>
        </is>
      </c>
      <c r="C1354" t="inlineStr">
        <is>
          <t>*</t>
        </is>
      </c>
    </row>
    <row r="1355">
      <c r="A1355" t="inlineStr">
        <is>
          <t>Z_DELIVERY_CREATE</t>
        </is>
      </c>
      <c r="B1355" t="inlineStr">
        <is>
          <t>F_KNA1_BUK</t>
        </is>
      </c>
      <c r="C1355" t="inlineStr">
        <is>
          <t>*</t>
        </is>
      </c>
    </row>
    <row r="1356">
      <c r="A1356" t="inlineStr">
        <is>
          <t>Z_DELIVERY_CREATE</t>
        </is>
      </c>
      <c r="B1356" t="inlineStr">
        <is>
          <t>F_KNA1_GEN</t>
        </is>
      </c>
      <c r="C1356" t="inlineStr">
        <is>
          <t>*</t>
        </is>
      </c>
    </row>
    <row r="1357">
      <c r="A1357" t="inlineStr">
        <is>
          <t>Z_DELIVERY_CREATE</t>
        </is>
      </c>
      <c r="B1357" t="inlineStr">
        <is>
          <t>F_KNA1_GRP</t>
        </is>
      </c>
      <c r="C1357" t="inlineStr">
        <is>
          <t>*</t>
        </is>
      </c>
    </row>
    <row r="1358">
      <c r="A1358" t="inlineStr">
        <is>
          <t>Z_DELIVERY_CREATE</t>
        </is>
      </c>
      <c r="B1358" t="inlineStr">
        <is>
          <t>F_LFA1_BEK</t>
        </is>
      </c>
      <c r="C1358" t="inlineStr">
        <is>
          <t>*</t>
        </is>
      </c>
    </row>
    <row r="1359">
      <c r="A1359" t="inlineStr">
        <is>
          <t>Z_DELIVERY_CREATE</t>
        </is>
      </c>
      <c r="B1359" t="inlineStr">
        <is>
          <t>F_LFA1_BUK</t>
        </is>
      </c>
      <c r="C1359" t="inlineStr">
        <is>
          <t>*</t>
        </is>
      </c>
    </row>
    <row r="1360">
      <c r="A1360" t="inlineStr">
        <is>
          <t>Z_DELIVERY_CREATE</t>
        </is>
      </c>
      <c r="B1360" t="inlineStr">
        <is>
          <t>F_LFA1_GEN</t>
        </is>
      </c>
      <c r="C1360" t="inlineStr">
        <is>
          <t>*</t>
        </is>
      </c>
    </row>
    <row r="1361">
      <c r="A1361" t="inlineStr">
        <is>
          <t>Z_DELIVERY_CREATE</t>
        </is>
      </c>
      <c r="B1361" t="inlineStr">
        <is>
          <t>F_LFA1_GRP</t>
        </is>
      </c>
      <c r="C1361" t="inlineStr">
        <is>
          <t>*</t>
        </is>
      </c>
    </row>
    <row r="1362">
      <c r="A1362" t="inlineStr">
        <is>
          <t>Z_DELIVERY_CREATE</t>
        </is>
      </c>
      <c r="B1362" t="inlineStr">
        <is>
          <t>JIT_INB_CO</t>
        </is>
      </c>
      <c r="C1362" t="inlineStr">
        <is>
          <t>*</t>
        </is>
      </c>
    </row>
    <row r="1363">
      <c r="A1363" t="inlineStr">
        <is>
          <t>Z_DELIVERY_CREATE</t>
        </is>
      </c>
      <c r="B1363" t="inlineStr">
        <is>
          <t>JIT_PGD</t>
        </is>
      </c>
      <c r="C1363" t="inlineStr">
        <is>
          <t>*</t>
        </is>
      </c>
    </row>
    <row r="1364">
      <c r="A1364" t="inlineStr">
        <is>
          <t>Z_DELIVERY_CREATE</t>
        </is>
      </c>
      <c r="B1364" t="inlineStr">
        <is>
          <t>K_CSKS</t>
        </is>
      </c>
      <c r="C1364" t="inlineStr">
        <is>
          <t>*</t>
        </is>
      </c>
    </row>
    <row r="1365">
      <c r="A1365" t="inlineStr">
        <is>
          <t>Z_DELIVERY_CREATE</t>
        </is>
      </c>
      <c r="B1365" t="inlineStr">
        <is>
          <t>M_ANFR_BSA</t>
        </is>
      </c>
      <c r="C1365" t="inlineStr">
        <is>
          <t>*</t>
        </is>
      </c>
    </row>
    <row r="1366">
      <c r="A1366" t="inlineStr">
        <is>
          <t>Z_DELIVERY_CREATE</t>
        </is>
      </c>
      <c r="B1366" t="inlineStr">
        <is>
          <t>M_ANFR_EKG</t>
        </is>
      </c>
      <c r="C1366" t="inlineStr">
        <is>
          <t>*</t>
        </is>
      </c>
    </row>
    <row r="1367">
      <c r="A1367" t="inlineStr">
        <is>
          <t>Z_DELIVERY_CREATE</t>
        </is>
      </c>
      <c r="B1367" t="inlineStr">
        <is>
          <t>M_ANFR_EKO</t>
        </is>
      </c>
      <c r="C1367" t="inlineStr">
        <is>
          <t>*</t>
        </is>
      </c>
    </row>
    <row r="1368">
      <c r="A1368" t="inlineStr">
        <is>
          <t>Z_DELIVERY_CREATE</t>
        </is>
      </c>
      <c r="B1368" t="inlineStr">
        <is>
          <t>M_ANFR_LGO</t>
        </is>
      </c>
      <c r="C1368" t="inlineStr">
        <is>
          <t>*</t>
        </is>
      </c>
    </row>
    <row r="1369">
      <c r="A1369" t="inlineStr">
        <is>
          <t>Z_DELIVERY_CREATE</t>
        </is>
      </c>
      <c r="B1369" t="inlineStr">
        <is>
          <t>M_ANFR_WRK</t>
        </is>
      </c>
      <c r="C1369" t="inlineStr">
        <is>
          <t>*</t>
        </is>
      </c>
    </row>
    <row r="1370">
      <c r="A1370" t="inlineStr">
        <is>
          <t>Z_DELIVERY_CREATE</t>
        </is>
      </c>
      <c r="B1370" t="inlineStr">
        <is>
          <t>M_ANGB_BSA</t>
        </is>
      </c>
      <c r="C1370" t="inlineStr">
        <is>
          <t>*</t>
        </is>
      </c>
    </row>
    <row r="1371">
      <c r="A1371" t="inlineStr">
        <is>
          <t>Z_DELIVERY_CREATE</t>
        </is>
      </c>
      <c r="B1371" t="inlineStr">
        <is>
          <t>M_ANGB_EKG</t>
        </is>
      </c>
      <c r="C1371" t="inlineStr">
        <is>
          <t>*</t>
        </is>
      </c>
    </row>
    <row r="1372">
      <c r="A1372" t="inlineStr">
        <is>
          <t>Z_DELIVERY_CREATE</t>
        </is>
      </c>
      <c r="B1372" t="inlineStr">
        <is>
          <t>M_ANGB_EKO</t>
        </is>
      </c>
      <c r="C1372" t="inlineStr">
        <is>
          <t>*</t>
        </is>
      </c>
    </row>
    <row r="1373">
      <c r="A1373" t="inlineStr">
        <is>
          <t>Z_DELIVERY_CREATE</t>
        </is>
      </c>
      <c r="B1373" t="inlineStr">
        <is>
          <t>M_ANGB_LGO</t>
        </is>
      </c>
      <c r="C1373" t="inlineStr">
        <is>
          <t>*</t>
        </is>
      </c>
    </row>
    <row r="1374">
      <c r="A1374" t="inlineStr">
        <is>
          <t>Z_DELIVERY_CREATE</t>
        </is>
      </c>
      <c r="B1374" t="inlineStr">
        <is>
          <t>M_ANGB_WRK</t>
        </is>
      </c>
      <c r="C1374" t="inlineStr">
        <is>
          <t>*</t>
        </is>
      </c>
    </row>
    <row r="1375">
      <c r="A1375" t="inlineStr">
        <is>
          <t>Z_DELIVERY_CREATE</t>
        </is>
      </c>
      <c r="B1375" t="inlineStr">
        <is>
          <t>M_BANF_BSA</t>
        </is>
      </c>
      <c r="C1375" t="inlineStr">
        <is>
          <t>*</t>
        </is>
      </c>
    </row>
    <row r="1376">
      <c r="A1376" t="inlineStr">
        <is>
          <t>Z_DELIVERY_CREATE</t>
        </is>
      </c>
      <c r="B1376" t="inlineStr">
        <is>
          <t>M_BANF_EKG</t>
        </is>
      </c>
      <c r="C1376" t="inlineStr">
        <is>
          <t>*</t>
        </is>
      </c>
    </row>
    <row r="1377">
      <c r="A1377" t="inlineStr">
        <is>
          <t>Z_DELIVERY_CREATE</t>
        </is>
      </c>
      <c r="B1377" t="inlineStr">
        <is>
          <t>M_BANF_EKO</t>
        </is>
      </c>
      <c r="C1377" t="inlineStr">
        <is>
          <t>*</t>
        </is>
      </c>
    </row>
    <row r="1378">
      <c r="A1378" t="inlineStr">
        <is>
          <t>Z_DELIVERY_CREATE</t>
        </is>
      </c>
      <c r="B1378" t="inlineStr">
        <is>
          <t>M_BANF_WRK</t>
        </is>
      </c>
      <c r="C1378" t="inlineStr">
        <is>
          <t>*</t>
        </is>
      </c>
    </row>
    <row r="1379">
      <c r="A1379" t="inlineStr">
        <is>
          <t>Z_DELIVERY_CREATE</t>
        </is>
      </c>
      <c r="B1379" t="inlineStr">
        <is>
          <t>M_BEST_BSA</t>
        </is>
      </c>
      <c r="C1379" t="inlineStr">
        <is>
          <t>*</t>
        </is>
      </c>
    </row>
    <row r="1380">
      <c r="A1380" t="inlineStr">
        <is>
          <t>Z_DELIVERY_CREATE</t>
        </is>
      </c>
      <c r="B1380" t="inlineStr">
        <is>
          <t>M_BEST_EKG</t>
        </is>
      </c>
      <c r="C1380" t="inlineStr">
        <is>
          <t>*</t>
        </is>
      </c>
    </row>
    <row r="1381">
      <c r="A1381" t="inlineStr">
        <is>
          <t>Z_DELIVERY_CREATE</t>
        </is>
      </c>
      <c r="B1381" t="inlineStr">
        <is>
          <t>M_BEST_EKO</t>
        </is>
      </c>
      <c r="C1381" t="inlineStr">
        <is>
          <t>*</t>
        </is>
      </c>
    </row>
    <row r="1382">
      <c r="A1382" t="inlineStr">
        <is>
          <t>Z_DELIVERY_CREATE</t>
        </is>
      </c>
      <c r="B1382" t="inlineStr">
        <is>
          <t>M_BEST_WRK</t>
        </is>
      </c>
      <c r="C1382" t="inlineStr">
        <is>
          <t>*</t>
        </is>
      </c>
    </row>
    <row r="1383">
      <c r="A1383" t="inlineStr">
        <is>
          <t>Z_DELIVERY_CREATE</t>
        </is>
      </c>
      <c r="B1383" t="inlineStr">
        <is>
          <t>M_EINF_EKG</t>
        </is>
      </c>
      <c r="C1383" t="inlineStr">
        <is>
          <t>*</t>
        </is>
      </c>
    </row>
    <row r="1384">
      <c r="A1384" t="inlineStr">
        <is>
          <t>Z_DELIVERY_CREATE</t>
        </is>
      </c>
      <c r="B1384" t="inlineStr">
        <is>
          <t>M_EINF_EKO</t>
        </is>
      </c>
      <c r="C1384" t="inlineStr">
        <is>
          <t>*</t>
        </is>
      </c>
    </row>
    <row r="1385">
      <c r="A1385" t="inlineStr">
        <is>
          <t>Z_DELIVERY_CREATE</t>
        </is>
      </c>
      <c r="B1385" t="inlineStr">
        <is>
          <t>M_EINF_WRK</t>
        </is>
      </c>
      <c r="C1385" t="inlineStr">
        <is>
          <t>*</t>
        </is>
      </c>
    </row>
    <row r="1386">
      <c r="A1386" t="inlineStr">
        <is>
          <t>Z_DELIVERY_CREATE</t>
        </is>
      </c>
      <c r="B1386" t="inlineStr">
        <is>
          <t>M_LFM1_EKO</t>
        </is>
      </c>
      <c r="C1386" t="inlineStr">
        <is>
          <t>*</t>
        </is>
      </c>
    </row>
    <row r="1387">
      <c r="A1387" t="inlineStr">
        <is>
          <t>Z_DELIVERY_CREATE</t>
        </is>
      </c>
      <c r="B1387" t="inlineStr">
        <is>
          <t>M_MATE_BUK</t>
        </is>
      </c>
      <c r="C1387" t="inlineStr">
        <is>
          <t>*</t>
        </is>
      </c>
    </row>
    <row r="1388">
      <c r="A1388" t="inlineStr">
        <is>
          <t>Z_DELIVERY_CREATE</t>
        </is>
      </c>
      <c r="B1388" t="inlineStr">
        <is>
          <t>M_MATE_CHG</t>
        </is>
      </c>
      <c r="C1388" t="inlineStr">
        <is>
          <t>*</t>
        </is>
      </c>
    </row>
    <row r="1389">
      <c r="A1389" t="inlineStr">
        <is>
          <t>Z_DELIVERY_CREATE</t>
        </is>
      </c>
      <c r="B1389" t="inlineStr">
        <is>
          <t>M_MATE_MAN</t>
        </is>
      </c>
      <c r="C1389" t="inlineStr">
        <is>
          <t>*</t>
        </is>
      </c>
    </row>
    <row r="1390">
      <c r="A1390" t="inlineStr">
        <is>
          <t>Z_DELIVERY_CREATE</t>
        </is>
      </c>
      <c r="B1390" t="inlineStr">
        <is>
          <t>M_MATE_MAR</t>
        </is>
      </c>
      <c r="C1390" t="inlineStr">
        <is>
          <t>*</t>
        </is>
      </c>
    </row>
    <row r="1391">
      <c r="A1391" t="inlineStr">
        <is>
          <t>Z_DELIVERY_CREATE</t>
        </is>
      </c>
      <c r="B1391" t="inlineStr">
        <is>
          <t>M_MATE_MAT</t>
        </is>
      </c>
      <c r="C1391" t="inlineStr">
        <is>
          <t>*</t>
        </is>
      </c>
    </row>
    <row r="1392">
      <c r="A1392" t="inlineStr">
        <is>
          <t>Z_DELIVERY_CREATE</t>
        </is>
      </c>
      <c r="B1392" t="inlineStr">
        <is>
          <t>M_MATE_VKO</t>
        </is>
      </c>
      <c r="C1392" t="inlineStr">
        <is>
          <t>*</t>
        </is>
      </c>
    </row>
    <row r="1393">
      <c r="A1393" t="inlineStr">
        <is>
          <t>Z_DELIVERY_CREATE</t>
        </is>
      </c>
      <c r="B1393" t="inlineStr">
        <is>
          <t>M_MATE_WGR</t>
        </is>
      </c>
      <c r="C1393" t="inlineStr">
        <is>
          <t>*</t>
        </is>
      </c>
    </row>
    <row r="1394">
      <c r="A1394" t="inlineStr">
        <is>
          <t>Z_DELIVERY_CREATE</t>
        </is>
      </c>
      <c r="B1394" t="inlineStr">
        <is>
          <t>M_MATE_WRK</t>
        </is>
      </c>
      <c r="C1394" t="inlineStr">
        <is>
          <t>*</t>
        </is>
      </c>
    </row>
    <row r="1395">
      <c r="A1395" t="inlineStr">
        <is>
          <t>Z_DELIVERY_CREATE</t>
        </is>
      </c>
      <c r="B1395" t="inlineStr">
        <is>
          <t>M_MRES_BWA</t>
        </is>
      </c>
      <c r="C1395" t="inlineStr">
        <is>
          <t>*</t>
        </is>
      </c>
    </row>
    <row r="1396">
      <c r="A1396" t="inlineStr">
        <is>
          <t>Z_DELIVERY_CREATE</t>
        </is>
      </c>
      <c r="B1396" t="inlineStr">
        <is>
          <t>M_MRES_WWA</t>
        </is>
      </c>
      <c r="C1396" t="inlineStr">
        <is>
          <t>*</t>
        </is>
      </c>
    </row>
    <row r="1397">
      <c r="A1397" t="inlineStr">
        <is>
          <t>Z_DELIVERY_CREATE</t>
        </is>
      </c>
      <c r="B1397" t="inlineStr">
        <is>
          <t>M_MSEG_BMB</t>
        </is>
      </c>
      <c r="C1397" t="inlineStr">
        <is>
          <t>*</t>
        </is>
      </c>
    </row>
    <row r="1398">
      <c r="A1398" t="inlineStr">
        <is>
          <t>Z_DELIVERY_CREATE</t>
        </is>
      </c>
      <c r="B1398" t="inlineStr">
        <is>
          <t>M_MSEG_BWA</t>
        </is>
      </c>
      <c r="C1398" t="inlineStr">
        <is>
          <t>*</t>
        </is>
      </c>
    </row>
    <row r="1399">
      <c r="A1399" t="inlineStr">
        <is>
          <t>Z_DELIVERY_CREATE</t>
        </is>
      </c>
      <c r="B1399" t="inlineStr">
        <is>
          <t>M_MSEG_BWE</t>
        </is>
      </c>
      <c r="C1399" t="inlineStr">
        <is>
          <t>*</t>
        </is>
      </c>
    </row>
    <row r="1400">
      <c r="A1400" t="inlineStr">
        <is>
          <t>Z_DELIVERY_CREATE</t>
        </is>
      </c>
      <c r="B1400" t="inlineStr">
        <is>
          <t>M_MSEG_WMB</t>
        </is>
      </c>
      <c r="C1400" t="inlineStr">
        <is>
          <t>*</t>
        </is>
      </c>
    </row>
    <row r="1401">
      <c r="A1401" t="inlineStr">
        <is>
          <t>Z_DELIVERY_CREATE</t>
        </is>
      </c>
      <c r="B1401" t="inlineStr">
        <is>
          <t>M_MSEG_WWA</t>
        </is>
      </c>
      <c r="C1401" t="inlineStr">
        <is>
          <t>*</t>
        </is>
      </c>
    </row>
    <row r="1402">
      <c r="A1402" t="inlineStr">
        <is>
          <t>Z_DELIVERY_CREATE</t>
        </is>
      </c>
      <c r="B1402" t="inlineStr">
        <is>
          <t>M_MSEG_WWE</t>
        </is>
      </c>
      <c r="C1402" t="inlineStr">
        <is>
          <t>*</t>
        </is>
      </c>
    </row>
    <row r="1403">
      <c r="A1403" t="inlineStr">
        <is>
          <t>Z_DELIVERY_CREATE</t>
        </is>
      </c>
      <c r="B1403" t="inlineStr">
        <is>
          <t>M_QTN_BSA</t>
        </is>
      </c>
      <c r="C1403" t="inlineStr">
        <is>
          <t>*</t>
        </is>
      </c>
    </row>
    <row r="1404">
      <c r="A1404" t="inlineStr">
        <is>
          <t>Z_DELIVERY_CREATE</t>
        </is>
      </c>
      <c r="B1404" t="inlineStr">
        <is>
          <t>M_QTN_EKG</t>
        </is>
      </c>
      <c r="C1404" t="inlineStr">
        <is>
          <t>*</t>
        </is>
      </c>
    </row>
    <row r="1405">
      <c r="A1405" t="inlineStr">
        <is>
          <t>Z_DELIVERY_CREATE</t>
        </is>
      </c>
      <c r="B1405" t="inlineStr">
        <is>
          <t>M_QTN_EKO</t>
        </is>
      </c>
      <c r="C1405" t="inlineStr">
        <is>
          <t>*</t>
        </is>
      </c>
    </row>
    <row r="1406">
      <c r="A1406" t="inlineStr">
        <is>
          <t>Z_DELIVERY_CREATE</t>
        </is>
      </c>
      <c r="B1406" t="inlineStr">
        <is>
          <t>M_QTN_WRK</t>
        </is>
      </c>
      <c r="C1406" t="inlineStr">
        <is>
          <t>*</t>
        </is>
      </c>
    </row>
    <row r="1407">
      <c r="A1407" t="inlineStr">
        <is>
          <t>Z_DELIVERY_CREATE</t>
        </is>
      </c>
      <c r="B1407" t="inlineStr">
        <is>
          <t>M_RAHM_BSA</t>
        </is>
      </c>
      <c r="C1407" t="inlineStr">
        <is>
          <t>*</t>
        </is>
      </c>
    </row>
    <row r="1408">
      <c r="A1408" t="inlineStr">
        <is>
          <t>Z_DELIVERY_CREATE</t>
        </is>
      </c>
      <c r="B1408" t="inlineStr">
        <is>
          <t>M_RAHM_EKG</t>
        </is>
      </c>
      <c r="C1408" t="inlineStr">
        <is>
          <t>*</t>
        </is>
      </c>
    </row>
    <row r="1409">
      <c r="A1409" t="inlineStr">
        <is>
          <t>Z_DELIVERY_CREATE</t>
        </is>
      </c>
      <c r="B1409" t="inlineStr">
        <is>
          <t>M_RAHM_EKO</t>
        </is>
      </c>
      <c r="C1409" t="inlineStr">
        <is>
          <t>*</t>
        </is>
      </c>
    </row>
    <row r="1410">
      <c r="A1410" t="inlineStr">
        <is>
          <t>Z_DELIVERY_CREATE</t>
        </is>
      </c>
      <c r="B1410" t="inlineStr">
        <is>
          <t>M_RAHM_LGO</t>
        </is>
      </c>
      <c r="C1410" t="inlineStr">
        <is>
          <t>*</t>
        </is>
      </c>
    </row>
    <row r="1411">
      <c r="A1411" t="inlineStr">
        <is>
          <t>Z_DELIVERY_CREATE</t>
        </is>
      </c>
      <c r="B1411" t="inlineStr">
        <is>
          <t>M_RAHM_WRK</t>
        </is>
      </c>
      <c r="C1411" t="inlineStr">
        <is>
          <t>*</t>
        </is>
      </c>
    </row>
    <row r="1412">
      <c r="A1412" t="inlineStr">
        <is>
          <t>Z_DELIVERY_CREATE</t>
        </is>
      </c>
      <c r="B1412" t="inlineStr">
        <is>
          <t>M_RFQ_BSA</t>
        </is>
      </c>
      <c r="C1412" t="inlineStr">
        <is>
          <t>*</t>
        </is>
      </c>
    </row>
    <row r="1413">
      <c r="A1413" t="inlineStr">
        <is>
          <t>Z_DELIVERY_CREATE</t>
        </is>
      </c>
      <c r="B1413" t="inlineStr">
        <is>
          <t>M_RFQ_EKG</t>
        </is>
      </c>
      <c r="C1413" t="inlineStr">
        <is>
          <t>*</t>
        </is>
      </c>
    </row>
    <row r="1414">
      <c r="A1414" t="inlineStr">
        <is>
          <t>Z_DELIVERY_CREATE</t>
        </is>
      </c>
      <c r="B1414" t="inlineStr">
        <is>
          <t>M_RFQ_EKO</t>
        </is>
      </c>
      <c r="C1414" t="inlineStr">
        <is>
          <t>*</t>
        </is>
      </c>
    </row>
    <row r="1415">
      <c r="A1415" t="inlineStr">
        <is>
          <t>Z_DELIVERY_CREATE</t>
        </is>
      </c>
      <c r="B1415" t="inlineStr">
        <is>
          <t>M_RFQ_WRK</t>
        </is>
      </c>
      <c r="C1415" t="inlineStr">
        <is>
          <t>*</t>
        </is>
      </c>
    </row>
    <row r="1416">
      <c r="A1416" t="inlineStr">
        <is>
          <t>Z_DELIVERY_CREATE</t>
        </is>
      </c>
      <c r="B1416" t="inlineStr">
        <is>
          <t>S_BDS_DS</t>
        </is>
      </c>
      <c r="C1416" t="inlineStr">
        <is>
          <t>*</t>
        </is>
      </c>
    </row>
    <row r="1417">
      <c r="A1417" t="inlineStr">
        <is>
          <t>Z_DELIVERY_CREATE</t>
        </is>
      </c>
      <c r="B1417" t="inlineStr">
        <is>
          <t>S_SCD0_OBJ</t>
        </is>
      </c>
      <c r="C1417" t="inlineStr">
        <is>
          <t>*</t>
        </is>
      </c>
    </row>
    <row r="1418">
      <c r="A1418" t="inlineStr">
        <is>
          <t>Z_DELIVERY_CREATE</t>
        </is>
      </c>
      <c r="B1418" t="inlineStr">
        <is>
          <t>S_TABU_NAM</t>
        </is>
      </c>
      <c r="C1418" t="inlineStr">
        <is>
          <t>*</t>
        </is>
      </c>
    </row>
    <row r="1419">
      <c r="A1419" t="inlineStr">
        <is>
          <t>Z_DELIVERY_CREATE</t>
        </is>
      </c>
      <c r="B1419" t="inlineStr">
        <is>
          <t>S_TRANSPRT</t>
        </is>
      </c>
      <c r="C1419" t="inlineStr">
        <is>
          <t>*</t>
        </is>
      </c>
    </row>
    <row r="1420">
      <c r="A1420" t="inlineStr">
        <is>
          <t>Z_DELIVERY_CREATE</t>
        </is>
      </c>
      <c r="B1420" t="inlineStr">
        <is>
          <t>T_TOR_EXE</t>
        </is>
      </c>
      <c r="C1420" t="inlineStr">
        <is>
          <t>*</t>
        </is>
      </c>
    </row>
    <row r="1421">
      <c r="A1421" t="inlineStr">
        <is>
          <t>Z_DELIVERY_CREATE</t>
        </is>
      </c>
      <c r="B1421" t="inlineStr">
        <is>
          <t>T_TOR_PUR</t>
        </is>
      </c>
      <c r="C1421" t="inlineStr">
        <is>
          <t>*</t>
        </is>
      </c>
    </row>
    <row r="1422">
      <c r="A1422" t="inlineStr">
        <is>
          <t>Z_DELIVERY_CREATE</t>
        </is>
      </c>
      <c r="B1422" t="inlineStr">
        <is>
          <t>V_KNA1_VKO</t>
        </is>
      </c>
      <c r="C1422" t="inlineStr">
        <is>
          <t>*</t>
        </is>
      </c>
    </row>
    <row r="1423">
      <c r="A1423" t="inlineStr">
        <is>
          <t>Z_DELIVERY_CREATE</t>
        </is>
      </c>
      <c r="B1423" t="inlineStr">
        <is>
          <t>V_LIKP_VST</t>
        </is>
      </c>
      <c r="C1423" t="inlineStr">
        <is>
          <t>*</t>
        </is>
      </c>
    </row>
    <row r="1424">
      <c r="A1424" t="inlineStr">
        <is>
          <t>Z_DELIVERY_CREATE</t>
        </is>
      </c>
      <c r="B1424" t="inlineStr">
        <is>
          <t>V_VBAK_AAT</t>
        </is>
      </c>
      <c r="C1424" t="inlineStr">
        <is>
          <t>*</t>
        </is>
      </c>
    </row>
    <row r="1425">
      <c r="A1425" t="inlineStr">
        <is>
          <t>Z_DELIVERY_CREATE</t>
        </is>
      </c>
      <c r="B1425" t="inlineStr">
        <is>
          <t>V_VBAK_VKO</t>
        </is>
      </c>
      <c r="C1425" t="inlineStr">
        <is>
          <t>*</t>
        </is>
      </c>
    </row>
    <row r="1426">
      <c r="A1426" t="inlineStr">
        <is>
          <t>Z_DELIVERY_CREATE</t>
        </is>
      </c>
      <c r="B1426" t="inlineStr">
        <is>
          <t>V_VBRK_FKA</t>
        </is>
      </c>
      <c r="C1426" t="inlineStr">
        <is>
          <t>*</t>
        </is>
      </c>
    </row>
    <row r="1427">
      <c r="A1427" t="inlineStr">
        <is>
          <t>Z_DELIVERY_CREATE</t>
        </is>
      </c>
      <c r="B1427" t="inlineStr">
        <is>
          <t>V_VBRK_VKO</t>
        </is>
      </c>
      <c r="C1427" t="inlineStr">
        <is>
          <t>*</t>
        </is>
      </c>
    </row>
    <row r="1428">
      <c r="A1428" t="inlineStr">
        <is>
          <t>Z_DELIVERY_CREATE</t>
        </is>
      </c>
      <c r="B1428" t="inlineStr">
        <is>
          <t>W_BETR_USR</t>
        </is>
      </c>
      <c r="C1428" t="inlineStr">
        <is>
          <t>*</t>
        </is>
      </c>
    </row>
    <row r="1429">
      <c r="A1429" t="inlineStr">
        <is>
          <t>Z_PURCHASE_REQ_DISPLAY</t>
        </is>
      </c>
      <c r="B1429" t="inlineStr">
        <is>
          <t>B_BUPA_GRP</t>
        </is>
      </c>
      <c r="C1429" t="inlineStr">
        <is>
          <t>*</t>
        </is>
      </c>
    </row>
    <row r="1430">
      <c r="A1430" t="inlineStr">
        <is>
          <t>Z_PURCHASE_REQ_DISPLAY</t>
        </is>
      </c>
      <c r="B1430" t="inlineStr">
        <is>
          <t>B_BUPA_RLT</t>
        </is>
      </c>
      <c r="C1430" t="inlineStr">
        <is>
          <t>*</t>
        </is>
      </c>
    </row>
    <row r="1431">
      <c r="A1431" t="inlineStr">
        <is>
          <t>Z_PURCHASE_REQ_DISPLAY</t>
        </is>
      </c>
      <c r="B1431" t="inlineStr">
        <is>
          <t>C_DRAD_OBJ</t>
        </is>
      </c>
      <c r="C1431" t="inlineStr">
        <is>
          <t>*</t>
        </is>
      </c>
    </row>
    <row r="1432">
      <c r="A1432" t="inlineStr">
        <is>
          <t>Z_PURCHASE_REQ_DISPLAY</t>
        </is>
      </c>
      <c r="B1432" t="inlineStr">
        <is>
          <t>C_DRAW_TCD</t>
        </is>
      </c>
      <c r="C1432" t="inlineStr">
        <is>
          <t>*</t>
        </is>
      </c>
    </row>
    <row r="1433">
      <c r="A1433" t="inlineStr">
        <is>
          <t>Z_PURCHASE_REQ_DISPLAY</t>
        </is>
      </c>
      <c r="B1433" t="inlineStr">
        <is>
          <t>C_PSCVP_DB</t>
        </is>
      </c>
      <c r="C1433" t="inlineStr">
        <is>
          <t>*</t>
        </is>
      </c>
    </row>
    <row r="1434">
      <c r="A1434" t="inlineStr">
        <is>
          <t>Z_PURCHASE_REQ_DISPLAY</t>
        </is>
      </c>
      <c r="B1434" t="inlineStr">
        <is>
          <t>F_BKPF_GSB</t>
        </is>
      </c>
      <c r="C1434" t="inlineStr">
        <is>
          <t>*</t>
        </is>
      </c>
    </row>
    <row r="1435">
      <c r="A1435" t="inlineStr">
        <is>
          <t>Z_PURCHASE_REQ_DISPLAY</t>
        </is>
      </c>
      <c r="B1435" t="inlineStr">
        <is>
          <t>F_KNA1_BED</t>
        </is>
      </c>
      <c r="C1435" t="inlineStr">
        <is>
          <t>*</t>
        </is>
      </c>
    </row>
    <row r="1436">
      <c r="A1436" t="inlineStr">
        <is>
          <t>Z_PURCHASE_REQ_DISPLAY</t>
        </is>
      </c>
      <c r="B1436" t="inlineStr">
        <is>
          <t>F_KNA1_BUK</t>
        </is>
      </c>
      <c r="C1436" t="inlineStr">
        <is>
          <t>*</t>
        </is>
      </c>
    </row>
    <row r="1437">
      <c r="A1437" t="inlineStr">
        <is>
          <t>Z_PURCHASE_REQ_DISPLAY</t>
        </is>
      </c>
      <c r="B1437" t="inlineStr">
        <is>
          <t>F_KNA1_GEN</t>
        </is>
      </c>
      <c r="C1437" t="inlineStr">
        <is>
          <t>*</t>
        </is>
      </c>
    </row>
    <row r="1438">
      <c r="A1438" t="inlineStr">
        <is>
          <t>Z_PURCHASE_REQ_DISPLAY</t>
        </is>
      </c>
      <c r="B1438" t="inlineStr">
        <is>
          <t>F_KNA1_GRP</t>
        </is>
      </c>
      <c r="C1438" t="inlineStr">
        <is>
          <t>*</t>
        </is>
      </c>
    </row>
    <row r="1439">
      <c r="A1439" t="inlineStr">
        <is>
          <t>Z_PURCHASE_REQ_DISPLAY</t>
        </is>
      </c>
      <c r="B1439" t="inlineStr">
        <is>
          <t>F_LFA1_BEK</t>
        </is>
      </c>
      <c r="C1439" t="inlineStr">
        <is>
          <t>*</t>
        </is>
      </c>
    </row>
    <row r="1440">
      <c r="A1440" t="inlineStr">
        <is>
          <t>Z_PURCHASE_REQ_DISPLAY</t>
        </is>
      </c>
      <c r="B1440" t="inlineStr">
        <is>
          <t>F_LFA1_BUK</t>
        </is>
      </c>
      <c r="C1440" t="inlineStr">
        <is>
          <t>*</t>
        </is>
      </c>
    </row>
    <row r="1441">
      <c r="A1441" t="inlineStr">
        <is>
          <t>Z_PURCHASE_REQ_DISPLAY</t>
        </is>
      </c>
      <c r="B1441" t="inlineStr">
        <is>
          <t>F_LFA1_GEN</t>
        </is>
      </c>
      <c r="C1441" t="inlineStr">
        <is>
          <t>*</t>
        </is>
      </c>
    </row>
    <row r="1442">
      <c r="A1442" t="inlineStr">
        <is>
          <t>Z_PURCHASE_REQ_DISPLAY</t>
        </is>
      </c>
      <c r="B1442" t="inlineStr">
        <is>
          <t>F_LFA1_GRP</t>
        </is>
      </c>
      <c r="C1442" t="inlineStr">
        <is>
          <t>*</t>
        </is>
      </c>
    </row>
    <row r="1443">
      <c r="A1443" t="inlineStr">
        <is>
          <t>Z_PURCHASE_REQ_DISPLAY</t>
        </is>
      </c>
      <c r="B1443" t="inlineStr">
        <is>
          <t>K_CSKS</t>
        </is>
      </c>
      <c r="C1443" t="inlineStr">
        <is>
          <t>*</t>
        </is>
      </c>
    </row>
    <row r="1444">
      <c r="A1444" t="inlineStr">
        <is>
          <t>Z_PURCHASE_REQ_DISPLAY</t>
        </is>
      </c>
      <c r="B1444" t="inlineStr">
        <is>
          <t>M_ANFR_BSA</t>
        </is>
      </c>
      <c r="C1444" t="inlineStr">
        <is>
          <t>*</t>
        </is>
      </c>
    </row>
    <row r="1445">
      <c r="A1445" t="inlineStr">
        <is>
          <t>Z_PURCHASE_REQ_DISPLAY</t>
        </is>
      </c>
      <c r="B1445" t="inlineStr">
        <is>
          <t>M_ANFR_EKG</t>
        </is>
      </c>
      <c r="C1445" t="inlineStr">
        <is>
          <t>*</t>
        </is>
      </c>
    </row>
    <row r="1446">
      <c r="A1446" t="inlineStr">
        <is>
          <t>Z_PURCHASE_REQ_DISPLAY</t>
        </is>
      </c>
      <c r="B1446" t="inlineStr">
        <is>
          <t>M_ANFR_EKO</t>
        </is>
      </c>
      <c r="C1446" t="inlineStr">
        <is>
          <t>*</t>
        </is>
      </c>
    </row>
    <row r="1447">
      <c r="A1447" t="inlineStr">
        <is>
          <t>Z_PURCHASE_REQ_DISPLAY</t>
        </is>
      </c>
      <c r="B1447" t="inlineStr">
        <is>
          <t>M_ANGB_BSA</t>
        </is>
      </c>
      <c r="C1447" t="inlineStr">
        <is>
          <t>*</t>
        </is>
      </c>
    </row>
    <row r="1448">
      <c r="A1448" t="inlineStr">
        <is>
          <t>Z_PURCHASE_REQ_DISPLAY</t>
        </is>
      </c>
      <c r="B1448" t="inlineStr">
        <is>
          <t>M_ANGB_EKG</t>
        </is>
      </c>
      <c r="C1448" t="inlineStr">
        <is>
          <t>*</t>
        </is>
      </c>
    </row>
    <row r="1449">
      <c r="A1449" t="inlineStr">
        <is>
          <t>Z_PURCHASE_REQ_DISPLAY</t>
        </is>
      </c>
      <c r="B1449" t="inlineStr">
        <is>
          <t>M_ANGB_EKO</t>
        </is>
      </c>
      <c r="C1449" t="inlineStr">
        <is>
          <t>*</t>
        </is>
      </c>
    </row>
    <row r="1450">
      <c r="A1450" t="inlineStr">
        <is>
          <t>Z_PURCHASE_REQ_DISPLAY</t>
        </is>
      </c>
      <c r="B1450" t="inlineStr">
        <is>
          <t>M_BANF_BSA</t>
        </is>
      </c>
      <c r="C1450" t="inlineStr">
        <is>
          <t>*</t>
        </is>
      </c>
    </row>
    <row r="1451">
      <c r="A1451" t="inlineStr">
        <is>
          <t>Z_PURCHASE_REQ_DISPLAY</t>
        </is>
      </c>
      <c r="B1451" t="inlineStr">
        <is>
          <t>M_BANF_EKG</t>
        </is>
      </c>
      <c r="C1451" t="inlineStr">
        <is>
          <t>*</t>
        </is>
      </c>
    </row>
    <row r="1452">
      <c r="A1452" t="inlineStr">
        <is>
          <t>Z_PURCHASE_REQ_DISPLAY</t>
        </is>
      </c>
      <c r="B1452" t="inlineStr">
        <is>
          <t>M_BANF_EKO</t>
        </is>
      </c>
      <c r="C1452" t="inlineStr">
        <is>
          <t>*</t>
        </is>
      </c>
    </row>
    <row r="1453">
      <c r="A1453" t="inlineStr">
        <is>
          <t>Z_PURCHASE_REQ_DISPLAY</t>
        </is>
      </c>
      <c r="B1453" t="inlineStr">
        <is>
          <t>M_BANF_WRK</t>
        </is>
      </c>
      <c r="C1453" t="inlineStr">
        <is>
          <t>*</t>
        </is>
      </c>
    </row>
    <row r="1454">
      <c r="A1454" t="inlineStr">
        <is>
          <t>Z_PURCHASE_REQ_DISPLAY</t>
        </is>
      </c>
      <c r="B1454" t="inlineStr">
        <is>
          <t>M_EINF_EKO</t>
        </is>
      </c>
      <c r="C1454" t="inlineStr">
        <is>
          <t>*</t>
        </is>
      </c>
    </row>
    <row r="1455">
      <c r="A1455" t="inlineStr">
        <is>
          <t>Z_PURCHASE_REQ_DISPLAY</t>
        </is>
      </c>
      <c r="B1455" t="inlineStr">
        <is>
          <t>M_EINF_WRK</t>
        </is>
      </c>
      <c r="C1455" t="inlineStr">
        <is>
          <t>*</t>
        </is>
      </c>
    </row>
    <row r="1456">
      <c r="A1456" t="inlineStr">
        <is>
          <t>Z_PURCHASE_REQ_DISPLAY</t>
        </is>
      </c>
      <c r="B1456" t="inlineStr">
        <is>
          <t>M_LFM1_EKO</t>
        </is>
      </c>
      <c r="C1456" t="inlineStr">
        <is>
          <t>*</t>
        </is>
      </c>
    </row>
    <row r="1457">
      <c r="A1457" t="inlineStr">
        <is>
          <t>Z_PURCHASE_REQ_DISPLAY</t>
        </is>
      </c>
      <c r="B1457" t="inlineStr">
        <is>
          <t>M_MATE_MAR</t>
        </is>
      </c>
      <c r="C1457" t="inlineStr">
        <is>
          <t>*</t>
        </is>
      </c>
    </row>
    <row r="1458">
      <c r="A1458" t="inlineStr">
        <is>
          <t>Z_PURCHASE_REQ_DISPLAY</t>
        </is>
      </c>
      <c r="B1458" t="inlineStr">
        <is>
          <t>M_MATE_MAT</t>
        </is>
      </c>
      <c r="C1458" t="inlineStr">
        <is>
          <t>*</t>
        </is>
      </c>
    </row>
    <row r="1459">
      <c r="A1459" t="inlineStr">
        <is>
          <t>Z_PURCHASE_REQ_DISPLAY</t>
        </is>
      </c>
      <c r="B1459" t="inlineStr">
        <is>
          <t>M_MATE_WGR</t>
        </is>
      </c>
      <c r="C1459" t="inlineStr">
        <is>
          <t>*</t>
        </is>
      </c>
    </row>
    <row r="1460">
      <c r="A1460" t="inlineStr">
        <is>
          <t>Z_PURCHASE_REQ_DISPLAY</t>
        </is>
      </c>
      <c r="B1460" t="inlineStr">
        <is>
          <t>M_MATE_WRK</t>
        </is>
      </c>
      <c r="C1460" t="inlineStr">
        <is>
          <t>*</t>
        </is>
      </c>
    </row>
    <row r="1461">
      <c r="A1461" t="inlineStr">
        <is>
          <t>Z_PURCHASE_REQ_DISPLAY</t>
        </is>
      </c>
      <c r="B1461" t="inlineStr">
        <is>
          <t>M_QTN_BSA</t>
        </is>
      </c>
      <c r="C1461" t="inlineStr">
        <is>
          <t>*</t>
        </is>
      </c>
    </row>
    <row r="1462">
      <c r="A1462" t="inlineStr">
        <is>
          <t>Z_PURCHASE_REQ_DISPLAY</t>
        </is>
      </c>
      <c r="B1462" t="inlineStr">
        <is>
          <t>M_QTN_EKG</t>
        </is>
      </c>
      <c r="C1462" t="inlineStr">
        <is>
          <t>*</t>
        </is>
      </c>
    </row>
    <row r="1463">
      <c r="A1463" t="inlineStr">
        <is>
          <t>Z_PURCHASE_REQ_DISPLAY</t>
        </is>
      </c>
      <c r="B1463" t="inlineStr">
        <is>
          <t>M_QTN_EKO</t>
        </is>
      </c>
      <c r="C1463" t="inlineStr">
        <is>
          <t>*</t>
        </is>
      </c>
    </row>
    <row r="1464">
      <c r="A1464" t="inlineStr">
        <is>
          <t>Z_PURCHASE_REQ_DISPLAY</t>
        </is>
      </c>
      <c r="B1464" t="inlineStr">
        <is>
          <t>M_RAHM_BSA</t>
        </is>
      </c>
      <c r="C1464" t="inlineStr">
        <is>
          <t>*</t>
        </is>
      </c>
    </row>
    <row r="1465">
      <c r="A1465" t="inlineStr">
        <is>
          <t>Z_PURCHASE_REQ_DISPLAY</t>
        </is>
      </c>
      <c r="B1465" t="inlineStr">
        <is>
          <t>M_RAHM_EKG</t>
        </is>
      </c>
      <c r="C1465" t="inlineStr">
        <is>
          <t>*</t>
        </is>
      </c>
    </row>
    <row r="1466">
      <c r="A1466" t="inlineStr">
        <is>
          <t>Z_PURCHASE_REQ_DISPLAY</t>
        </is>
      </c>
      <c r="B1466" t="inlineStr">
        <is>
          <t>M_RAHM_EKO</t>
        </is>
      </c>
      <c r="C1466" t="inlineStr">
        <is>
          <t>*</t>
        </is>
      </c>
    </row>
    <row r="1467">
      <c r="A1467" t="inlineStr">
        <is>
          <t>Z_PURCHASE_REQ_DISPLAY</t>
        </is>
      </c>
      <c r="B1467" t="inlineStr">
        <is>
          <t>M_RAHM_WRK</t>
        </is>
      </c>
      <c r="C1467" t="inlineStr">
        <is>
          <t>*</t>
        </is>
      </c>
    </row>
    <row r="1468">
      <c r="A1468" t="inlineStr">
        <is>
          <t>Z_PURCHASE_REQ_DISPLAY</t>
        </is>
      </c>
      <c r="B1468" t="inlineStr">
        <is>
          <t>M_RFQ_BSA</t>
        </is>
      </c>
      <c r="C1468" t="inlineStr">
        <is>
          <t>*</t>
        </is>
      </c>
    </row>
    <row r="1469">
      <c r="A1469" t="inlineStr">
        <is>
          <t>Z_PURCHASE_REQ_DISPLAY</t>
        </is>
      </c>
      <c r="B1469" t="inlineStr">
        <is>
          <t>M_RFQ_EKG</t>
        </is>
      </c>
      <c r="C1469" t="inlineStr">
        <is>
          <t>*</t>
        </is>
      </c>
    </row>
    <row r="1470">
      <c r="A1470" t="inlineStr">
        <is>
          <t>Z_PURCHASE_REQ_DISPLAY</t>
        </is>
      </c>
      <c r="B1470" t="inlineStr">
        <is>
          <t>V_KNA1_VKO</t>
        </is>
      </c>
      <c r="C1470" t="inlineStr">
        <is>
          <t>*</t>
        </is>
      </c>
    </row>
    <row r="1471">
      <c r="A1471" t="inlineStr">
        <is>
          <t>Z_PURCHASE_REQ_DISPLAY</t>
        </is>
      </c>
      <c r="B1471" t="inlineStr">
        <is>
          <t>V_VBAK_VKO</t>
        </is>
      </c>
      <c r="C1471" t="inlineStr">
        <is>
          <t>*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25" sqref="D24:D25"/>
    </sheetView>
  </sheetViews>
  <sheetFormatPr baseColWidth="8" defaultRowHeight="13.2"/>
  <cols>
    <col width="36.5546875" bestFit="1" customWidth="1" min="1" max="1"/>
    <col width="29" bestFit="1" customWidth="1" min="2" max="2"/>
  </cols>
  <sheetData>
    <row r="1">
      <c r="A1" t="inlineStr">
        <is>
          <t>Fiori Apps</t>
        </is>
      </c>
    </row>
    <row r="2">
      <c r="A2" t="inlineStr">
        <is>
          <t>Z_MY_HOME</t>
        </is>
      </c>
    </row>
    <row r="3">
      <c r="A3" t="inlineStr">
        <is>
          <t>SAP_BR_TRD_CLS_SPECIALIST</t>
        </is>
      </c>
      <c r="B3" t="inlineStr">
        <is>
          <t>Trade Classification Specialist</t>
        </is>
      </c>
    </row>
    <row r="4">
      <c r="A4" t="inlineStr">
        <is>
          <t>SAP_FND_BCR_MANAGER_T</t>
        </is>
      </c>
      <c r="B4" t="inlineStr">
        <is>
          <t>Manager Approval (Cross) # Apps</t>
        </is>
      </c>
    </row>
    <row r="5">
      <c r="A5" t="inlineStr">
        <is>
          <t>SAP_BR_ORDER_FULFILLMNT_MNGR</t>
        </is>
      </c>
      <c r="B5" t="inlineStr">
        <is>
          <t>Order Fulfillment Manager</t>
        </is>
      </c>
    </row>
    <row r="6">
      <c r="A6" t="inlineStr">
        <is>
          <t>SAP_BR_ORDER_FULFILLMNT_MNGR_R</t>
        </is>
      </c>
      <c r="B6" t="inlineStr">
        <is>
          <t>Order Fulfillment Manager (Retail)</t>
        </is>
      </c>
    </row>
    <row r="7">
      <c r="A7" t="inlineStr">
        <is>
          <t>SAP_BR_ORDER_FULFILLMNT_SPCLST</t>
        </is>
      </c>
      <c r="B7" t="inlineStr">
        <is>
          <t>Order Fulfillment Specialist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 filterMode="1">
    <outlinePr summaryBelow="1" summaryRight="1"/>
    <pageSetUpPr/>
  </sheetPr>
  <dimension ref="A1:M576"/>
  <sheetViews>
    <sheetView topLeftCell="C1" workbookViewId="0">
      <pane ySplit="1" topLeftCell="A65" activePane="bottomLeft" state="frozen"/>
      <selection pane="bottomLeft" activeCell="F82" sqref="F82"/>
    </sheetView>
  </sheetViews>
  <sheetFormatPr baseColWidth="8" defaultRowHeight="13.2"/>
  <cols>
    <col width="33" customWidth="1" min="1" max="1"/>
    <col width="43" customWidth="1" min="2" max="2"/>
    <col width="24" customWidth="1" min="3" max="3"/>
    <col width="40" customWidth="1" min="4" max="4"/>
    <col width="20" customWidth="1" min="5" max="5"/>
    <col width="35" customWidth="1" min="6" max="6"/>
    <col width="45" customWidth="1" min="7" max="7"/>
    <col width="34" customWidth="1" min="8" max="8"/>
    <col width="45" customWidth="1" min="9" max="9"/>
    <col width="33" customWidth="1" min="10" max="10"/>
    <col width="45" customWidth="1" min="11" max="11"/>
    <col width="34" customWidth="1" min="12" max="12"/>
    <col width="15" customWidth="1" min="13" max="13"/>
  </cols>
  <sheetData>
    <row r="1" ht="28.05" customHeight="1">
      <c r="A1" s="222" t="inlineStr">
        <is>
          <t>Perfil S/4HANA (Origem)</t>
        </is>
      </c>
      <c r="B1" s="222" t="inlineStr">
        <is>
          <t>Descrição do Perfil</t>
        </is>
      </c>
      <c r="C1" s="222" t="inlineStr">
        <is>
          <t>Transação (TCODE)</t>
        </is>
      </c>
      <c r="D1" s="222" t="inlineStr">
        <is>
          <t>Nome da Transação (SAP)</t>
        </is>
      </c>
      <c r="E1" s="222" t="inlineStr">
        <is>
          <t>Existe no Fiori?</t>
        </is>
      </c>
      <c r="F1" s="223" t="inlineStr">
        <is>
          <t>Catálogo Fiori (Menu PFCG / BC)</t>
        </is>
      </c>
      <c r="G1" s="222" t="inlineStr">
        <is>
          <t>Título da App / Tile no Fiori</t>
        </is>
      </c>
      <c r="H1" s="222" t="inlineStr">
        <is>
          <t>Função Fiori de Negócio (BR)</t>
        </is>
      </c>
      <c r="I1" s="222" t="inlineStr">
        <is>
          <t>Descrição da Função Fiori</t>
        </is>
      </c>
      <c r="J1" s="222" t="inlineStr">
        <is>
          <t>Função Fiori Catálogo (BCR)</t>
        </is>
      </c>
      <c r="K1" s="222" t="inlineStr">
        <is>
          <t>Fiori Intent (#SemanticObject-Action)</t>
        </is>
      </c>
      <c r="L1" s="222" t="inlineStr">
        <is>
          <t>Tipo de Aplicação Fiori</t>
        </is>
      </c>
      <c r="M1" s="222" t="inlineStr">
        <is>
          <t>Observações</t>
        </is>
      </c>
    </row>
    <row r="2" ht="19.95" customHeight="1">
      <c r="A2" s="224" t="inlineStr">
        <is>
          <t>Z_PRODUCTION_ORDER_CREATE</t>
        </is>
      </c>
      <c r="B2" s="224" t="inlineStr">
        <is>
          <t>Production Orders Creation</t>
        </is>
      </c>
      <c r="C2" s="225" t="inlineStr">
        <is>
          <t>CO01</t>
        </is>
      </c>
      <c r="D2" s="224" t="inlineStr">
        <is>
          <t>Criar ordem de produção</t>
        </is>
      </c>
      <c r="E2" s="226" t="inlineStr">
        <is>
          <t>SIM</t>
        </is>
      </c>
      <c r="F2" s="227" t="inlineStr">
        <is>
          <t>SAP_SCM_BC_PRODN_ORD_MGMT</t>
        </is>
      </c>
      <c r="G2" s="224" t="inlineStr">
        <is>
          <t>Create Production Order</t>
        </is>
      </c>
      <c r="H2" s="224" t="inlineStr">
        <is>
          <t>SAP_BR_PRODN_SUPERVISOR_DISC</t>
        </is>
      </c>
      <c r="I2" s="224" t="inlineStr">
        <is>
          <t>Production Supervisor - Discrete Manufacturing</t>
        </is>
      </c>
      <c r="J2" s="224" t="inlineStr">
        <is>
          <t>SAP_SCM_BCR_PRODN_ORD_MGMT_T</t>
        </is>
      </c>
      <c r="K2" s="224" t="inlineStr">
        <is>
          <t>#ProductionOrder-create</t>
        </is>
      </c>
      <c r="L2" s="224" t="inlineStr">
        <is>
          <t>SAP GUI for HTML (WebGUI Tile)</t>
        </is>
      </c>
      <c r="M2" s="224" t="n"/>
    </row>
    <row r="3" ht="19.95" customHeight="1">
      <c r="A3" s="224" t="inlineStr">
        <is>
          <t>Z_PRODUCTION_ORDER_CREATE</t>
        </is>
      </c>
      <c r="B3" s="224" t="inlineStr">
        <is>
          <t>Production Orders Creation</t>
        </is>
      </c>
      <c r="C3" s="225" t="inlineStr">
        <is>
          <t>CO02</t>
        </is>
      </c>
      <c r="D3" s="224" t="inlineStr">
        <is>
          <t>Modificar ordem de produção</t>
        </is>
      </c>
      <c r="E3" s="226" t="inlineStr">
        <is>
          <t>SIM</t>
        </is>
      </c>
      <c r="F3" s="227" t="inlineStr">
        <is>
          <t>SAP_SCM_BC_PRODN_ORD_MGMT</t>
        </is>
      </c>
      <c r="G3" s="224" t="inlineStr">
        <is>
          <t>Change Production Order</t>
        </is>
      </c>
      <c r="H3" s="224" t="inlineStr">
        <is>
          <t>SAP_BR_PRODN_SUPERVISOR_DISC</t>
        </is>
      </c>
      <c r="I3" s="224" t="inlineStr">
        <is>
          <t>Production Supervisor - Discrete Manufacturing</t>
        </is>
      </c>
      <c r="J3" s="224" t="inlineStr">
        <is>
          <t>SAP_SCM_BCR_PRODN_ORD_MGMT_T</t>
        </is>
      </c>
      <c r="K3" s="224" t="inlineStr">
        <is>
          <t>#ProductionOrder-change</t>
        </is>
      </c>
      <c r="L3" s="224" t="inlineStr">
        <is>
          <t>SAP GUI for HTML (WebGUI Tile)</t>
        </is>
      </c>
      <c r="M3" s="224" t="n"/>
    </row>
    <row r="4" ht="19.95" customHeight="1">
      <c r="A4" s="224" t="inlineStr">
        <is>
          <t>Z_PRODUCTION_ORDER_CREATE</t>
        </is>
      </c>
      <c r="B4" s="224" t="inlineStr">
        <is>
          <t>Production Orders Creation</t>
        </is>
      </c>
      <c r="C4" s="225" t="inlineStr">
        <is>
          <t>CO03</t>
        </is>
      </c>
      <c r="D4" s="224" t="inlineStr">
        <is>
          <t>Exibir ordem de produção</t>
        </is>
      </c>
      <c r="E4" s="226" t="inlineStr">
        <is>
          <t>SIM</t>
        </is>
      </c>
      <c r="F4" s="227" t="inlineStr">
        <is>
          <t>SAP_SCM_BC_MFG_ORD_OBJ_PGS</t>
        </is>
      </c>
      <c r="G4" s="224" t="inlineStr">
        <is>
          <t>Display Production Order</t>
        </is>
      </c>
      <c r="H4" s="224" t="inlineStr">
        <is>
          <t>SAP_BR_PRODN_SUPERVISOR_RPTV</t>
        </is>
      </c>
      <c r="I4" s="224" t="inlineStr">
        <is>
          <t>Production Supervisor - Repetitive Manufacturing</t>
        </is>
      </c>
      <c r="J4" s="224" t="inlineStr">
        <is>
          <t>SAP_SCM_BCR_MFG_ORD_OBJ_PGS_T</t>
        </is>
      </c>
      <c r="K4" s="224" t="inlineStr">
        <is>
          <t>#ProductionOrder-display</t>
        </is>
      </c>
      <c r="L4" s="224" t="inlineStr">
        <is>
          <t>SAP GUI for HTML (WebGUI Tile)</t>
        </is>
      </c>
      <c r="M4" s="224" t="n"/>
    </row>
    <row r="5" hidden="1" ht="19.95" customHeight="1">
      <c r="A5" s="224" t="inlineStr">
        <is>
          <t>Z_PRODUCTION_ORDER_CREATE</t>
        </is>
      </c>
      <c r="B5" s="224" t="inlineStr">
        <is>
          <t>Production Orders Creation</t>
        </is>
      </c>
      <c r="C5" s="225" t="inlineStr">
        <is>
          <t>CO04</t>
        </is>
      </c>
      <c r="D5" s="224" t="inlineStr">
        <is>
          <t>Imprimir ordens de produção</t>
        </is>
      </c>
      <c r="E5" s="228" t="inlineStr">
        <is>
          <t>NÃO</t>
        </is>
      </c>
      <c r="F5" s="224" t="n"/>
      <c r="G5" s="224" t="n"/>
      <c r="H5" s="224" t="n"/>
      <c r="I5" s="224" t="n"/>
      <c r="J5" s="224" t="n"/>
      <c r="K5" s="224" t="n"/>
      <c r="L5" s="224" t="n"/>
      <c r="M5" s="224" t="n"/>
    </row>
    <row r="6" hidden="1" ht="19.95" customHeight="1">
      <c r="A6" s="224" t="inlineStr">
        <is>
          <t>Z_PRODUCTION_ORDER_CREATE</t>
        </is>
      </c>
      <c r="B6" s="224" t="inlineStr">
        <is>
          <t>Production Orders Creation</t>
        </is>
      </c>
      <c r="C6" s="225" t="inlineStr">
        <is>
          <t>CO11</t>
        </is>
      </c>
      <c r="D6" s="224" t="inlineStr">
        <is>
          <t>Entrar folha de trabalho</t>
        </is>
      </c>
      <c r="E6" s="228" t="inlineStr">
        <is>
          <t>NÃO</t>
        </is>
      </c>
      <c r="F6" s="224" t="n"/>
      <c r="G6" s="224" t="n"/>
      <c r="H6" s="224" t="n"/>
      <c r="I6" s="224" t="n"/>
      <c r="J6" s="224" t="n"/>
      <c r="K6" s="224" t="n"/>
      <c r="L6" s="224" t="n"/>
      <c r="M6" s="224" t="n"/>
    </row>
    <row r="7" ht="19.95" customHeight="1">
      <c r="A7" s="224" t="inlineStr">
        <is>
          <t>Z_PRODUCTION_ORDER_CREATE</t>
        </is>
      </c>
      <c r="B7" s="224" t="inlineStr">
        <is>
          <t>Production Orders Creation</t>
        </is>
      </c>
      <c r="C7" s="225" t="inlineStr">
        <is>
          <t>CO11N</t>
        </is>
      </c>
      <c r="D7" s="224" t="inlineStr">
        <is>
          <t>Entrada 1ª tela - confirmação</t>
        </is>
      </c>
      <c r="E7" s="226" t="inlineStr">
        <is>
          <t>SIM</t>
        </is>
      </c>
      <c r="F7" s="227" t="inlineStr">
        <is>
          <t>SAP_SCM_BC_PRODN_ORD_EXEC</t>
        </is>
      </c>
      <c r="G7" s="224" t="inlineStr">
        <is>
          <t>Confirm Production Order Operation</t>
        </is>
      </c>
      <c r="H7" s="224" t="inlineStr">
        <is>
          <t>SAP_BR_PRODN_OPTR_DISC</t>
        </is>
      </c>
      <c r="I7" s="224" t="inlineStr">
        <is>
          <t>Production Operator - Discrete Manufacturing</t>
        </is>
      </c>
      <c r="J7" s="224" t="inlineStr">
        <is>
          <t>SAP_SCM_BCR_PRODN_ORD_EXEC_T</t>
        </is>
      </c>
      <c r="K7" s="224" t="inlineStr">
        <is>
          <t>#ProductionOrderConfirmation-createTimeTicket</t>
        </is>
      </c>
      <c r="L7" s="224" t="inlineStr">
        <is>
          <t>SAP GUI for HTML (WebGUI Tile)</t>
        </is>
      </c>
      <c r="M7" s="224" t="n"/>
    </row>
    <row r="8" ht="19.95" customHeight="1">
      <c r="A8" s="224" t="inlineStr">
        <is>
          <t>Z_PRODUCTION_ORDER_CREATE</t>
        </is>
      </c>
      <c r="B8" s="224" t="inlineStr">
        <is>
          <t>Production Orders Creation</t>
        </is>
      </c>
      <c r="C8" s="225" t="inlineStr">
        <is>
          <t>CO13</t>
        </is>
      </c>
      <c r="D8" s="224" t="inlineStr">
        <is>
          <t>Estornar confirmação ordem produção</t>
        </is>
      </c>
      <c r="E8" s="226" t="inlineStr">
        <is>
          <t>SIM</t>
        </is>
      </c>
      <c r="F8" s="227" t="inlineStr">
        <is>
          <t>SAP_SCM_BC_PRODN_ORD_EXEC</t>
        </is>
      </c>
      <c r="G8" s="224" t="inlineStr">
        <is>
          <t>Cancel Production Order Confirmation</t>
        </is>
      </c>
      <c r="H8" s="224" t="inlineStr">
        <is>
          <t>SAP_BR_PRODN_OPTR_DISC</t>
        </is>
      </c>
      <c r="I8" s="224" t="inlineStr">
        <is>
          <t>Production Operator - Discrete Manufacturing</t>
        </is>
      </c>
      <c r="J8" s="224" t="inlineStr">
        <is>
          <t>SAP_SCM_BCR_PRODN_ORD_EXEC_T</t>
        </is>
      </c>
      <c r="K8" s="224" t="inlineStr">
        <is>
          <t>#ProductionOrderConfirmation-cancel</t>
        </is>
      </c>
      <c r="L8" s="224" t="inlineStr">
        <is>
          <t>SAP GUI for HTML (WebGUI Tile)</t>
        </is>
      </c>
      <c r="M8" s="224" t="n"/>
    </row>
    <row r="9" ht="19.95" customHeight="1">
      <c r="A9" s="224" t="inlineStr">
        <is>
          <t>Z_PRODUCTION_ORDER_CREATE</t>
        </is>
      </c>
      <c r="B9" s="224" t="inlineStr">
        <is>
          <t>Production Orders Creation</t>
        </is>
      </c>
      <c r="C9" s="225" t="inlineStr">
        <is>
          <t>CO40</t>
        </is>
      </c>
      <c r="D9" s="224" t="inlineStr">
        <is>
          <t>Converter ordem planejada</t>
        </is>
      </c>
      <c r="E9" s="226" t="inlineStr">
        <is>
          <t>SIM</t>
        </is>
      </c>
      <c r="F9" s="227" t="inlineStr">
        <is>
          <t>SAP_SCM_BC_PLND_ORD_MGMT</t>
        </is>
      </c>
      <c r="G9" s="224" t="inlineStr">
        <is>
          <t>Converting Planned Order - to Production Order</t>
        </is>
      </c>
      <c r="H9" s="224" t="inlineStr">
        <is>
          <t>SAP_BR_MATL_PLNR_EXT_PROC</t>
        </is>
      </c>
      <c r="I9" s="224" t="inlineStr">
        <is>
          <t>Material Planner - External Procurement</t>
        </is>
      </c>
      <c r="J9" s="224" t="inlineStr">
        <is>
          <t>SAP_SCM_BCR_PLND_ORD_MGMT_T</t>
        </is>
      </c>
      <c r="K9" s="224" t="inlineStr">
        <is>
          <t>#PlannedOrder-convertToProductionOrder</t>
        </is>
      </c>
      <c r="L9" s="224" t="inlineStr">
        <is>
          <t>SAP GUI for HTML (WebGUI Tile)</t>
        </is>
      </c>
      <c r="M9" s="224" t="n"/>
    </row>
    <row r="10" ht="19.95" customHeight="1">
      <c r="A10" s="224" t="inlineStr">
        <is>
          <t>Z_PRODUCTION_ORDER_CREATE</t>
        </is>
      </c>
      <c r="B10" s="224" t="inlineStr">
        <is>
          <t>Production Orders Creation</t>
        </is>
      </c>
      <c r="C10" s="225" t="inlineStr">
        <is>
          <t>MD12</t>
        </is>
      </c>
      <c r="D10" s="224" t="inlineStr">
        <is>
          <t>Modificar ord.planejada</t>
        </is>
      </c>
      <c r="E10" s="226" t="inlineStr">
        <is>
          <t>SIM</t>
        </is>
      </c>
      <c r="F10" s="227" t="inlineStr">
        <is>
          <t>SAP_SCM_BC_MRPCOCKPIT</t>
        </is>
      </c>
      <c r="G10" s="224" t="inlineStr">
        <is>
          <t>Change Planned Order</t>
        </is>
      </c>
      <c r="H10" s="224" t="inlineStr">
        <is>
          <t>SAP_BR_MATL_PLNR_EXT_PROC</t>
        </is>
      </c>
      <c r="I10" s="224" t="inlineStr">
        <is>
          <t>Material Planner - External Procurement</t>
        </is>
      </c>
      <c r="J10" s="224" t="inlineStr">
        <is>
          <t>SAP_SCM_BCR_MRPCOCKPIT_T</t>
        </is>
      </c>
      <c r="K10" s="224" t="inlineStr">
        <is>
          <t>#PlannedOrder-change</t>
        </is>
      </c>
      <c r="L10" s="224" t="inlineStr">
        <is>
          <t>SAP GUI for HTML (WebGUI Tile)</t>
        </is>
      </c>
      <c r="M10" s="224" t="n"/>
    </row>
    <row r="11" ht="19.95" customHeight="1">
      <c r="A11" s="224" t="inlineStr">
        <is>
          <t>Z_PRODUCTION_ORDER_CREATE</t>
        </is>
      </c>
      <c r="B11" s="224" t="inlineStr">
        <is>
          <t>Production Orders Creation</t>
        </is>
      </c>
      <c r="C11" s="225" t="inlineStr">
        <is>
          <t>ME2ON</t>
        </is>
      </c>
      <c r="D11" s="224" t="inlineStr">
        <is>
          <t>Cockpit de subcontratação</t>
        </is>
      </c>
      <c r="E11" s="226" t="inlineStr">
        <is>
          <t>SIM</t>
        </is>
      </c>
      <c r="F11" s="227" t="inlineStr">
        <is>
          <t>SAP_PRC_BC_PURCHASER_PO</t>
        </is>
      </c>
      <c r="G11" s="224" t="inlineStr">
        <is>
          <t>Display Subcontracting Stocks by Supplier</t>
        </is>
      </c>
      <c r="H11" s="224" t="inlineStr">
        <is>
          <t>SAP_BR_PURCHASER</t>
        </is>
      </c>
      <c r="I11" s="224" t="inlineStr">
        <is>
          <t>Purchaser</t>
        </is>
      </c>
      <c r="J11" s="224" t="inlineStr">
        <is>
          <t>SAP_PRC_BCR_PURCHASER_PO_T</t>
        </is>
      </c>
      <c r="K11" s="224" t="inlineStr">
        <is>
          <t>#Material-displayBySubcontractingSupplier</t>
        </is>
      </c>
      <c r="L11" s="224" t="inlineStr">
        <is>
          <t>SAP GUI for HTML (WebGUI Tile)</t>
        </is>
      </c>
      <c r="M11" s="224" t="n"/>
    </row>
    <row r="12" hidden="1" ht="19.95" customHeight="1">
      <c r="A12" s="224" t="inlineStr">
        <is>
          <t>Z_PRODUCTION_ORDER_CREATE</t>
        </is>
      </c>
      <c r="B12" s="224" t="inlineStr">
        <is>
          <t>Production Orders Creation</t>
        </is>
      </c>
      <c r="C12" s="225" t="inlineStr">
        <is>
          <t>ZMM_PLANMASS</t>
        </is>
      </c>
      <c r="D12" s="224" t="inlineStr">
        <is>
          <t>Planned Order Mass Upload</t>
        </is>
      </c>
      <c r="E12" s="228" t="inlineStr">
        <is>
          <t>NÃO</t>
        </is>
      </c>
      <c r="F12" s="224" t="n"/>
      <c r="G12" s="224" t="n"/>
      <c r="H12" s="224" t="n"/>
      <c r="I12" s="224" t="n"/>
      <c r="J12" s="224" t="n"/>
      <c r="K12" s="224" t="n"/>
      <c r="L12" s="224" t="n"/>
      <c r="M12" s="224" t="n"/>
    </row>
    <row r="13" hidden="1" ht="19.95" customHeight="1">
      <c r="A13" s="224" t="inlineStr">
        <is>
          <t>Z_PRODUCTION_ORDER_CREATE</t>
        </is>
      </c>
      <c r="B13" s="224" t="inlineStr">
        <is>
          <t>Production Orders Creation</t>
        </is>
      </c>
      <c r="C13" s="225" t="inlineStr">
        <is>
          <t>ZMM_PLND_ORD_COCKPIT</t>
        </is>
      </c>
      <c r="D13" s="224" t="inlineStr">
        <is>
          <t>Planned order cockpit</t>
        </is>
      </c>
      <c r="E13" s="228" t="inlineStr">
        <is>
          <t>NÃO</t>
        </is>
      </c>
      <c r="F13" s="224" t="n"/>
      <c r="G13" s="224" t="n"/>
      <c r="H13" s="224" t="n"/>
      <c r="I13" s="224" t="n"/>
      <c r="J13" s="224" t="n"/>
      <c r="K13" s="224" t="n"/>
      <c r="L13" s="224" t="n"/>
      <c r="M13" s="224" t="n"/>
    </row>
    <row r="14" ht="19.95" customHeight="1">
      <c r="A14" s="224" t="inlineStr">
        <is>
          <t>Z_PRODUCTION_ORDER_DISPLAY</t>
        </is>
      </c>
      <c r="B14" s="224" t="inlineStr">
        <is>
          <t>Production Orders Display</t>
        </is>
      </c>
      <c r="C14" s="225" t="inlineStr">
        <is>
          <t>CO03</t>
        </is>
      </c>
      <c r="D14" s="224" t="inlineStr">
        <is>
          <t>Exibir ordem de produção</t>
        </is>
      </c>
      <c r="E14" s="226" t="inlineStr">
        <is>
          <t>SIM</t>
        </is>
      </c>
      <c r="F14" s="227" t="inlineStr">
        <is>
          <t>SAP_SCM_BC_MFG_ORD_OBJ_PGS</t>
        </is>
      </c>
      <c r="G14" s="224" t="inlineStr">
        <is>
          <t>Display Production Order</t>
        </is>
      </c>
      <c r="H14" s="224" t="inlineStr">
        <is>
          <t>SAP_BR_PRODN_SUPERVISOR_RPTV</t>
        </is>
      </c>
      <c r="I14" s="224" t="inlineStr">
        <is>
          <t>Production Supervisor - Repetitive Manufacturing</t>
        </is>
      </c>
      <c r="J14" s="224" t="inlineStr">
        <is>
          <t>SAP_SCM_BCR_MFG_ORD_OBJ_PGS_T</t>
        </is>
      </c>
      <c r="K14" s="224" t="inlineStr">
        <is>
          <t>#ProductionOrder-display</t>
        </is>
      </c>
      <c r="L14" s="224" t="inlineStr">
        <is>
          <t>SAP GUI for HTML (WebGUI Tile)</t>
        </is>
      </c>
      <c r="M14" s="224" t="n"/>
    </row>
    <row r="15" ht="19.95" customHeight="1">
      <c r="A15" s="224" t="inlineStr">
        <is>
          <t>Z_PRODUCTION_ORDER_REPORT</t>
        </is>
      </c>
      <c r="B15" s="224" t="inlineStr">
        <is>
          <t>Production Orders Report</t>
        </is>
      </c>
      <c r="C15" s="225" t="inlineStr">
        <is>
          <t>COHV</t>
        </is>
      </c>
      <c r="D15" s="224" t="inlineStr">
        <is>
          <t>Procmto.em massa ordens de produção</t>
        </is>
      </c>
      <c r="E15" s="226" t="inlineStr">
        <is>
          <t>SIM</t>
        </is>
      </c>
      <c r="F15" s="227" t="inlineStr">
        <is>
          <t>SAP_SCM_BC_PRODN_ORD_MGMT</t>
        </is>
      </c>
      <c r="G15" s="224" t="inlineStr">
        <is>
          <t>Mass Processing Production Orders</t>
        </is>
      </c>
      <c r="H15" s="224" t="inlineStr">
        <is>
          <t>SAP_BR_PRODN_SUPERVISOR_DISC</t>
        </is>
      </c>
      <c r="I15" s="224" t="inlineStr">
        <is>
          <t>Production Supervisor - Discrete Manufacturing</t>
        </is>
      </c>
      <c r="J15" s="224" t="inlineStr">
        <is>
          <t>SAP_SCM_BCR_PRODN_ORD_MGMT_T</t>
        </is>
      </c>
      <c r="K15" s="224" t="inlineStr">
        <is>
          <t>#ProductionOrder-changeMultiple</t>
        </is>
      </c>
      <c r="L15" s="224" t="inlineStr">
        <is>
          <t>SAP GUI for HTML (WebGUI Tile)</t>
        </is>
      </c>
      <c r="M15" s="224" t="n"/>
    </row>
    <row r="16" ht="19.95" customHeight="1">
      <c r="A16" s="224" t="inlineStr">
        <is>
          <t>Z_PRODUCTION_ORDER_REPORT</t>
        </is>
      </c>
      <c r="B16" s="224" t="inlineStr">
        <is>
          <t>Production Orders Report</t>
        </is>
      </c>
      <c r="C16" s="225" t="inlineStr">
        <is>
          <t>COOIS</t>
        </is>
      </c>
      <c r="D16" s="224" t="inlineStr">
        <is>
          <t>Sistema info de ordens de produção</t>
        </is>
      </c>
      <c r="E16" s="226" t="inlineStr">
        <is>
          <t>SIM</t>
        </is>
      </c>
      <c r="F16" s="227" t="inlineStr">
        <is>
          <t>SAP_SCM_BC_PRODN_ORD_MNTR</t>
        </is>
      </c>
      <c r="G16" s="224" t="inlineStr">
        <is>
          <t>Monitor Production / Planned Orders</t>
        </is>
      </c>
      <c r="H16" s="224" t="inlineStr">
        <is>
          <t>SAP_BR_PRODN_SUPERVISOR_DISC</t>
        </is>
      </c>
      <c r="I16" s="224" t="inlineStr">
        <is>
          <t>Production Supervisor - Discrete Manufacturing</t>
        </is>
      </c>
      <c r="J16" s="224" t="inlineStr">
        <is>
          <t>SAP_SCM_BCR_PRODN_ORD_MNTR_T</t>
        </is>
      </c>
      <c r="K16" s="224" t="inlineStr">
        <is>
          <t>#ProductionOrder-monitor</t>
        </is>
      </c>
      <c r="L16" s="224" t="inlineStr">
        <is>
          <t>SAP GUI for HTML (WebGUI Tile)</t>
        </is>
      </c>
      <c r="M16" s="224" t="n"/>
    </row>
    <row r="17" ht="19.95" customHeight="1">
      <c r="A17" s="224" t="inlineStr">
        <is>
          <t>Z_PRODUCTION_ORDER_REPORT</t>
        </is>
      </c>
      <c r="B17" s="224" t="inlineStr">
        <is>
          <t>Production Orders Report</t>
        </is>
      </c>
      <c r="C17" s="225" t="inlineStr">
        <is>
          <t>CO03</t>
        </is>
      </c>
      <c r="D17" s="224" t="inlineStr">
        <is>
          <t>Exibir ordem de produção</t>
        </is>
      </c>
      <c r="E17" s="226" t="inlineStr">
        <is>
          <t>SIM</t>
        </is>
      </c>
      <c r="F17" s="227" t="inlineStr">
        <is>
          <t>SAP_SCM_BC_MFG_ORD_OBJ_PGS</t>
        </is>
      </c>
      <c r="G17" s="224" t="inlineStr">
        <is>
          <t>Display Production Order</t>
        </is>
      </c>
      <c r="H17" s="224" t="inlineStr">
        <is>
          <t>SAP_BR_PRODN_SUPERVISOR_RPTV</t>
        </is>
      </c>
      <c r="I17" s="224" t="inlineStr">
        <is>
          <t>Production Supervisor - Repetitive Manufacturing</t>
        </is>
      </c>
      <c r="J17" s="224" t="inlineStr">
        <is>
          <t>SAP_SCM_BCR_MFG_ORD_OBJ_PGS_T</t>
        </is>
      </c>
      <c r="K17" s="224" t="inlineStr">
        <is>
          <t>#ProductionOrder-display</t>
        </is>
      </c>
      <c r="L17" s="224" t="inlineStr">
        <is>
          <t>SAP GUI for HTML (WebGUI Tile)</t>
        </is>
      </c>
      <c r="M17" s="224" t="n"/>
    </row>
    <row r="18" ht="19.95" customHeight="1">
      <c r="A18" s="224" t="inlineStr">
        <is>
          <t>Z_ACCOUNTING_REPORT</t>
        </is>
      </c>
      <c r="B18" s="224" t="inlineStr">
        <is>
          <t>Finance General REPORT</t>
        </is>
      </c>
      <c r="C18" s="225" t="inlineStr">
        <is>
          <t>FB03</t>
        </is>
      </c>
      <c r="D18" s="224" t="inlineStr">
        <is>
          <t>Exibir documento</t>
        </is>
      </c>
      <c r="E18" s="226" t="inlineStr">
        <is>
          <t>SIM</t>
        </is>
      </c>
      <c r="F18" s="227" t="inlineStr">
        <is>
          <t>SAP_FIN_BC_CM_BOE_CN</t>
        </is>
      </c>
      <c r="G18" s="224" t="inlineStr">
        <is>
          <t>Display Journal Entries</t>
        </is>
      </c>
      <c r="H18" s="224" t="inlineStr">
        <is>
          <t>SAP_BR_CASH_SPECIALIST_CN</t>
        </is>
      </c>
      <c r="I18" s="224" t="inlineStr">
        <is>
          <t>Cash Management Specialist for China</t>
        </is>
      </c>
      <c r="J18" s="224" t="inlineStr">
        <is>
          <t>SAP_FIN_BCR_CM_BOE_CN_T</t>
        </is>
      </c>
      <c r="K18" s="224" t="inlineStr">
        <is>
          <t>#AccountingDocument-displayDocument</t>
        </is>
      </c>
      <c r="L18" s="224" t="inlineStr">
        <is>
          <t>SAP GUI for HTML (WebGUI Tile)</t>
        </is>
      </c>
      <c r="M18" s="224" t="n"/>
    </row>
    <row r="19" hidden="1" ht="19.95" customHeight="1">
      <c r="A19" s="224" t="inlineStr">
        <is>
          <t>Z_ACCOUNTING_REPORT</t>
        </is>
      </c>
      <c r="B19" s="224" t="inlineStr">
        <is>
          <t>Finance General REPORT</t>
        </is>
      </c>
      <c r="C19" s="225" t="inlineStr">
        <is>
          <t>FB03L</t>
        </is>
      </c>
      <c r="D19" s="224" t="inlineStr">
        <is>
          <t>Exibição documentos visão do Razão</t>
        </is>
      </c>
      <c r="E19" s="226" t="inlineStr">
        <is>
          <t>SIM</t>
        </is>
      </c>
      <c r="F19" s="224" t="n"/>
      <c r="G19" s="224" t="inlineStr">
        <is>
          <t>Display Journal Entries - For Ledger</t>
        </is>
      </c>
      <c r="H19" s="224" t="n"/>
      <c r="I19" s="224" t="n"/>
      <c r="J19" s="224" t="n"/>
      <c r="K19" s="224" t="inlineStr">
        <is>
          <t>#AccountingDocument-displayForLedger</t>
        </is>
      </c>
      <c r="L19" s="224" t="inlineStr">
        <is>
          <t>SAP GUI for HTML (WebGUI Tile)</t>
        </is>
      </c>
      <c r="M19" s="224" t="n"/>
    </row>
    <row r="20" hidden="1" ht="19.95" customHeight="1">
      <c r="A20" s="224" t="inlineStr">
        <is>
          <t>Z_ACCOUNTING_REPORT</t>
        </is>
      </c>
      <c r="B20" s="224" t="inlineStr">
        <is>
          <t>Finance General REPORT</t>
        </is>
      </c>
      <c r="C20" s="225" t="inlineStr">
        <is>
          <t>FBL1N</t>
        </is>
      </c>
      <c r="D20" s="224" t="inlineStr">
        <is>
          <t>Partidas indiv.fornecedores</t>
        </is>
      </c>
      <c r="E20" s="226" t="inlineStr">
        <is>
          <t>SIM</t>
        </is>
      </c>
      <c r="F20" s="224" t="n"/>
      <c r="G20" s="224" t="inlineStr">
        <is>
          <t>Manage Supplier Line Items</t>
        </is>
      </c>
      <c r="H20" s="224" t="n"/>
      <c r="I20" s="224" t="n"/>
      <c r="J20" s="224" t="n"/>
      <c r="K20" s="224" t="inlineStr">
        <is>
          <t>#Supplier-manageLineItems</t>
        </is>
      </c>
      <c r="L20" s="224" t="inlineStr">
        <is>
          <t>SAP GUI for HTML (WebGUI Tile)</t>
        </is>
      </c>
      <c r="M20" s="224" t="n"/>
    </row>
    <row r="21" hidden="1" ht="19.95" customHeight="1">
      <c r="A21" s="224" t="inlineStr">
        <is>
          <t>Z_ACCOUNTING_REPORT</t>
        </is>
      </c>
      <c r="B21" s="224" t="inlineStr">
        <is>
          <t>Finance General REPORT</t>
        </is>
      </c>
      <c r="C21" s="225" t="inlineStr">
        <is>
          <t>FBL1H</t>
        </is>
      </c>
      <c r="D21" s="224" t="inlineStr">
        <is>
          <t>Browser item do fornecedor</t>
        </is>
      </c>
      <c r="E21" s="228" t="inlineStr">
        <is>
          <t>NÃO</t>
        </is>
      </c>
      <c r="F21" s="224" t="n"/>
      <c r="G21" s="224" t="n"/>
      <c r="H21" s="224" t="n"/>
      <c r="I21" s="224" t="n"/>
      <c r="J21" s="224" t="n"/>
      <c r="K21" s="224" t="n"/>
      <c r="L21" s="224" t="n"/>
      <c r="M21" s="224" t="n"/>
    </row>
    <row r="22" hidden="1" ht="19.95" customHeight="1">
      <c r="A22" s="224" t="inlineStr">
        <is>
          <t>Z_ACCOUNTING_REPORT</t>
        </is>
      </c>
      <c r="B22" s="224" t="inlineStr">
        <is>
          <t>Finance General REPORT</t>
        </is>
      </c>
      <c r="C22" s="225" t="inlineStr">
        <is>
          <t>FBL3N</t>
        </is>
      </c>
      <c r="D22" s="224" t="inlineStr">
        <is>
          <t>Partidas individuais contas do Razão</t>
        </is>
      </c>
      <c r="E22" s="226" t="inlineStr">
        <is>
          <t>SIM</t>
        </is>
      </c>
      <c r="F22" s="224" t="n"/>
      <c r="G22" s="224" t="inlineStr">
        <is>
          <t>Display G/L Account Line Items - FBL3N</t>
        </is>
      </c>
      <c r="H22" s="224" t="n"/>
      <c r="I22" s="224" t="n"/>
      <c r="J22" s="224" t="n"/>
      <c r="K22" s="224" t="inlineStr">
        <is>
          <t>#GLAccount-displayGLAccountLineItem</t>
        </is>
      </c>
      <c r="L22" s="224" t="inlineStr">
        <is>
          <t>SAP GUI for HTML (WebGUI Tile)</t>
        </is>
      </c>
      <c r="M22" s="224" t="n"/>
    </row>
    <row r="23" hidden="1" ht="19.95" customHeight="1">
      <c r="A23" s="224" t="inlineStr">
        <is>
          <t>Z_ACCOUNTING_REPORT</t>
        </is>
      </c>
      <c r="B23" s="224" t="inlineStr">
        <is>
          <t>Finance General REPORT</t>
        </is>
      </c>
      <c r="C23" s="225" t="inlineStr">
        <is>
          <t>FBL3H</t>
        </is>
      </c>
      <c r="D23" s="224" t="inlineStr">
        <is>
          <t>Browser partidas individuais Razão</t>
        </is>
      </c>
      <c r="E23" s="228" t="inlineStr">
        <is>
          <t>NÃO</t>
        </is>
      </c>
      <c r="F23" s="224" t="n"/>
      <c r="G23" s="224" t="n"/>
      <c r="H23" s="224" t="n"/>
      <c r="I23" s="224" t="n"/>
      <c r="J23" s="224" t="n"/>
      <c r="K23" s="224" t="n"/>
      <c r="L23" s="224" t="n"/>
      <c r="M23" s="224" t="n"/>
    </row>
    <row r="24" hidden="1" ht="19.95" customHeight="1">
      <c r="A24" s="224" t="inlineStr">
        <is>
          <t>Z_ACCOUNTING_REPORT</t>
        </is>
      </c>
      <c r="B24" s="224" t="inlineStr">
        <is>
          <t>Finance General REPORT</t>
        </is>
      </c>
      <c r="C24" s="225" t="inlineStr">
        <is>
          <t>FAGLL03</t>
        </is>
      </c>
      <c r="D24" s="224" t="inlineStr">
        <is>
          <t>Partidas indiv.contas Razão (novo)</t>
        </is>
      </c>
      <c r="E24" s="226" t="inlineStr">
        <is>
          <t>SIM</t>
        </is>
      </c>
      <c r="F24" s="224" t="n"/>
      <c r="G24" s="224" t="inlineStr">
        <is>
          <t>Display G/L Accounts Line Items - For Ledger</t>
        </is>
      </c>
      <c r="H24" s="224" t="n"/>
      <c r="I24" s="224" t="n"/>
      <c r="J24" s="224" t="n"/>
      <c r="K24" s="224" t="inlineStr">
        <is>
          <t>#GLAccount-displayGLAccountLineItemGLView</t>
        </is>
      </c>
      <c r="L24" s="224" t="inlineStr">
        <is>
          <t>SAP GUI for HTML (WebGUI Tile)</t>
        </is>
      </c>
      <c r="M24" s="224" t="n"/>
    </row>
    <row r="25" hidden="1" ht="19.95" customHeight="1">
      <c r="A25" s="224" t="inlineStr">
        <is>
          <t>Z_ACCOUNTING_REPORT</t>
        </is>
      </c>
      <c r="B25" s="224" t="inlineStr">
        <is>
          <t>Finance General REPORT</t>
        </is>
      </c>
      <c r="C25" s="225" t="inlineStr">
        <is>
          <t>FAGLL03H</t>
        </is>
      </c>
      <c r="D25" s="224" t="inlineStr">
        <is>
          <t>Browser PIs Razão (visão Razão)</t>
        </is>
      </c>
      <c r="E25" s="226" t="inlineStr">
        <is>
          <t>SIM</t>
        </is>
      </c>
      <c r="F25" s="224" t="n"/>
      <c r="G25" s="224" t="inlineStr">
        <is>
          <t>Display G/L Accounts - Line Items Browser</t>
        </is>
      </c>
      <c r="H25" s="224" t="n"/>
      <c r="I25" s="224" t="n"/>
      <c r="J25" s="224" t="n"/>
      <c r="K25" s="224" t="inlineStr">
        <is>
          <t>#GLAccount-displayGLAccountLineItemBrowser</t>
        </is>
      </c>
      <c r="L25" s="224" t="inlineStr">
        <is>
          <t>SAP GUI for HTML (WebGUI Tile)</t>
        </is>
      </c>
      <c r="M25" s="224" t="n"/>
    </row>
    <row r="26" hidden="1" ht="19.95" customHeight="1">
      <c r="A26" s="224" t="inlineStr">
        <is>
          <t>Z_ACCOUNTING_REPORT</t>
        </is>
      </c>
      <c r="B26" s="224" t="inlineStr">
        <is>
          <t>Finance General REPORT</t>
        </is>
      </c>
      <c r="C26" s="225" t="inlineStr">
        <is>
          <t>FBL5N</t>
        </is>
      </c>
      <c r="D26" s="224" t="inlineStr">
        <is>
          <t>Partidas individuais de clientes</t>
        </is>
      </c>
      <c r="E26" s="226" t="inlineStr">
        <is>
          <t>SIM</t>
        </is>
      </c>
      <c r="F26" s="224" t="n"/>
      <c r="G26" s="224" t="inlineStr">
        <is>
          <t>Manage Customer Line Items - FBL5N</t>
        </is>
      </c>
      <c r="H26" s="224" t="n"/>
      <c r="I26" s="224" t="n"/>
      <c r="J26" s="224" t="n"/>
      <c r="K26" s="224" t="inlineStr">
        <is>
          <t>#Customer-manageLineItems</t>
        </is>
      </c>
      <c r="L26" s="224" t="inlineStr">
        <is>
          <t>SAP GUI for HTML (WebGUI Tile)</t>
        </is>
      </c>
      <c r="M26" s="224" t="n"/>
    </row>
    <row r="27" hidden="1" ht="19.95" customHeight="1">
      <c r="A27" s="224" t="inlineStr">
        <is>
          <t>Z_ACCOUNTING_REPORT</t>
        </is>
      </c>
      <c r="B27" s="224" t="inlineStr">
        <is>
          <t>Finance General REPORT</t>
        </is>
      </c>
      <c r="C27" s="225" t="inlineStr">
        <is>
          <t>FBL5H</t>
        </is>
      </c>
      <c r="D27" s="224" t="inlineStr">
        <is>
          <t>Browser item do cliente</t>
        </is>
      </c>
      <c r="E27" s="228" t="inlineStr">
        <is>
          <t>NÃO</t>
        </is>
      </c>
      <c r="F27" s="224" t="n"/>
      <c r="G27" s="224" t="n"/>
      <c r="H27" s="224" t="n"/>
      <c r="I27" s="224" t="n"/>
      <c r="J27" s="224" t="n"/>
      <c r="K27" s="224" t="n"/>
      <c r="L27" s="224" t="n"/>
      <c r="M27" s="224" t="n"/>
    </row>
    <row r="28" hidden="1" ht="19.95" customHeight="1">
      <c r="A28" s="224" t="inlineStr">
        <is>
          <t>Z_ACCOUNTING_REPORT</t>
        </is>
      </c>
      <c r="B28" s="224" t="inlineStr">
        <is>
          <t>Finance General REPORT</t>
        </is>
      </c>
      <c r="C28" s="225" t="inlineStr">
        <is>
          <t>FAGLB03</t>
        </is>
      </c>
      <c r="D28" s="224" t="inlineStr">
        <is>
          <t>Exibição de saldos</t>
        </is>
      </c>
      <c r="E28" s="226" t="inlineStr">
        <is>
          <t>SIM</t>
        </is>
      </c>
      <c r="F28" s="224" t="n"/>
      <c r="G28" s="224" t="inlineStr">
        <is>
          <t>Display G/L Account Balances - For Ledger</t>
        </is>
      </c>
      <c r="H28" s="224" t="n"/>
      <c r="I28" s="224" t="n"/>
      <c r="J28" s="224" t="n"/>
      <c r="K28" s="224" t="inlineStr">
        <is>
          <t>#GLAccount-displayGLAccountBalancesForLedger</t>
        </is>
      </c>
      <c r="L28" s="224" t="inlineStr">
        <is>
          <t>SAP GUI for HTML (WebGUI Tile)</t>
        </is>
      </c>
      <c r="M28" s="224" t="n"/>
    </row>
    <row r="29" hidden="1" ht="19.95" customHeight="1">
      <c r="A29" s="224" t="inlineStr">
        <is>
          <t>Z_ACCOUNTING_REPORT</t>
        </is>
      </c>
      <c r="B29" s="224" t="inlineStr">
        <is>
          <t>Finance General REPORT</t>
        </is>
      </c>
      <c r="C29" s="225" t="inlineStr">
        <is>
          <t>FGI0</t>
        </is>
      </c>
      <c r="D29" s="224" t="inlineStr">
        <is>
          <t>Executar relatório</t>
        </is>
      </c>
      <c r="E29" s="228" t="inlineStr">
        <is>
          <t>NÃO</t>
        </is>
      </c>
      <c r="F29" s="224" t="n"/>
      <c r="G29" s="224" t="n"/>
      <c r="H29" s="224" t="n"/>
      <c r="I29" s="224" t="n"/>
      <c r="J29" s="224" t="n"/>
      <c r="K29" s="224" t="n"/>
      <c r="L29" s="224" t="n"/>
      <c r="M29" s="224" t="n"/>
    </row>
    <row r="30" ht="19.95" customHeight="1">
      <c r="A30" s="224" t="inlineStr">
        <is>
          <t>Z_ACCOUNTING_REPORT</t>
        </is>
      </c>
      <c r="B30" s="224" t="inlineStr">
        <is>
          <t>Finance General REPORT</t>
        </is>
      </c>
      <c r="C30" s="225" t="inlineStr">
        <is>
          <t>FSE3</t>
        </is>
      </c>
      <c r="D30" s="224" t="inlineStr">
        <is>
          <t>Exibir versão Balanço/CL&amp;P</t>
        </is>
      </c>
      <c r="E30" s="226" t="inlineStr">
        <is>
          <t>SIM</t>
        </is>
      </c>
      <c r="F30" s="227" t="inlineStr">
        <is>
          <t>SAP_SFIN_BC_GL_MD_COA</t>
        </is>
      </c>
      <c r="G30" s="224" t="inlineStr">
        <is>
          <t>Display Financial Statement Versions</t>
        </is>
      </c>
      <c r="H30" s="224" t="inlineStr">
        <is>
          <t>SAP_BR_GL_ACCOUNTANT</t>
        </is>
      </c>
      <c r="I30" s="224" t="inlineStr">
        <is>
          <t>General Ledger Accountant</t>
        </is>
      </c>
      <c r="J30" s="224" t="inlineStr">
        <is>
          <t>SAP_SFIN_BCR_GL_MD_COA_T</t>
        </is>
      </c>
      <c r="K30" s="224" t="inlineStr">
        <is>
          <t>#FinancialStatement-displayVersion</t>
        </is>
      </c>
      <c r="L30" s="224" t="inlineStr">
        <is>
          <t>SAP GUI for HTML (WebGUI Tile)</t>
        </is>
      </c>
      <c r="M30" s="224" t="n"/>
    </row>
    <row r="31" hidden="1" ht="19.95" customHeight="1">
      <c r="A31" s="224" t="inlineStr">
        <is>
          <t>Z_ACCOUNTING_REPORT</t>
        </is>
      </c>
      <c r="B31" s="224" t="inlineStr">
        <is>
          <t>Finance General REPORT</t>
        </is>
      </c>
      <c r="C31" s="225" t="inlineStr">
        <is>
          <t>ZFI_PLANO_CONTAS</t>
        </is>
      </c>
      <c r="D31" s="224" t="inlineStr">
        <is>
          <t>Lista de Contas do Razão</t>
        </is>
      </c>
      <c r="E31" s="228" t="inlineStr">
        <is>
          <t>NÃO</t>
        </is>
      </c>
      <c r="F31" s="224" t="n"/>
      <c r="G31" s="224" t="n"/>
      <c r="H31" s="224" t="n"/>
      <c r="I31" s="224" t="n"/>
      <c r="J31" s="224" t="n"/>
      <c r="K31" s="224" t="n"/>
      <c r="L31" s="224" t="n"/>
      <c r="M31" s="224" t="n"/>
    </row>
    <row r="32" hidden="1" ht="19.95" customHeight="1">
      <c r="A32" s="224" t="inlineStr">
        <is>
          <t>Z_ACCOUNTING_REPORT</t>
        </is>
      </c>
      <c r="B32" s="224" t="inlineStr">
        <is>
          <t>Finance General REPORT</t>
        </is>
      </c>
      <c r="C32" s="225" t="inlineStr">
        <is>
          <t>ZD00FI_AI</t>
        </is>
      </c>
      <c r="D32" s="224" t="inlineStr">
        <is>
          <t>Integrador Contabilístico</t>
        </is>
      </c>
      <c r="E32" s="228" t="inlineStr">
        <is>
          <t>NÃO</t>
        </is>
      </c>
      <c r="F32" s="224" t="n"/>
      <c r="G32" s="224" t="n"/>
      <c r="H32" s="224" t="n"/>
      <c r="I32" s="224" t="n"/>
      <c r="J32" s="224" t="n"/>
      <c r="K32" s="224" t="n"/>
      <c r="L32" s="224" t="n"/>
      <c r="M32" s="224" t="n"/>
    </row>
    <row r="33" hidden="1" ht="19.95" customHeight="1">
      <c r="A33" s="224" t="inlineStr">
        <is>
          <t>Z_ACCOUNTING_REPORT</t>
        </is>
      </c>
      <c r="B33" s="224" t="inlineStr">
        <is>
          <t>Finance General REPORT</t>
        </is>
      </c>
      <c r="C33" s="225" t="inlineStr">
        <is>
          <t>ZD00FI_AI_ADMIN</t>
        </is>
      </c>
      <c r="D33" s="224" t="inlineStr">
        <is>
          <t>Admin Integrador Contabilístico</t>
        </is>
      </c>
      <c r="E33" s="228" t="inlineStr">
        <is>
          <t>NÃO</t>
        </is>
      </c>
      <c r="F33" s="224" t="n"/>
      <c r="G33" s="224" t="n"/>
      <c r="H33" s="224" t="n"/>
      <c r="I33" s="224" t="n"/>
      <c r="J33" s="224" t="n"/>
      <c r="K33" s="224" t="n"/>
      <c r="L33" s="224" t="n"/>
      <c r="M33" s="224" t="n"/>
    </row>
    <row r="34" hidden="1" ht="19.95" customHeight="1">
      <c r="A34" s="224" t="inlineStr">
        <is>
          <t>Z_ACCOUNTING_REPORT</t>
        </is>
      </c>
      <c r="B34" s="224" t="inlineStr">
        <is>
          <t>Finance General REPORT</t>
        </is>
      </c>
      <c r="C34" s="225" t="inlineStr">
        <is>
          <t>F.01</t>
        </is>
      </c>
      <c r="D34" s="224" t="inlineStr">
        <is>
          <t>Programa ABAP/4: Balanço</t>
        </is>
      </c>
      <c r="E34" s="228" t="inlineStr">
        <is>
          <t>NÃO</t>
        </is>
      </c>
      <c r="F34" s="224" t="n"/>
      <c r="G34" s="224" t="n"/>
      <c r="H34" s="224" t="n"/>
      <c r="I34" s="224" t="n"/>
      <c r="J34" s="224" t="n"/>
      <c r="K34" s="224" t="n"/>
      <c r="L34" s="224" t="n"/>
      <c r="M34" s="224" t="n"/>
    </row>
    <row r="35" hidden="1" ht="19.95" customHeight="1">
      <c r="A35" s="224" t="inlineStr">
        <is>
          <t>Z_ACCOUNTING_REPORT</t>
        </is>
      </c>
      <c r="B35" s="224" t="inlineStr">
        <is>
          <t>Finance General REPORT</t>
        </is>
      </c>
      <c r="C35" s="225" t="inlineStr">
        <is>
          <t>F.08</t>
        </is>
      </c>
      <c r="D35" s="224" t="inlineStr">
        <is>
          <t>Razão: lista de saldos</t>
        </is>
      </c>
      <c r="E35" s="226" t="inlineStr">
        <is>
          <t>SIM</t>
        </is>
      </c>
      <c r="F35" s="224" t="n"/>
      <c r="G35" s="224" t="inlineStr">
        <is>
          <t>Display G/L Account Balances - F.08</t>
        </is>
      </c>
      <c r="H35" s="224" t="n"/>
      <c r="I35" s="224" t="n"/>
      <c r="J35" s="224" t="n"/>
      <c r="K35" s="224" t="inlineStr">
        <is>
          <t>#GLAccount-displayGLAccountBalances</t>
        </is>
      </c>
      <c r="L35" s="224" t="inlineStr">
        <is>
          <t>SAP GUI for HTML (WebGUI Tile)</t>
        </is>
      </c>
      <c r="M35" s="224" t="n"/>
    </row>
    <row r="36" hidden="1" ht="19.95" customHeight="1">
      <c r="A36" s="224" t="inlineStr">
        <is>
          <t>Z_ACCOUNTING_REPORT</t>
        </is>
      </c>
      <c r="B36" s="224" t="inlineStr">
        <is>
          <t>Finance General REPORT</t>
        </is>
      </c>
      <c r="C36" s="225" t="inlineStr">
        <is>
          <t>FC10</t>
        </is>
      </c>
      <c r="D36" s="224" t="inlineStr">
        <is>
          <t>DER comparativas</t>
        </is>
      </c>
      <c r="E36" s="226" t="inlineStr">
        <is>
          <t>SIM</t>
        </is>
      </c>
      <c r="F36" s="224" t="n"/>
      <c r="G36" s="224" t="inlineStr">
        <is>
          <t>Financial Statements Comparison Luxembourg</t>
        </is>
      </c>
      <c r="H36" s="224" t="n"/>
      <c r="I36" s="224" t="n"/>
      <c r="J36" s="224" t="n"/>
      <c r="K36" s="224" t="inlineStr">
        <is>
          <t>#TaxReport-compareFinancialStatementsLU</t>
        </is>
      </c>
      <c r="L36" s="224" t="inlineStr">
        <is>
          <t>SAP GUI for HTML (WebGUI Tile)</t>
        </is>
      </c>
      <c r="M36" s="224" t="n"/>
    </row>
    <row r="37" hidden="1" ht="19.95" customHeight="1">
      <c r="A37" s="224" t="inlineStr">
        <is>
          <t>Z_ACCOUNTING_REPORT</t>
        </is>
      </c>
      <c r="B37" s="224" t="inlineStr">
        <is>
          <t>Finance General REPORT</t>
        </is>
      </c>
      <c r="C37" s="225" t="inlineStr">
        <is>
          <t>FD10N</t>
        </is>
      </c>
      <c r="D37" s="224" t="inlineStr">
        <is>
          <t>Exibição de saldos de clientes</t>
        </is>
      </c>
      <c r="E37" s="226" t="inlineStr">
        <is>
          <t>SIM</t>
        </is>
      </c>
      <c r="F37" s="224" t="n"/>
      <c r="G37" s="224" t="inlineStr">
        <is>
          <t>Display Customer Balances</t>
        </is>
      </c>
      <c r="H37" s="224" t="n"/>
      <c r="I37" s="224" t="n"/>
      <c r="J37" s="224" t="n"/>
      <c r="K37" s="224" t="inlineStr">
        <is>
          <t>#Customer-displayBalances</t>
        </is>
      </c>
      <c r="L37" s="224" t="inlineStr">
        <is>
          <t>SAP GUI for HTML (WebGUI Tile)</t>
        </is>
      </c>
      <c r="M37" s="224" t="n"/>
    </row>
    <row r="38" hidden="1" ht="19.95" customHeight="1">
      <c r="A38" s="224" t="inlineStr">
        <is>
          <t>Z_ACCOUNTING_REPORT</t>
        </is>
      </c>
      <c r="B38" s="224" t="inlineStr">
        <is>
          <t>Finance General REPORT</t>
        </is>
      </c>
      <c r="C38" s="225" t="inlineStr">
        <is>
          <t>FK10N</t>
        </is>
      </c>
      <c r="D38" s="224" t="inlineStr">
        <is>
          <t>Exibição de saldos de fornecedores</t>
        </is>
      </c>
      <c r="E38" s="226" t="inlineStr">
        <is>
          <t>SIM</t>
        </is>
      </c>
      <c r="F38" s="224" t="n"/>
      <c r="G38" s="224" t="inlineStr">
        <is>
          <t>Display Supplier Balances</t>
        </is>
      </c>
      <c r="H38" s="224" t="n"/>
      <c r="I38" s="224" t="n"/>
      <c r="J38" s="224" t="n"/>
      <c r="K38" s="224" t="inlineStr">
        <is>
          <t>#Supplier-displayBalances</t>
        </is>
      </c>
      <c r="L38" s="224" t="inlineStr">
        <is>
          <t>SAP GUI for HTML (WebGUI Tile)</t>
        </is>
      </c>
      <c r="M38" s="224" t="n"/>
    </row>
    <row r="39" hidden="1" ht="19.95" customHeight="1">
      <c r="A39" s="224" t="inlineStr">
        <is>
          <t>Z_ACCOUNTING_REPORT</t>
        </is>
      </c>
      <c r="B39" s="224" t="inlineStr">
        <is>
          <t>Finance General REPORT</t>
        </is>
      </c>
      <c r="C39" s="225" t="inlineStr">
        <is>
          <t>ZAGEING_REPORT</t>
        </is>
      </c>
      <c r="D39" s="224" t="inlineStr">
        <is>
          <t>Transação para o Report Ageing</t>
        </is>
      </c>
      <c r="E39" s="228" t="inlineStr">
        <is>
          <t>NÃO</t>
        </is>
      </c>
      <c r="F39" s="224" t="n"/>
      <c r="G39" s="224" t="n"/>
      <c r="H39" s="224" t="n"/>
      <c r="I39" s="224" t="n"/>
      <c r="J39" s="224" t="n"/>
      <c r="K39" s="224" t="n"/>
      <c r="L39" s="224" t="n"/>
      <c r="M39" s="224" t="n"/>
    </row>
    <row r="40" hidden="1" ht="19.95" customHeight="1">
      <c r="A40" s="224" t="inlineStr">
        <is>
          <t>Z_ACCOUNTING_REPORT</t>
        </is>
      </c>
      <c r="B40" s="224" t="inlineStr">
        <is>
          <t>Finance General REPORT</t>
        </is>
      </c>
      <c r="C40" s="225" t="inlineStr">
        <is>
          <t>ZBALANCETE_SP</t>
        </is>
      </c>
      <c r="D40" s="224" t="inlineStr">
        <is>
          <t>Balancete Sociedade Parceira</t>
        </is>
      </c>
      <c r="E40" s="228" t="inlineStr">
        <is>
          <t>NÃO</t>
        </is>
      </c>
      <c r="F40" s="224" t="n"/>
      <c r="G40" s="224" t="n"/>
      <c r="H40" s="224" t="n"/>
      <c r="I40" s="224" t="n"/>
      <c r="J40" s="224" t="n"/>
      <c r="K40" s="224" t="n"/>
      <c r="L40" s="224" t="n"/>
      <c r="M40" s="224" t="n"/>
    </row>
    <row r="41" hidden="1" ht="19.95" customHeight="1">
      <c r="A41" s="224" t="inlineStr">
        <is>
          <t>Z_ACCOUNTING_REPORT</t>
        </is>
      </c>
      <c r="B41" s="224" t="inlineStr">
        <is>
          <t>Finance General REPORT</t>
        </is>
      </c>
      <c r="C41" s="225" t="inlineStr">
        <is>
          <t>ZFI_BAL_IFRS</t>
        </is>
      </c>
      <c r="D41" s="224" t="inlineStr">
        <is>
          <t>Estrutura Balanço IFRS</t>
        </is>
      </c>
      <c r="E41" s="228" t="inlineStr">
        <is>
          <t>NÃO</t>
        </is>
      </c>
      <c r="F41" s="224" t="n"/>
      <c r="G41" s="224" t="n"/>
      <c r="H41" s="224" t="n"/>
      <c r="I41" s="224" t="n"/>
      <c r="J41" s="224" t="n"/>
      <c r="K41" s="224" t="n"/>
      <c r="L41" s="224" t="n"/>
      <c r="M41" s="224" t="n"/>
    </row>
    <row r="42" hidden="1" ht="19.95" customHeight="1">
      <c r="A42" s="224" t="inlineStr">
        <is>
          <t>Z_ACCOUNTING_REPORT</t>
        </is>
      </c>
      <c r="B42" s="224" t="inlineStr">
        <is>
          <t>Finance General REPORT</t>
        </is>
      </c>
      <c r="C42" s="225" t="inlineStr">
        <is>
          <t>ZFI_BAL_SNC</t>
        </is>
      </c>
      <c r="D42" s="224" t="inlineStr">
        <is>
          <t>Estrutura Balanço SNC</t>
        </is>
      </c>
      <c r="E42" s="228" t="inlineStr">
        <is>
          <t>NÃO</t>
        </is>
      </c>
      <c r="F42" s="224" t="n"/>
      <c r="G42" s="224" t="n"/>
      <c r="H42" s="224" t="n"/>
      <c r="I42" s="224" t="n"/>
      <c r="J42" s="224" t="n"/>
      <c r="K42" s="224" t="n"/>
      <c r="L42" s="224" t="n"/>
      <c r="M42" s="224" t="n"/>
    </row>
    <row r="43" hidden="1" ht="19.95" customHeight="1">
      <c r="A43" s="224" t="inlineStr">
        <is>
          <t>Z_ACCOUNTING_REPORT</t>
        </is>
      </c>
      <c r="B43" s="224" t="inlineStr">
        <is>
          <t>Finance General REPORT</t>
        </is>
      </c>
      <c r="C43" s="225" t="inlineStr">
        <is>
          <t>ZFI_DACP_IFRS</t>
        </is>
      </c>
      <c r="D43" s="224" t="inlineStr">
        <is>
          <t>Decl. Alterações de Cap. Próprio</t>
        </is>
      </c>
      <c r="E43" s="228" t="inlineStr">
        <is>
          <t>NÃO</t>
        </is>
      </c>
      <c r="F43" s="224" t="n"/>
      <c r="G43" s="224" t="n"/>
      <c r="H43" s="224" t="n"/>
      <c r="I43" s="224" t="n"/>
      <c r="J43" s="224" t="n"/>
      <c r="K43" s="224" t="n"/>
      <c r="L43" s="224" t="n"/>
      <c r="M43" s="224" t="n"/>
    </row>
    <row r="44" hidden="1" ht="19.95" customHeight="1">
      <c r="A44" s="224" t="inlineStr">
        <is>
          <t>Z_ACCOUNTING_REPORT</t>
        </is>
      </c>
      <c r="B44" s="224" t="inlineStr">
        <is>
          <t>Finance General REPORT</t>
        </is>
      </c>
      <c r="C44" s="225" t="inlineStr">
        <is>
          <t>ZFI_GROUP_BAL_MOV_TC</t>
        </is>
      </c>
      <c r="D44" s="224" t="inlineStr">
        <is>
          <t>Transaction to program GROUP BAL MOV</t>
        </is>
      </c>
      <c r="E44" s="228" t="inlineStr">
        <is>
          <t>NÃO</t>
        </is>
      </c>
      <c r="F44" s="224" t="n"/>
      <c r="G44" s="224" t="n"/>
      <c r="H44" s="224" t="n"/>
      <c r="I44" s="224" t="n"/>
      <c r="J44" s="224" t="n"/>
      <c r="K44" s="224" t="n"/>
      <c r="L44" s="224" t="n"/>
      <c r="M44" s="224" t="n"/>
    </row>
    <row r="45" hidden="1" ht="19.95" customHeight="1">
      <c r="A45" s="224" t="inlineStr">
        <is>
          <t>Z_ACCOUNTING_REPORT</t>
        </is>
      </c>
      <c r="B45" s="224" t="inlineStr">
        <is>
          <t>Finance General REPORT</t>
        </is>
      </c>
      <c r="C45" s="225" t="inlineStr">
        <is>
          <t>ZFI_MONTHLY_BALANCES</t>
        </is>
      </c>
      <c r="D45" s="224" t="inlineStr">
        <is>
          <t>Saldos mensais por centros de custo</t>
        </is>
      </c>
      <c r="E45" s="228" t="inlineStr">
        <is>
          <t>NÃO</t>
        </is>
      </c>
      <c r="F45" s="224" t="n"/>
      <c r="G45" s="224" t="n"/>
      <c r="H45" s="224" t="n"/>
      <c r="I45" s="224" t="n"/>
      <c r="J45" s="224" t="n"/>
      <c r="K45" s="224" t="n"/>
      <c r="L45" s="224" t="n"/>
      <c r="M45" s="224" t="n"/>
    </row>
    <row r="46" hidden="1" ht="19.95" customHeight="1">
      <c r="A46" s="224" t="inlineStr">
        <is>
          <t>Z_ACCOUNTING_REPORT</t>
        </is>
      </c>
      <c r="B46" s="224" t="inlineStr">
        <is>
          <t>Finance General REPORT</t>
        </is>
      </c>
      <c r="C46" s="225" t="inlineStr">
        <is>
          <t>ZFI_PEL_IFRS</t>
        </is>
      </c>
      <c r="D46" s="224" t="inlineStr">
        <is>
          <t>P&amp;L Report IFRs</t>
        </is>
      </c>
      <c r="E46" s="228" t="inlineStr">
        <is>
          <t>NÃO</t>
        </is>
      </c>
      <c r="F46" s="224" t="n"/>
      <c r="G46" s="224" t="n"/>
      <c r="H46" s="224" t="n"/>
      <c r="I46" s="224" t="n"/>
      <c r="J46" s="224" t="n"/>
      <c r="K46" s="224" t="n"/>
      <c r="L46" s="224" t="n"/>
      <c r="M46" s="224" t="n"/>
    </row>
    <row r="47" hidden="1" ht="19.95" customHeight="1">
      <c r="A47" s="224" t="inlineStr">
        <is>
          <t>Z_ACCOUNTING_REPORT</t>
        </is>
      </c>
      <c r="B47" s="224" t="inlineStr">
        <is>
          <t>Finance General REPORT</t>
        </is>
      </c>
      <c r="C47" s="225" t="inlineStr">
        <is>
          <t>ZFI_PEL_SNC</t>
        </is>
      </c>
      <c r="D47" s="224" t="inlineStr">
        <is>
          <t>P&amp;L Report SNC</t>
        </is>
      </c>
      <c r="E47" s="228" t="inlineStr">
        <is>
          <t>NÃO</t>
        </is>
      </c>
      <c r="F47" s="224" t="n"/>
      <c r="G47" s="224" t="n"/>
      <c r="H47" s="224" t="n"/>
      <c r="I47" s="224" t="n"/>
      <c r="J47" s="224" t="n"/>
      <c r="K47" s="224" t="n"/>
      <c r="L47" s="224" t="n"/>
      <c r="M47" s="224" t="n"/>
    </row>
    <row r="48" hidden="1" ht="19.95" customHeight="1">
      <c r="A48" s="224" t="inlineStr">
        <is>
          <t>Z_ACCOUNTING_REPORT</t>
        </is>
      </c>
      <c r="B48" s="224" t="inlineStr">
        <is>
          <t>Finance General REPORT</t>
        </is>
      </c>
      <c r="C48" s="225" t="inlineStr">
        <is>
          <t>ZFI_PROD_SUB_ACCOUNT</t>
        </is>
      </c>
      <c r="D48" s="224" t="inlineStr">
        <is>
          <t>Production subsequent accounting Log</t>
        </is>
      </c>
      <c r="E48" s="228" t="inlineStr">
        <is>
          <t>NÃO</t>
        </is>
      </c>
      <c r="F48" s="224" t="n"/>
      <c r="G48" s="224" t="n"/>
      <c r="H48" s="224" t="n"/>
      <c r="I48" s="224" t="n"/>
      <c r="J48" s="224" t="n"/>
      <c r="K48" s="224" t="n"/>
      <c r="L48" s="224" t="n"/>
      <c r="M48" s="224" t="n"/>
    </row>
    <row r="49" ht="19.95" customHeight="1">
      <c r="A49" s="224" t="inlineStr">
        <is>
          <t>Z_PURCHASE_REQ_CREATE</t>
        </is>
      </c>
      <c r="B49" s="224" t="inlineStr">
        <is>
          <t>Purchase Requisitions Creation</t>
        </is>
      </c>
      <c r="C49" s="225" t="inlineStr">
        <is>
          <t>ME51N</t>
        </is>
      </c>
      <c r="D49" s="224" t="inlineStr">
        <is>
          <t>Criar requisição de compra</t>
        </is>
      </c>
      <c r="E49" s="226" t="inlineStr">
        <is>
          <t>SIM</t>
        </is>
      </c>
      <c r="F49" s="227" t="inlineStr">
        <is>
          <t>SAP_PRC_BC_PURCHASER_CPR</t>
        </is>
      </c>
      <c r="G49" s="224" t="inlineStr">
        <is>
          <t>Create Purchase Requisition</t>
        </is>
      </c>
      <c r="H49" s="224" t="inlineStr">
        <is>
          <t>SAP_BR_CENTRAL_PURCHASER</t>
        </is>
      </c>
      <c r="I49" s="224" t="inlineStr">
        <is>
          <t>Purchaser - Central Procurement</t>
        </is>
      </c>
      <c r="J49" s="224" t="inlineStr">
        <is>
          <t>SAP_PRC_BCR_PURCHASER_CPR_T</t>
        </is>
      </c>
      <c r="K49" s="224" t="inlineStr">
        <is>
          <t>#ProcurementHubPRItem-createAdvanced</t>
        </is>
      </c>
      <c r="L49" s="224" t="inlineStr">
        <is>
          <t>SAP GUI for HTML (WebGUI Tile)</t>
        </is>
      </c>
      <c r="M49" s="224" t="n"/>
    </row>
    <row r="50" hidden="1" ht="19.95" customHeight="1">
      <c r="A50" s="224" t="inlineStr">
        <is>
          <t>Z_PURCHASE_REQ_CREATE</t>
        </is>
      </c>
      <c r="B50" s="224" t="inlineStr">
        <is>
          <t>Purchase Requisitions Creation</t>
        </is>
      </c>
      <c r="C50" s="225" t="inlineStr">
        <is>
          <t>ME52N</t>
        </is>
      </c>
      <c r="D50" s="224" t="inlineStr">
        <is>
          <t>Modificar requisição de compra</t>
        </is>
      </c>
      <c r="E50" s="226" t="inlineStr">
        <is>
          <t>SIM</t>
        </is>
      </c>
      <c r="F50" s="224" t="n"/>
      <c r="G50" s="224" t="inlineStr">
        <is>
          <t>Change Purchase Requisition - deprecated</t>
        </is>
      </c>
      <c r="H50" s="224" t="n"/>
      <c r="I50" s="224" t="n"/>
      <c r="J50" s="224" t="n"/>
      <c r="K50" s="224" t="inlineStr">
        <is>
          <t>#PurchaseRequisition-display</t>
        </is>
      </c>
      <c r="L50" s="224" t="inlineStr">
        <is>
          <t>SAP GUI for HTML (WebGUI Tile)</t>
        </is>
      </c>
      <c r="M50" s="224" t="n"/>
    </row>
    <row r="51" ht="19.95" customHeight="1">
      <c r="A51" s="224" t="inlineStr">
        <is>
          <t>Z_PURCHASE_REQ_CREATE</t>
        </is>
      </c>
      <c r="B51" s="224" t="inlineStr">
        <is>
          <t>Purchase Requisitions Creation</t>
        </is>
      </c>
      <c r="C51" s="225" t="inlineStr">
        <is>
          <t>ME53N</t>
        </is>
      </c>
      <c r="D51" s="224" t="inlineStr">
        <is>
          <t>Exibir requisição de compra</t>
        </is>
      </c>
      <c r="E51" s="226" t="inlineStr">
        <is>
          <t>SIM</t>
        </is>
      </c>
      <c r="F51" s="227" t="inlineStr">
        <is>
          <t>SAP_PRC_BC_PURCHASER_PR</t>
        </is>
      </c>
      <c r="G51" s="224" t="inlineStr">
        <is>
          <t>Display and Maintain Purchase Requisition - Advanced</t>
        </is>
      </c>
      <c r="H51" s="224" t="inlineStr">
        <is>
          <t>SAP_BR_PURCHASER</t>
        </is>
      </c>
      <c r="I51" s="224" t="inlineStr">
        <is>
          <t>Purchaser</t>
        </is>
      </c>
      <c r="J51" s="224" t="inlineStr">
        <is>
          <t>SAP_PRC_BCR_PURCHASER_PR_T</t>
        </is>
      </c>
      <c r="K51" s="224" t="inlineStr">
        <is>
          <t>#PurchaseRequisition-displayAdvanced</t>
        </is>
      </c>
      <c r="L51" s="224" t="inlineStr">
        <is>
          <t>SAP GUI for HTML (WebGUI Tile)</t>
        </is>
      </c>
      <c r="M51" s="224" t="n"/>
    </row>
    <row r="52" ht="19.95" customHeight="1">
      <c r="A52" s="224" t="inlineStr">
        <is>
          <t>Z_PURCHASE_REQ_CREATE</t>
        </is>
      </c>
      <c r="B52" s="224" t="inlineStr">
        <is>
          <t>Purchase Requisitions Creation</t>
        </is>
      </c>
      <c r="C52" s="225" t="inlineStr">
        <is>
          <t>ME57</t>
        </is>
      </c>
      <c r="D52" s="224" t="inlineStr">
        <is>
          <t>Atribuir e processar req.compra</t>
        </is>
      </c>
      <c r="E52" s="226" t="inlineStr">
        <is>
          <t>SIM</t>
        </is>
      </c>
      <c r="F52" s="227" t="inlineStr">
        <is>
          <t>SAP_PRC_BC_PURCHASER_PR</t>
        </is>
      </c>
      <c r="G52" s="224" t="inlineStr">
        <is>
          <t>Assign and Process Purchase Requisitions</t>
        </is>
      </c>
      <c r="H52" s="224" t="inlineStr">
        <is>
          <t>SAP_BR_PURCHASER</t>
        </is>
      </c>
      <c r="I52" s="224" t="inlineStr">
        <is>
          <t>Purchaser</t>
        </is>
      </c>
      <c r="J52" s="224" t="inlineStr">
        <is>
          <t>SAP_PRC_BCR_PURCHASER_PR_T</t>
        </is>
      </c>
      <c r="K52" s="224" t="inlineStr">
        <is>
          <t>#PurchaseRequisition-assign</t>
        </is>
      </c>
      <c r="L52" s="224" t="inlineStr">
        <is>
          <t>SAP GUI for HTML (WebGUI Tile)</t>
        </is>
      </c>
      <c r="M52" s="224" t="n"/>
    </row>
    <row r="53" ht="19.95" customHeight="1">
      <c r="A53" s="224" t="inlineStr">
        <is>
          <t>Z_PURCHASE_REQ_DISPLAY</t>
        </is>
      </c>
      <c r="B53" s="224" t="inlineStr">
        <is>
          <t>Purchase Requisitions Display</t>
        </is>
      </c>
      <c r="C53" s="225" t="inlineStr">
        <is>
          <t>ME53N</t>
        </is>
      </c>
      <c r="D53" s="224" t="inlineStr">
        <is>
          <t>Exibir requisição de compra</t>
        </is>
      </c>
      <c r="E53" s="226" t="inlineStr">
        <is>
          <t>SIM</t>
        </is>
      </c>
      <c r="F53" s="227" t="inlineStr">
        <is>
          <t>SAP_PRC_BC_PURCHASER_PR</t>
        </is>
      </c>
      <c r="G53" s="224" t="inlineStr">
        <is>
          <t>Display and Maintain Purchase Requisition - Advanced</t>
        </is>
      </c>
      <c r="H53" s="224" t="inlineStr">
        <is>
          <t>SAP_BR_PURCHASER</t>
        </is>
      </c>
      <c r="I53" s="224" t="inlineStr">
        <is>
          <t>Purchaser</t>
        </is>
      </c>
      <c r="J53" s="224" t="inlineStr">
        <is>
          <t>SAP_PRC_BCR_PURCHASER_PR_T</t>
        </is>
      </c>
      <c r="K53" s="224" t="inlineStr">
        <is>
          <t>#PurchaseRequisition-displayAdvanced</t>
        </is>
      </c>
      <c r="L53" s="224" t="inlineStr">
        <is>
          <t>SAP GUI for HTML (WebGUI Tile)</t>
        </is>
      </c>
      <c r="M53" s="224" t="n"/>
    </row>
    <row r="54" ht="19.95" customHeight="1">
      <c r="A54" s="224" t="inlineStr">
        <is>
          <t>Z_PURCHASE_ORDER_CREATE</t>
        </is>
      </c>
      <c r="B54" s="224" t="inlineStr">
        <is>
          <t>Purchase Orders Creation</t>
        </is>
      </c>
      <c r="C54" s="225" t="inlineStr">
        <is>
          <t>ME21N</t>
        </is>
      </c>
      <c r="D54" s="224" t="inlineStr">
        <is>
          <t>Criar pedido</t>
        </is>
      </c>
      <c r="E54" s="226" t="inlineStr">
        <is>
          <t>SIM</t>
        </is>
      </c>
      <c r="F54" s="227" t="inlineStr">
        <is>
          <t>SAP_PRC_BC_PURCHASER_PO</t>
        </is>
      </c>
      <c r="G54" s="224" t="inlineStr">
        <is>
          <t>Create Purchase Order - Advanced</t>
        </is>
      </c>
      <c r="H54" s="224" t="inlineStr">
        <is>
          <t>SAP_BR_PURCHASER</t>
        </is>
      </c>
      <c r="I54" s="224" t="inlineStr">
        <is>
          <t>Purchaser</t>
        </is>
      </c>
      <c r="J54" s="224" t="inlineStr">
        <is>
          <t>SAP_PRC_BCR_PURCHASER_PO_T</t>
        </is>
      </c>
      <c r="K54" s="224" t="inlineStr">
        <is>
          <t>#PurchaseOrder-create</t>
        </is>
      </c>
      <c r="L54" s="224" t="inlineStr">
        <is>
          <t>SAP GUI for HTML (WebGUI Tile)</t>
        </is>
      </c>
      <c r="M54" s="224" t="n"/>
    </row>
    <row r="55" ht="19.95" customHeight="1">
      <c r="A55" s="224" t="inlineStr">
        <is>
          <t>Z_PURCHASE_ORDER_CREATE</t>
        </is>
      </c>
      <c r="B55" s="224" t="inlineStr">
        <is>
          <t>Purchase Orders Creation</t>
        </is>
      </c>
      <c r="C55" s="225" t="inlineStr">
        <is>
          <t>ME22N</t>
        </is>
      </c>
      <c r="D55" s="224" t="inlineStr">
        <is>
          <t>Modificar pedido</t>
        </is>
      </c>
      <c r="E55" s="226" t="inlineStr">
        <is>
          <t>SIM</t>
        </is>
      </c>
      <c r="F55" s="227" t="inlineStr">
        <is>
          <t>SAP_PRC_BC_PURCHASER_PO</t>
        </is>
      </c>
      <c r="G55" s="224" t="inlineStr">
        <is>
          <t>Change Purchase Order - Advanced</t>
        </is>
      </c>
      <c r="H55" s="224" t="inlineStr">
        <is>
          <t>SAP_BR_PURCHASER</t>
        </is>
      </c>
      <c r="I55" s="224" t="inlineStr">
        <is>
          <t>Purchaser</t>
        </is>
      </c>
      <c r="J55" s="224" t="inlineStr">
        <is>
          <t>SAP_PRC_BCR_PURCHASER_PO_T</t>
        </is>
      </c>
      <c r="K55" s="224" t="inlineStr">
        <is>
          <t>#PurchaseOrder-change</t>
        </is>
      </c>
      <c r="L55" s="224" t="inlineStr">
        <is>
          <t>SAP GUI for HTML (WebGUI Tile)</t>
        </is>
      </c>
      <c r="M55" s="224" t="n"/>
    </row>
    <row r="56" ht="19.95" customHeight="1">
      <c r="A56" s="224" t="inlineStr">
        <is>
          <t>Z_PURCHASE_ORDER_CREATE</t>
        </is>
      </c>
      <c r="B56" s="224" t="inlineStr">
        <is>
          <t>Purchase Orders Creation</t>
        </is>
      </c>
      <c r="C56" s="225" t="inlineStr">
        <is>
          <t>ME23N</t>
        </is>
      </c>
      <c r="D56" s="224" t="inlineStr">
        <is>
          <t>Exibir pedido</t>
        </is>
      </c>
      <c r="E56" s="226" t="inlineStr">
        <is>
          <t>SIM</t>
        </is>
      </c>
      <c r="F56" s="227" t="inlineStr">
        <is>
          <t>SAP_PRC_BC_PURCHASER_PO</t>
        </is>
      </c>
      <c r="G56" s="224" t="inlineStr">
        <is>
          <t>Display Purchase Order - Advanced</t>
        </is>
      </c>
      <c r="H56" s="224" t="inlineStr">
        <is>
          <t>SAP_BR_PURCHASER</t>
        </is>
      </c>
      <c r="I56" s="224" t="inlineStr">
        <is>
          <t>Purchaser</t>
        </is>
      </c>
      <c r="J56" s="224" t="inlineStr">
        <is>
          <t>SAP_PRC_BCR_PURCHASER_PO_T</t>
        </is>
      </c>
      <c r="K56" s="224" t="inlineStr">
        <is>
          <t>#PurchaseOrder-display</t>
        </is>
      </c>
      <c r="L56" s="224" t="inlineStr">
        <is>
          <t>SAP GUI for HTML (WebGUI Tile)</t>
        </is>
      </c>
      <c r="M56" s="224" t="n"/>
    </row>
    <row r="57" hidden="1" ht="19.95" customHeight="1">
      <c r="A57" s="224" t="inlineStr">
        <is>
          <t>Z_PURCHASE_ORDER_CREATE</t>
        </is>
      </c>
      <c r="B57" s="224" t="inlineStr">
        <is>
          <t>Purchase Orders Creation</t>
        </is>
      </c>
      <c r="C57" s="225" t="inlineStr">
        <is>
          <t>ZMM_POMASS</t>
        </is>
      </c>
      <c r="D57" s="224" t="inlineStr">
        <is>
          <t>PO Mass Upload</t>
        </is>
      </c>
      <c r="E57" s="228" t="inlineStr">
        <is>
          <t>NÃO</t>
        </is>
      </c>
      <c r="F57" s="224" t="n"/>
      <c r="G57" s="224" t="n"/>
      <c r="H57" s="224" t="n"/>
      <c r="I57" s="224" t="n"/>
      <c r="J57" s="224" t="n"/>
      <c r="K57" s="224" t="n"/>
      <c r="L57" s="224" t="n"/>
      <c r="M57" s="224" t="n"/>
    </row>
    <row r="58" hidden="1" ht="19.95" customHeight="1">
      <c r="A58" s="224" t="inlineStr">
        <is>
          <t>Z_PURCHASE_ORDER_CREATE</t>
        </is>
      </c>
      <c r="B58" s="224" t="inlineStr">
        <is>
          <t>Purchase Orders Creation</t>
        </is>
      </c>
      <c r="C58" s="225" t="inlineStr">
        <is>
          <t>ZMM_MASS_UPDATE_PO</t>
        </is>
      </c>
      <c r="D58" s="224" t="inlineStr">
        <is>
          <t>Mass dates update in Purchase Orders</t>
        </is>
      </c>
      <c r="E58" s="228" t="inlineStr">
        <is>
          <t>NÃO</t>
        </is>
      </c>
      <c r="F58" s="224" t="n"/>
      <c r="G58" s="224" t="n"/>
      <c r="H58" s="224" t="n"/>
      <c r="I58" s="224" t="n"/>
      <c r="J58" s="224" t="n"/>
      <c r="K58" s="224" t="n"/>
      <c r="L58" s="224" t="n"/>
      <c r="M58" s="224" t="n"/>
    </row>
    <row r="59" hidden="1" ht="19.95" customHeight="1">
      <c r="A59" s="224" t="inlineStr">
        <is>
          <t>Z_PURCHASE_ORDER_CREATE</t>
        </is>
      </c>
      <c r="B59" s="224" t="inlineStr">
        <is>
          <t>Purchase Orders Creation</t>
        </is>
      </c>
      <c r="C59" s="225" t="inlineStr">
        <is>
          <t>ZMM_STOMASS</t>
        </is>
      </c>
      <c r="D59" s="224" t="inlineStr">
        <is>
          <t>STO Mass Upload</t>
        </is>
      </c>
      <c r="E59" s="228" t="inlineStr">
        <is>
          <t>NÃO</t>
        </is>
      </c>
      <c r="F59" s="224" t="n"/>
      <c r="G59" s="224" t="n"/>
      <c r="H59" s="224" t="n"/>
      <c r="I59" s="224" t="n"/>
      <c r="J59" s="224" t="n"/>
      <c r="K59" s="224" t="n"/>
      <c r="L59" s="224" t="n"/>
      <c r="M59" s="224" t="n"/>
    </row>
    <row r="60" ht="19.95" customHeight="1">
      <c r="A60" s="224" t="inlineStr">
        <is>
          <t>Z_PURCHASE_ORDER_DISPLAY</t>
        </is>
      </c>
      <c r="B60" s="224" t="inlineStr">
        <is>
          <t>Purchase Orders Display</t>
        </is>
      </c>
      <c r="C60" s="225" t="inlineStr">
        <is>
          <t>ME23N</t>
        </is>
      </c>
      <c r="D60" s="224" t="inlineStr">
        <is>
          <t>Exibir pedido</t>
        </is>
      </c>
      <c r="E60" s="226" t="inlineStr">
        <is>
          <t>SIM</t>
        </is>
      </c>
      <c r="F60" s="227" t="inlineStr">
        <is>
          <t>SAP_PRC_BC_PURCHASER_PO</t>
        </is>
      </c>
      <c r="G60" s="224" t="inlineStr">
        <is>
          <t>Display Purchase Order - Advanced</t>
        </is>
      </c>
      <c r="H60" s="224" t="inlineStr">
        <is>
          <t>SAP_BR_PURCHASER</t>
        </is>
      </c>
      <c r="I60" s="224" t="inlineStr">
        <is>
          <t>Purchaser</t>
        </is>
      </c>
      <c r="J60" s="224" t="inlineStr">
        <is>
          <t>SAP_PRC_BCR_PURCHASER_PO_T</t>
        </is>
      </c>
      <c r="K60" s="224" t="inlineStr">
        <is>
          <t>#PurchaseOrder-display</t>
        </is>
      </c>
      <c r="L60" s="224" t="inlineStr">
        <is>
          <t>SAP GUI for HTML (WebGUI Tile)</t>
        </is>
      </c>
      <c r="M60" s="224" t="n"/>
    </row>
    <row r="61" ht="19.95" customHeight="1">
      <c r="A61" s="224" t="inlineStr">
        <is>
          <t>Z_PURCHASE_REQ_REPORT</t>
        </is>
      </c>
      <c r="B61" s="224" t="inlineStr">
        <is>
          <t>Purchase Requisitions Reporting</t>
        </is>
      </c>
      <c r="C61" s="225" t="inlineStr">
        <is>
          <t>ME2K</t>
        </is>
      </c>
      <c r="D61" s="224" t="inlineStr">
        <is>
          <t>Pedidos por ClsContáb</t>
        </is>
      </c>
      <c r="E61" s="226" t="inlineStr">
        <is>
          <t>SIM</t>
        </is>
      </c>
      <c r="F61" s="227" t="inlineStr">
        <is>
          <t>SAP_PRC_BC_PURCHASER_PO</t>
        </is>
      </c>
      <c r="G61" s="224" t="inlineStr">
        <is>
          <t>Display Purch. Docs by Account Assignment</t>
        </is>
      </c>
      <c r="H61" s="224" t="inlineStr">
        <is>
          <t>SAP_BR_PURCHASER</t>
        </is>
      </c>
      <c r="I61" s="224" t="inlineStr">
        <is>
          <t>Purchaser</t>
        </is>
      </c>
      <c r="J61" s="224" t="inlineStr">
        <is>
          <t>SAP_PRC_BCR_PURCHASER_PO_T</t>
        </is>
      </c>
      <c r="K61" s="224" t="inlineStr">
        <is>
          <t>#PurchaseOrder-displayByAccounting</t>
        </is>
      </c>
      <c r="L61" s="224" t="inlineStr">
        <is>
          <t>SAP GUI for HTML (WebGUI Tile)</t>
        </is>
      </c>
      <c r="M61" s="224" t="n"/>
    </row>
    <row r="62" ht="19.95" customHeight="1">
      <c r="A62" s="224" t="inlineStr">
        <is>
          <t>Z_PURCHASE_REQ_REPORT</t>
        </is>
      </c>
      <c r="B62" s="224" t="inlineStr">
        <is>
          <t>Purchase Requisitions Reporting</t>
        </is>
      </c>
      <c r="C62" s="225" t="inlineStr">
        <is>
          <t>ME5A</t>
        </is>
      </c>
      <c r="D62" s="224" t="inlineStr">
        <is>
          <t>Exibir lista de requisições compra</t>
        </is>
      </c>
      <c r="E62" s="226" t="inlineStr">
        <is>
          <t>SIM</t>
        </is>
      </c>
      <c r="F62" s="227" t="inlineStr">
        <is>
          <t>SAP_PRC_BC_PURCHASER_PR</t>
        </is>
      </c>
      <c r="G62" s="224" t="inlineStr">
        <is>
          <t>Display Purchase Requisitions</t>
        </is>
      </c>
      <c r="H62" s="224" t="inlineStr">
        <is>
          <t>SAP_BR_PURCHASER</t>
        </is>
      </c>
      <c r="I62" s="224" t="inlineStr">
        <is>
          <t>Purchaser</t>
        </is>
      </c>
      <c r="J62" s="224" t="inlineStr">
        <is>
          <t>SAP_PRC_BCR_PURCHASER_PR_T</t>
        </is>
      </c>
      <c r="K62" s="224" t="inlineStr">
        <is>
          <t>#PurchaseRequisition-displayList</t>
        </is>
      </c>
      <c r="L62" s="224" t="inlineStr">
        <is>
          <t>SAP GUI for HTML (WebGUI Tile)</t>
        </is>
      </c>
      <c r="M62" s="224" t="n"/>
    </row>
    <row r="63" ht="19.95" customHeight="1">
      <c r="A63" s="224" t="inlineStr">
        <is>
          <t>Z_PURCHASE_REQ_REPORT</t>
        </is>
      </c>
      <c r="B63" s="224" t="inlineStr">
        <is>
          <t>Purchase Requisitions Reporting</t>
        </is>
      </c>
      <c r="C63" s="225" t="inlineStr">
        <is>
          <t>ME5K</t>
        </is>
      </c>
      <c r="D63" s="224" t="inlineStr">
        <is>
          <t>Requisições de compra para ClsContáb</t>
        </is>
      </c>
      <c r="E63" s="226" t="inlineStr">
        <is>
          <t>SIM</t>
        </is>
      </c>
      <c r="F63" s="227" t="inlineStr">
        <is>
          <t>SAP_PRC_BC_PURCHASER_PR</t>
        </is>
      </c>
      <c r="G63" s="224" t="inlineStr">
        <is>
          <t>Requisitions by Account Assignment</t>
        </is>
      </c>
      <c r="H63" s="224" t="inlineStr">
        <is>
          <t>SAP_BR_PURCHASER</t>
        </is>
      </c>
      <c r="I63" s="224" t="inlineStr">
        <is>
          <t>Purchaser</t>
        </is>
      </c>
      <c r="J63" s="224" t="inlineStr">
        <is>
          <t>SAP_PRC_BCR_PURCHASER_PR_T</t>
        </is>
      </c>
      <c r="K63" s="224" t="inlineStr">
        <is>
          <t>#PurchaseRequisition-displayByAccounting</t>
        </is>
      </c>
      <c r="L63" s="224" t="inlineStr">
        <is>
          <t>SAP GUI for HTML (WebGUI Tile)</t>
        </is>
      </c>
      <c r="M63" s="224" t="n"/>
    </row>
    <row r="64" ht="19.95" customHeight="1">
      <c r="A64" s="224" t="inlineStr">
        <is>
          <t>Z_PURCHASE_REQ_REPORT</t>
        </is>
      </c>
      <c r="B64" s="224" t="inlineStr">
        <is>
          <t>Purchase Requisitions Reporting</t>
        </is>
      </c>
      <c r="C64" s="225" t="inlineStr">
        <is>
          <t>ME53N</t>
        </is>
      </c>
      <c r="D64" s="224" t="inlineStr">
        <is>
          <t>Exibir requisição de compra</t>
        </is>
      </c>
      <c r="E64" s="226" t="inlineStr">
        <is>
          <t>SIM</t>
        </is>
      </c>
      <c r="F64" s="227" t="inlineStr">
        <is>
          <t>SAP_PRC_BC_PURCHASER_PR</t>
        </is>
      </c>
      <c r="G64" s="224" t="inlineStr">
        <is>
          <t>Display and Maintain Purchase Requisition - Advanced</t>
        </is>
      </c>
      <c r="H64" s="224" t="inlineStr">
        <is>
          <t>SAP_BR_PURCHASER</t>
        </is>
      </c>
      <c r="I64" s="224" t="inlineStr">
        <is>
          <t>Purchaser</t>
        </is>
      </c>
      <c r="J64" s="224" t="inlineStr">
        <is>
          <t>SAP_PRC_BCR_PURCHASER_PR_T</t>
        </is>
      </c>
      <c r="K64" s="224" t="inlineStr">
        <is>
          <t>#PurchaseRequisition-displayAdvanced</t>
        </is>
      </c>
      <c r="L64" s="224" t="inlineStr">
        <is>
          <t>SAP GUI for HTML (WebGUI Tile)</t>
        </is>
      </c>
      <c r="M64" s="224" t="n"/>
    </row>
    <row r="65" ht="19.95" customHeight="1">
      <c r="A65" s="224" t="inlineStr">
        <is>
          <t>Z_PURCHASE_ORDER_REPORT</t>
        </is>
      </c>
      <c r="B65" s="224" t="inlineStr">
        <is>
          <t>Purchase Orders Reporting</t>
        </is>
      </c>
      <c r="C65" s="225" t="inlineStr">
        <is>
          <t>ME1M</t>
        </is>
      </c>
      <c r="D65" s="224" t="inlineStr">
        <is>
          <t>Regs.info por material</t>
        </is>
      </c>
      <c r="E65" s="226" t="inlineStr">
        <is>
          <t>SIM</t>
        </is>
      </c>
      <c r="F65" s="227" t="inlineStr">
        <is>
          <t>SAP_PRC_BC_PURCHASER_PIR</t>
        </is>
      </c>
      <c r="G65" s="224" t="inlineStr">
        <is>
          <t>Display Purchasing Info Record by Material</t>
        </is>
      </c>
      <c r="H65" s="224" t="inlineStr">
        <is>
          <t>SAP_BR_PURCHASER</t>
        </is>
      </c>
      <c r="I65" s="224" t="inlineStr">
        <is>
          <t>Purchaser</t>
        </is>
      </c>
      <c r="J65" s="224" t="inlineStr">
        <is>
          <t>SAP_PRC_BCR_PURCHASER_PIR_T</t>
        </is>
      </c>
      <c r="K65" s="224" t="inlineStr">
        <is>
          <t>#PurchasingInfoRecord-displayByMaterial</t>
        </is>
      </c>
      <c r="L65" s="224" t="inlineStr">
        <is>
          <t>SAP GUI for HTML (WebGUI Tile)</t>
        </is>
      </c>
      <c r="M65" s="224" t="n"/>
    </row>
    <row r="66" hidden="1" ht="19.95" customHeight="1">
      <c r="A66" s="224" t="inlineStr">
        <is>
          <t>Z_PURCHASE_ORDER_REPORT</t>
        </is>
      </c>
      <c r="B66" s="224" t="inlineStr">
        <is>
          <t>Purchase Orders Reporting</t>
        </is>
      </c>
      <c r="C66" s="225" t="inlineStr">
        <is>
          <t>ME13</t>
        </is>
      </c>
      <c r="D66" s="224" t="inlineStr">
        <is>
          <t>Exibir registro info</t>
        </is>
      </c>
      <c r="E66" s="226" t="inlineStr">
        <is>
          <t>SIM</t>
        </is>
      </c>
      <c r="F66" s="224" t="n"/>
      <c r="G66" s="224" t="inlineStr">
        <is>
          <t>Display Purchasing Info Record</t>
        </is>
      </c>
      <c r="H66" s="224" t="n"/>
      <c r="I66" s="224" t="n"/>
      <c r="J66" s="224" t="n"/>
      <c r="K66" s="224" t="inlineStr">
        <is>
          <t>#PurchasingInfoRecord-display</t>
        </is>
      </c>
      <c r="L66" s="224" t="inlineStr">
        <is>
          <t>SAP GUI for HTML (WebGUI Tile)</t>
        </is>
      </c>
      <c r="M66" s="224" t="n"/>
    </row>
    <row r="67" ht="19.95" customHeight="1">
      <c r="A67" s="224" t="inlineStr">
        <is>
          <t>Z_PURCHASE_ORDER_REPORT</t>
        </is>
      </c>
      <c r="B67" s="224" t="inlineStr">
        <is>
          <t>Purchase Orders Reporting</t>
        </is>
      </c>
      <c r="C67" s="225" t="inlineStr">
        <is>
          <t>ME2M</t>
        </is>
      </c>
      <c r="D67" s="224" t="inlineStr">
        <is>
          <t>Pedidos por material</t>
        </is>
      </c>
      <c r="E67" s="226" t="inlineStr">
        <is>
          <t>SIM</t>
        </is>
      </c>
      <c r="F67" s="227" t="inlineStr">
        <is>
          <t>SAP_PRC_BC_PURCHASER_PO</t>
        </is>
      </c>
      <c r="G67" s="224" t="inlineStr">
        <is>
          <t>Display Purchasing Documents by Material</t>
        </is>
      </c>
      <c r="H67" s="224" t="inlineStr">
        <is>
          <t>SAP_BR_PURCHASER</t>
        </is>
      </c>
      <c r="I67" s="224" t="inlineStr">
        <is>
          <t>Purchaser</t>
        </is>
      </c>
      <c r="J67" s="224" t="inlineStr">
        <is>
          <t>SAP_PRC_BCR_PURCHASER_PO_T</t>
        </is>
      </c>
      <c r="K67" s="224" t="inlineStr">
        <is>
          <t>#PurchaseOrder-displayByMaterial</t>
        </is>
      </c>
      <c r="L67" s="224" t="inlineStr">
        <is>
          <t>SAP GUI for HTML (WebGUI Tile)</t>
        </is>
      </c>
      <c r="M67" s="224" t="n"/>
    </row>
    <row r="68" ht="19.95" customHeight="1">
      <c r="A68" s="224" t="inlineStr">
        <is>
          <t>Z_PURCHASE_ORDER_REPORT</t>
        </is>
      </c>
      <c r="B68" s="224" t="inlineStr">
        <is>
          <t>Purchase Orders Reporting</t>
        </is>
      </c>
      <c r="C68" s="225" t="inlineStr">
        <is>
          <t>ME2L</t>
        </is>
      </c>
      <c r="D68" s="224" t="inlineStr">
        <is>
          <t>Pedidos por fornecedor</t>
        </is>
      </c>
      <c r="E68" s="226" t="inlineStr">
        <is>
          <t>SIM</t>
        </is>
      </c>
      <c r="F68" s="227" t="inlineStr">
        <is>
          <t>SAP_PRC_BC_PURCHASER_PO</t>
        </is>
      </c>
      <c r="G68" s="224" t="inlineStr">
        <is>
          <t>Display Purchasing Documents by Supplier</t>
        </is>
      </c>
      <c r="H68" s="224" t="inlineStr">
        <is>
          <t>SAP_BR_PURCHASER</t>
        </is>
      </c>
      <c r="I68" s="224" t="inlineStr">
        <is>
          <t>Purchaser</t>
        </is>
      </c>
      <c r="J68" s="224" t="inlineStr">
        <is>
          <t>SAP_PRC_BCR_PURCHASER_PO_T</t>
        </is>
      </c>
      <c r="K68" s="224" t="inlineStr">
        <is>
          <t>#PurchaseOrder-displayBySupplier</t>
        </is>
      </c>
      <c r="L68" s="224" t="inlineStr">
        <is>
          <t>SAP GUI for HTML (WebGUI Tile)</t>
        </is>
      </c>
      <c r="M68" s="224" t="n"/>
    </row>
    <row r="69" hidden="1" ht="19.95" customHeight="1">
      <c r="A69" s="224" t="inlineStr">
        <is>
          <t>Z_PURCHASE_ORDER_REPORT</t>
        </is>
      </c>
      <c r="B69" s="224" t="inlineStr">
        <is>
          <t>Purchase Orders Reporting</t>
        </is>
      </c>
      <c r="C69" s="225" t="inlineStr">
        <is>
          <t>ME2N</t>
        </is>
      </c>
      <c r="D69" s="224" t="inlineStr">
        <is>
          <t>Pedidos por nº pedido</t>
        </is>
      </c>
      <c r="E69" s="226" t="inlineStr">
        <is>
          <t>SIM</t>
        </is>
      </c>
      <c r="F69" s="224" t="n"/>
      <c r="G69" s="224" t="inlineStr">
        <is>
          <t>Display Purchasing Documents by Number</t>
        </is>
      </c>
      <c r="H69" s="224" t="n"/>
      <c r="I69" s="224" t="n"/>
      <c r="J69" s="224" t="n"/>
      <c r="K69" s="224" t="inlineStr">
        <is>
          <t>#PurchasingDocument-displayByDocumentNumber</t>
        </is>
      </c>
      <c r="L69" s="224" t="inlineStr">
        <is>
          <t>SAP GUI for HTML (WebGUI Tile)</t>
        </is>
      </c>
      <c r="M69" s="224" t="n"/>
    </row>
    <row r="70" hidden="1" ht="19.95" customHeight="1">
      <c r="A70" s="224" t="inlineStr">
        <is>
          <t>Z_PURCHASE_ORDER_REPORT</t>
        </is>
      </c>
      <c r="B70" s="224" t="inlineStr">
        <is>
          <t>Purchase Orders Reporting</t>
        </is>
      </c>
      <c r="C70" s="225" t="inlineStr">
        <is>
          <t>MBLB</t>
        </is>
      </c>
      <c r="D70" s="224" t="inlineStr">
        <is>
          <t>Estoques no subcontratado</t>
        </is>
      </c>
      <c r="E70" s="226" t="inlineStr">
        <is>
          <t>SIM</t>
        </is>
      </c>
      <c r="F70" s="224" t="n"/>
      <c r="G70" s="224" t="inlineStr">
        <is>
          <t>Stocks at Subcontractor</t>
        </is>
      </c>
      <c r="H70" s="224" t="n"/>
      <c r="I70" s="224" t="n"/>
      <c r="J70" s="224" t="n"/>
      <c r="K70" s="224" t="inlineStr">
        <is>
          <t>#Material-displayStocksAtSubcontractor</t>
        </is>
      </c>
      <c r="L70" s="224" t="inlineStr">
        <is>
          <t>SAP GUI for HTML (WebGUI Tile)</t>
        </is>
      </c>
      <c r="M70" s="224" t="n"/>
    </row>
    <row r="71" hidden="1" ht="19.95" customHeight="1">
      <c r="A71" s="224" t="inlineStr">
        <is>
          <t>Z_PURCHASE_ORDER_REPORT</t>
        </is>
      </c>
      <c r="B71" s="224" t="inlineStr">
        <is>
          <t>Purchase Orders Reporting</t>
        </is>
      </c>
      <c r="C71" s="225" t="inlineStr">
        <is>
          <t>ZSD_FLUXO_STO</t>
        </is>
      </c>
      <c r="D71" s="224" t="inlineStr">
        <is>
          <t>STO document flow</t>
        </is>
      </c>
      <c r="E71" s="228" t="inlineStr">
        <is>
          <t>NÃO</t>
        </is>
      </c>
      <c r="F71" s="224" t="n"/>
      <c r="G71" s="224" t="n"/>
      <c r="H71" s="224" t="n"/>
      <c r="I71" s="224" t="n"/>
      <c r="J71" s="224" t="n"/>
      <c r="K71" s="224" t="n"/>
      <c r="L71" s="224" t="n"/>
      <c r="M71" s="224" t="n"/>
    </row>
    <row r="72" ht="19.95" customHeight="1">
      <c r="A72" s="224" t="inlineStr">
        <is>
          <t>Z_PURCHASE_ORDER_REPORT</t>
        </is>
      </c>
      <c r="B72" s="224" t="inlineStr">
        <is>
          <t>Purchase Orders Reporting</t>
        </is>
      </c>
      <c r="C72" s="225" t="inlineStr">
        <is>
          <t>ME23N</t>
        </is>
      </c>
      <c r="D72" s="224" t="inlineStr">
        <is>
          <t>Exibir pedido</t>
        </is>
      </c>
      <c r="E72" s="226" t="inlineStr">
        <is>
          <t>SIM</t>
        </is>
      </c>
      <c r="F72" s="227" t="inlineStr">
        <is>
          <t>SAP_PRC_BC_PURCHASER_PO</t>
        </is>
      </c>
      <c r="G72" s="224" t="inlineStr">
        <is>
          <t>Display Purchase Order - Advanced</t>
        </is>
      </c>
      <c r="H72" s="224" t="inlineStr">
        <is>
          <t>SAP_BR_PURCHASER</t>
        </is>
      </c>
      <c r="I72" s="224" t="inlineStr">
        <is>
          <t>Purchaser</t>
        </is>
      </c>
      <c r="J72" s="224" t="inlineStr">
        <is>
          <t>SAP_PRC_BCR_PURCHASER_PO_T</t>
        </is>
      </c>
      <c r="K72" s="224" t="inlineStr">
        <is>
          <t>#PurchaseOrder-display</t>
        </is>
      </c>
      <c r="L72" s="224" t="inlineStr">
        <is>
          <t>SAP GUI for HTML (WebGUI Tile)</t>
        </is>
      </c>
      <c r="M72" s="224" t="n"/>
    </row>
    <row r="73" hidden="1" ht="19.95" customHeight="1">
      <c r="A73" s="224" t="inlineStr">
        <is>
          <t>Z_PURCHASE_ORDER_REPORT</t>
        </is>
      </c>
      <c r="B73" s="224" t="inlineStr">
        <is>
          <t>Purchase Orders Reporting</t>
        </is>
      </c>
      <c r="C73" s="225" t="inlineStr">
        <is>
          <t>ZMM_PO_INCOTERMS</t>
        </is>
      </c>
      <c r="D73" s="224" t="inlineStr">
        <is>
          <t>Purchasing Documents Incoterms Info</t>
        </is>
      </c>
      <c r="E73" s="228" t="inlineStr">
        <is>
          <t>NÃO</t>
        </is>
      </c>
      <c r="F73" s="224" t="n"/>
      <c r="G73" s="224" t="n"/>
      <c r="H73" s="224" t="n"/>
      <c r="I73" s="224" t="n"/>
      <c r="J73" s="224" t="n"/>
      <c r="K73" s="224" t="n"/>
      <c r="L73" s="224" t="n"/>
      <c r="M73" s="224" t="n"/>
    </row>
    <row r="74" hidden="1" ht="19.95" customHeight="1">
      <c r="A74" s="224" t="inlineStr">
        <is>
          <t>Z_PURCHASE_ORDER_APPROVE</t>
        </is>
      </c>
      <c r="B74" s="224" t="inlineStr">
        <is>
          <t>Purchase Orders Approval</t>
        </is>
      </c>
      <c r="C74" s="225" t="inlineStr">
        <is>
          <t>ME28</t>
        </is>
      </c>
      <c r="D74" s="224" t="inlineStr">
        <is>
          <t>Liberar pedido</t>
        </is>
      </c>
      <c r="E74" s="226" t="inlineStr">
        <is>
          <t>SIM</t>
        </is>
      </c>
      <c r="F74" s="224" t="n"/>
      <c r="G74" s="224" t="inlineStr">
        <is>
          <t>Release Purchase Orders</t>
        </is>
      </c>
      <c r="H74" s="224" t="n"/>
      <c r="I74" s="224" t="n"/>
      <c r="J74" s="224" t="n"/>
      <c r="K74" s="224" t="inlineStr">
        <is>
          <t>#PurchaseOrder-releaseMultiple</t>
        </is>
      </c>
      <c r="L74" s="224" t="inlineStr">
        <is>
          <t>SAP GUI for HTML (WebGUI Tile)</t>
        </is>
      </c>
      <c r="M74" s="224" t="n"/>
    </row>
    <row r="75" hidden="1" ht="19.95" customHeight="1">
      <c r="A75" s="224" t="inlineStr">
        <is>
          <t>Z_PURCHASE_ORDER_APPROVE</t>
        </is>
      </c>
      <c r="B75" s="224" t="inlineStr">
        <is>
          <t>Purchase Orders Approval</t>
        </is>
      </c>
      <c r="C75" s="225" t="inlineStr">
        <is>
          <t>ME29N</t>
        </is>
      </c>
      <c r="D75" s="224" t="inlineStr">
        <is>
          <t>Liberar pedido</t>
        </is>
      </c>
      <c r="E75" s="226" t="inlineStr">
        <is>
          <t>SIM</t>
        </is>
      </c>
      <c r="F75" s="224" t="n"/>
      <c r="G75" s="224" t="inlineStr">
        <is>
          <t>Release Purchase Order</t>
        </is>
      </c>
      <c r="H75" s="224" t="n"/>
      <c r="I75" s="224" t="n"/>
      <c r="J75" s="224" t="n"/>
      <c r="K75" s="224" t="inlineStr">
        <is>
          <t>#PurchaseOrder-releaseSingle</t>
        </is>
      </c>
      <c r="L75" s="224" t="inlineStr">
        <is>
          <t>SAP GUI for HTML (WebGUI Tile)</t>
        </is>
      </c>
      <c r="M75" s="224" t="n"/>
    </row>
    <row r="76" ht="19.95" customHeight="1">
      <c r="A76" s="224" t="inlineStr">
        <is>
          <t>Z_SALES_ORDER_CREATE</t>
        </is>
      </c>
      <c r="B76" s="224" t="inlineStr">
        <is>
          <t>Sales Orders Creation</t>
        </is>
      </c>
      <c r="C76" s="225" t="inlineStr">
        <is>
          <t>VA01</t>
        </is>
      </c>
      <c r="D76" s="224" t="inlineStr">
        <is>
          <t>Criar ordens do cliente</t>
        </is>
      </c>
      <c r="E76" s="226" t="inlineStr">
        <is>
          <t>SIM</t>
        </is>
      </c>
      <c r="F76" s="227" t="inlineStr">
        <is>
          <t>SAP_SD_BC_ORDERS_OWC_PROC</t>
        </is>
      </c>
      <c r="G76" s="224" t="inlineStr">
        <is>
          <t>Create Sales Orders - VA01</t>
        </is>
      </c>
      <c r="H76" s="224" t="inlineStr">
        <is>
          <t>SAP_BR_RETURNS_REFUND_CLERK</t>
        </is>
      </c>
      <c r="I76" s="224" t="inlineStr">
        <is>
          <t>Returns and Refund Clerk</t>
        </is>
      </c>
      <c r="J76" s="224" t="inlineStr">
        <is>
          <t>SAP_SD_BCR_ORDERS_OWC_PROC_T</t>
        </is>
      </c>
      <c r="K76" s="224" t="inlineStr">
        <is>
          <t>#SalesDocument-create</t>
        </is>
      </c>
      <c r="L76" s="224" t="inlineStr">
        <is>
          <t>SAP GUI for HTML (WebGUI Tile)</t>
        </is>
      </c>
      <c r="M76" s="224" t="n"/>
    </row>
    <row r="77" ht="19.95" customHeight="1">
      <c r="A77" s="224" t="inlineStr">
        <is>
          <t>Z_SALES_ORDER_CREATE</t>
        </is>
      </c>
      <c r="B77" s="224" t="inlineStr">
        <is>
          <t>Sales Orders Creation</t>
        </is>
      </c>
      <c r="C77" s="225" t="inlineStr">
        <is>
          <t>VA02</t>
        </is>
      </c>
      <c r="D77" s="224" t="inlineStr">
        <is>
          <t>Modificar ordens do cliente</t>
        </is>
      </c>
      <c r="E77" s="226" t="inlineStr">
        <is>
          <t>SIM</t>
        </is>
      </c>
      <c r="F77" s="227" t="inlineStr">
        <is>
          <t>SAP_SD_BC_CMR_PROC</t>
        </is>
      </c>
      <c r="G77" s="224" t="inlineStr">
        <is>
          <t>Change Credit Memo Request</t>
        </is>
      </c>
      <c r="H77" s="224" t="inlineStr">
        <is>
          <t>SAP_BR_RETURNS_REFUND_CLERK</t>
        </is>
      </c>
      <c r="I77" s="224" t="inlineStr">
        <is>
          <t>Returns and Refund Clerk</t>
        </is>
      </c>
      <c r="J77" s="224" t="inlineStr">
        <is>
          <t>SAP_SD_BCR_CMR_PROC_T</t>
        </is>
      </c>
      <c r="K77" s="224" t="inlineStr">
        <is>
          <t>#CreditMemoRequest-change</t>
        </is>
      </c>
      <c r="L77" s="224" t="inlineStr">
        <is>
          <t>SAP GUI for HTML (WebGUI Tile)</t>
        </is>
      </c>
      <c r="M77" s="224" t="n"/>
    </row>
    <row r="78" ht="19.95" customHeight="1">
      <c r="A78" s="224" t="inlineStr">
        <is>
          <t>Z_SALES_ORDER_CREATE</t>
        </is>
      </c>
      <c r="B78" s="224" t="inlineStr">
        <is>
          <t>Sales Orders Creation</t>
        </is>
      </c>
      <c r="C78" s="225" t="inlineStr">
        <is>
          <t>VA03</t>
        </is>
      </c>
      <c r="D78" s="224" t="inlineStr">
        <is>
          <t>Exibir ordens do cliente</t>
        </is>
      </c>
      <c r="E78" s="226" t="inlineStr">
        <is>
          <t>SIM</t>
        </is>
      </c>
      <c r="F78" s="227" t="inlineStr">
        <is>
          <t>SAP_SD_BC_CMR_PROC</t>
        </is>
      </c>
      <c r="G78" s="224" t="inlineStr">
        <is>
          <t>Display Credit Memo Request</t>
        </is>
      </c>
      <c r="H78" s="224" t="inlineStr">
        <is>
          <t>SAP_BR_RETURNS_REFUND_CLERK</t>
        </is>
      </c>
      <c r="I78" s="224" t="inlineStr">
        <is>
          <t>Returns and Refund Clerk</t>
        </is>
      </c>
      <c r="J78" s="224" t="inlineStr">
        <is>
          <t>SAP_SD_BCR_CMR_PROC_T</t>
        </is>
      </c>
      <c r="K78" s="224" t="inlineStr">
        <is>
          <t>#CreditMemoRequest-display</t>
        </is>
      </c>
      <c r="L78" s="224" t="inlineStr">
        <is>
          <t>SAP GUI for HTML (WebGUI Tile)</t>
        </is>
      </c>
      <c r="M78" s="224" t="n"/>
    </row>
    <row r="79" hidden="1" ht="19.95" customHeight="1">
      <c r="A79" s="224" t="inlineStr">
        <is>
          <t>Z_SALES_ORDER_CREATE</t>
        </is>
      </c>
      <c r="B79" s="224" t="inlineStr">
        <is>
          <t>Sales Orders Creation</t>
        </is>
      </c>
      <c r="C79" s="225" t="inlineStr">
        <is>
          <t>ZSD_SOMASS</t>
        </is>
      </c>
      <c r="D79" s="224" t="inlineStr">
        <is>
          <t>Criação em massa de Ordens de Venda</t>
        </is>
      </c>
      <c r="E79" s="228" t="inlineStr">
        <is>
          <t>NÃO</t>
        </is>
      </c>
      <c r="F79" s="224" t="n"/>
      <c r="G79" s="224" t="n"/>
      <c r="H79" s="224" t="n"/>
      <c r="I79" s="224" t="n"/>
      <c r="J79" s="224" t="n"/>
      <c r="K79" s="224" t="n"/>
      <c r="L79" s="224" t="n"/>
      <c r="M79" s="224" t="n"/>
    </row>
    <row r="80" hidden="1" ht="19.95" customHeight="1">
      <c r="A80" s="224" t="inlineStr">
        <is>
          <t>Z_SALES_ORDER_CREATE</t>
        </is>
      </c>
      <c r="B80" s="224" t="inlineStr">
        <is>
          <t>Sales Orders Creation</t>
        </is>
      </c>
      <c r="C80" s="225" t="inlineStr">
        <is>
          <t>ZSD_MASSSOUPDT</t>
        </is>
      </c>
      <c r="D80" s="224" t="inlineStr">
        <is>
          <t>Cockpit para Atualizar Documentos de</t>
        </is>
      </c>
      <c r="E80" s="228" t="inlineStr">
        <is>
          <t>NÃO</t>
        </is>
      </c>
      <c r="F80" s="224" t="n"/>
      <c r="G80" s="224" t="n"/>
      <c r="H80" s="224" t="n"/>
      <c r="I80" s="224" t="n"/>
      <c r="J80" s="224" t="n"/>
      <c r="K80" s="224" t="n"/>
      <c r="L80" s="224" t="n"/>
      <c r="M80" s="224" t="n"/>
    </row>
    <row r="81" hidden="1" ht="19.95" customHeight="1">
      <c r="A81" s="224" t="inlineStr">
        <is>
          <t>Z_SALES_ORDER_CREATE</t>
        </is>
      </c>
      <c r="B81" s="224" t="inlineStr">
        <is>
          <t>Sales Orders Creation</t>
        </is>
      </c>
      <c r="C81" s="225" t="inlineStr">
        <is>
          <t>ZSD_MAOV</t>
        </is>
      </c>
      <c r="D81" s="224" t="inlineStr">
        <is>
          <t>Mapa Acomp. Ordens de Venda</t>
        </is>
      </c>
      <c r="E81" s="228" t="inlineStr">
        <is>
          <t>NÃO</t>
        </is>
      </c>
      <c r="F81" s="224" t="n"/>
      <c r="G81" s="224" t="n"/>
      <c r="H81" s="224" t="n"/>
      <c r="I81" s="224" t="n"/>
      <c r="J81" s="224" t="n"/>
      <c r="K81" s="224" t="n"/>
      <c r="L81" s="224" t="n"/>
      <c r="M81" s="224" t="n"/>
    </row>
    <row r="82" ht="19.95" customHeight="1">
      <c r="A82" s="224" t="inlineStr">
        <is>
          <t>Z_SALESORDER_DISPLAY</t>
        </is>
      </c>
      <c r="B82" s="224" t="inlineStr">
        <is>
          <t>Sales Orders Display</t>
        </is>
      </c>
      <c r="C82" s="225" t="inlineStr">
        <is>
          <t>VA03</t>
        </is>
      </c>
      <c r="D82" s="224" t="inlineStr">
        <is>
          <t>Exibir ordens do cliente</t>
        </is>
      </c>
      <c r="E82" s="226" t="inlineStr">
        <is>
          <t>SIM</t>
        </is>
      </c>
      <c r="F82" s="227" t="inlineStr">
        <is>
          <t>SAP_SD_BC_CMR_PROC</t>
        </is>
      </c>
      <c r="G82" s="224" t="inlineStr">
        <is>
          <t>Display Credit Memo Request</t>
        </is>
      </c>
      <c r="H82" s="224" t="inlineStr">
        <is>
          <t>SAP_BR_RETURNS_REFUND_CLERK</t>
        </is>
      </c>
      <c r="I82" s="224" t="inlineStr">
        <is>
          <t>Returns and Refund Clerk</t>
        </is>
      </c>
      <c r="J82" s="224" t="inlineStr">
        <is>
          <t>SAP_SD_BCR_CMR_PROC_T</t>
        </is>
      </c>
      <c r="K82" s="224" t="inlineStr">
        <is>
          <t>#CreditMemoRequest-display</t>
        </is>
      </c>
      <c r="L82" s="224" t="inlineStr">
        <is>
          <t>SAP GUI for HTML (WebGUI Tile)</t>
        </is>
      </c>
      <c r="M82" s="224" t="n"/>
    </row>
    <row r="83" ht="19.95" customHeight="1">
      <c r="A83" s="224" t="inlineStr">
        <is>
          <t>Z_SALES_ORDER_REPORT</t>
        </is>
      </c>
      <c r="B83" s="224" t="inlineStr">
        <is>
          <t>Sales Orders Reporting</t>
        </is>
      </c>
      <c r="C83" s="225" t="inlineStr">
        <is>
          <t>VA05</t>
        </is>
      </c>
      <c r="D83" s="224" t="inlineStr">
        <is>
          <t>Lista ordens</t>
        </is>
      </c>
      <c r="E83" s="226" t="inlineStr">
        <is>
          <t>SIM</t>
        </is>
      </c>
      <c r="F83" s="227" t="inlineStr">
        <is>
          <t>SAP_SD_BC_SLS_LIST_OP</t>
        </is>
      </c>
      <c r="G83" s="224" t="inlineStr">
        <is>
          <t>List Sales Orders</t>
        </is>
      </c>
      <c r="H83" s="224" t="inlineStr">
        <is>
          <t>SAP_BR_SALES_MANAGER</t>
        </is>
      </c>
      <c r="I83" s="224" t="inlineStr">
        <is>
          <t>Sales Manager</t>
        </is>
      </c>
      <c r="J83" s="224" t="inlineStr">
        <is>
          <t>SAP_SD_BCR_SLS_LIST_OP_T</t>
        </is>
      </c>
      <c r="K83" s="224" t="inlineStr">
        <is>
          <t>#SalesOrder-list</t>
        </is>
      </c>
      <c r="L83" s="224" t="inlineStr">
        <is>
          <t>SAP GUI for HTML (WebGUI Tile)</t>
        </is>
      </c>
      <c r="M83" s="224" t="n"/>
    </row>
    <row r="84" ht="19.95" customHeight="1">
      <c r="A84" s="224" t="inlineStr">
        <is>
          <t>Z_SALES_ORDER_REPORT</t>
        </is>
      </c>
      <c r="B84" s="224" t="inlineStr">
        <is>
          <t>Sales Orders Reporting</t>
        </is>
      </c>
      <c r="C84" s="225" t="inlineStr">
        <is>
          <t>VA03</t>
        </is>
      </c>
      <c r="D84" s="224" t="inlineStr">
        <is>
          <t>Exibir ordens do cliente</t>
        </is>
      </c>
      <c r="E84" s="226" t="inlineStr">
        <is>
          <t>SIM</t>
        </is>
      </c>
      <c r="F84" s="227" t="inlineStr">
        <is>
          <t>SAP_SD_BC_CMR_PROC</t>
        </is>
      </c>
      <c r="G84" s="224" t="inlineStr">
        <is>
          <t>Display Credit Memo Request</t>
        </is>
      </c>
      <c r="H84" s="224" t="inlineStr">
        <is>
          <t>SAP_BR_RETURNS_REFUND_CLERK</t>
        </is>
      </c>
      <c r="I84" s="224" t="inlineStr">
        <is>
          <t>Returns and Refund Clerk</t>
        </is>
      </c>
      <c r="J84" s="224" t="inlineStr">
        <is>
          <t>SAP_SD_BCR_CMR_PROC_T</t>
        </is>
      </c>
      <c r="K84" s="224" t="inlineStr">
        <is>
          <t>#CreditMemoRequest-display</t>
        </is>
      </c>
      <c r="L84" s="224" t="inlineStr">
        <is>
          <t>SAP GUI for HTML (WebGUI Tile)</t>
        </is>
      </c>
      <c r="M84" s="224" t="n"/>
    </row>
    <row r="85" hidden="1" ht="19.95" customHeight="1">
      <c r="A85" s="224" t="inlineStr">
        <is>
          <t>Z_SALES_ORDER_REPORT</t>
        </is>
      </c>
      <c r="B85" s="224" t="inlineStr">
        <is>
          <t>Sales Orders Reporting</t>
        </is>
      </c>
      <c r="C85" s="225" t="inlineStr">
        <is>
          <t>ZSD_DOCSTATUS</t>
        </is>
      </c>
      <c r="D85" s="224" t="inlineStr">
        <is>
          <t>Controlo Devoluções B2B</t>
        </is>
      </c>
      <c r="E85" s="228" t="inlineStr">
        <is>
          <t>NÃO</t>
        </is>
      </c>
      <c r="F85" s="224" t="n"/>
      <c r="G85" s="224" t="n"/>
      <c r="H85" s="224" t="n"/>
      <c r="I85" s="224" t="n"/>
      <c r="J85" s="224" t="n"/>
      <c r="K85" s="224" t="n"/>
      <c r="L85" s="224" t="n"/>
      <c r="M85" s="224" t="n"/>
    </row>
    <row r="86" hidden="1" ht="19.95" customHeight="1">
      <c r="A86" s="224" t="inlineStr">
        <is>
          <t>Z_SALES_ORDER_REPORT</t>
        </is>
      </c>
      <c r="B86" s="224" t="inlineStr">
        <is>
          <t>Sales Orders Reporting</t>
        </is>
      </c>
      <c r="C86" s="225" t="inlineStr">
        <is>
          <t>ZSD_FLUXO_VENDAS</t>
        </is>
      </c>
      <c r="D86" s="224" t="inlineStr">
        <is>
          <t>Fluxo de Vendas</t>
        </is>
      </c>
      <c r="E86" s="228" t="inlineStr">
        <is>
          <t>NÃO</t>
        </is>
      </c>
      <c r="F86" s="224" t="n"/>
      <c r="G86" s="224" t="n"/>
      <c r="H86" s="224" t="n"/>
      <c r="I86" s="224" t="n"/>
      <c r="J86" s="224" t="n"/>
      <c r="K86" s="224" t="n"/>
      <c r="L86" s="224" t="n"/>
      <c r="M86" s="224" t="n"/>
    </row>
    <row r="87" hidden="1" ht="19.95" customHeight="1">
      <c r="A87" s="224" t="inlineStr">
        <is>
          <t>Z_SALES_ORDER_REPORT</t>
        </is>
      </c>
      <c r="B87" s="224" t="inlineStr">
        <is>
          <t>Sales Orders Reporting</t>
        </is>
      </c>
      <c r="C87" s="225" t="inlineStr">
        <is>
          <t>ZSD_EXTRACTION_SD</t>
        </is>
      </c>
      <c r="D87" s="224" t="inlineStr">
        <is>
          <t>TCODE ZSD_BILLING_DOC_EXTRACTION</t>
        </is>
      </c>
      <c r="E87" s="228" t="inlineStr">
        <is>
          <t>NÃO</t>
        </is>
      </c>
      <c r="F87" s="224" t="n"/>
      <c r="G87" s="224" t="n"/>
      <c r="H87" s="224" t="n"/>
      <c r="I87" s="224" t="n"/>
      <c r="J87" s="224" t="n"/>
      <c r="K87" s="224" t="n"/>
      <c r="L87" s="224" t="n"/>
      <c r="M87" s="224" t="n"/>
    </row>
    <row r="88" ht="19.95" customHeight="1">
      <c r="A88" s="224" t="inlineStr">
        <is>
          <t>Z_DELIVERY_CREATE</t>
        </is>
      </c>
      <c r="B88" s="224" t="inlineStr">
        <is>
          <t>Deliveries Creation</t>
        </is>
      </c>
      <c r="C88" s="225" t="inlineStr">
        <is>
          <t>VL01N</t>
        </is>
      </c>
      <c r="D88" s="224" t="inlineStr">
        <is>
          <t>Criar entrega p/ordem de cliente</t>
        </is>
      </c>
      <c r="E88" s="226" t="inlineStr">
        <is>
          <t>SIM</t>
        </is>
      </c>
      <c r="F88" s="227" t="inlineStr">
        <is>
          <t>SAP_LE_BC_OD_PROC</t>
        </is>
      </c>
      <c r="G88" s="224" t="inlineStr">
        <is>
          <t>Create Outbound Delivery - With Order Reference</t>
        </is>
      </c>
      <c r="H88" s="224" t="inlineStr">
        <is>
          <t>SAP_BR_SHIP_SPECIALIST_JIT</t>
        </is>
      </c>
      <c r="I88" s="224" t="inlineStr">
        <is>
          <t>Shipping Specialist - Just-In-Time Supply</t>
        </is>
      </c>
      <c r="J88" s="224" t="inlineStr">
        <is>
          <t>SAP_LE_BCR_OD_PROC_T</t>
        </is>
      </c>
      <c r="K88" s="224" t="inlineStr">
        <is>
          <t>#OutboundDelivery-createInWebGUI</t>
        </is>
      </c>
      <c r="L88" s="224" t="inlineStr">
        <is>
          <t>SAP GUI for HTML (WebGUI Tile)</t>
        </is>
      </c>
      <c r="M88" s="224" t="n"/>
    </row>
    <row r="89" ht="19.95" customHeight="1">
      <c r="A89" s="224" t="inlineStr">
        <is>
          <t>Z_DELIVERY_CREATE</t>
        </is>
      </c>
      <c r="B89" s="224" t="inlineStr">
        <is>
          <t>Deliveries Creation</t>
        </is>
      </c>
      <c r="C89" s="225" t="inlineStr">
        <is>
          <t>VL01NO</t>
        </is>
      </c>
      <c r="D89" s="224" t="inlineStr">
        <is>
          <t>Criar entrega sem referência</t>
        </is>
      </c>
      <c r="E89" s="226" t="inlineStr">
        <is>
          <t>SIM</t>
        </is>
      </c>
      <c r="F89" s="227" t="inlineStr">
        <is>
          <t>SAP_LE_BC_OD_PROC</t>
        </is>
      </c>
      <c r="G89" s="224" t="inlineStr">
        <is>
          <t>Create Outbound Delivery - Without Order Reference</t>
        </is>
      </c>
      <c r="H89" s="224" t="inlineStr">
        <is>
          <t>SAP_BR_SHIP_SPECIALIST_JIT</t>
        </is>
      </c>
      <c r="I89" s="224" t="inlineStr">
        <is>
          <t>Shipping Specialist - Just-In-Time Supply</t>
        </is>
      </c>
      <c r="J89" s="224" t="inlineStr">
        <is>
          <t>SAP_LE_BCR_OD_PROC_T</t>
        </is>
      </c>
      <c r="K89" s="224" t="inlineStr">
        <is>
          <t>#OutboundDelivery-createNoReferenceInWebGUI</t>
        </is>
      </c>
      <c r="L89" s="224" t="inlineStr">
        <is>
          <t>SAP GUI for HTML (WebGUI Tile)</t>
        </is>
      </c>
      <c r="M89" s="224" t="n"/>
    </row>
    <row r="90" ht="19.95" customHeight="1">
      <c r="A90" s="224" t="inlineStr">
        <is>
          <t>Z_DELIVERY_CREATE</t>
        </is>
      </c>
      <c r="B90" s="224" t="inlineStr">
        <is>
          <t>Deliveries Creation</t>
        </is>
      </c>
      <c r="C90" s="225" t="inlineStr">
        <is>
          <t>VL02N</t>
        </is>
      </c>
      <c r="D90" s="224" t="inlineStr">
        <is>
          <t>Modificar entrega</t>
        </is>
      </c>
      <c r="E90" s="226" t="inlineStr">
        <is>
          <t>SIM</t>
        </is>
      </c>
      <c r="F90" s="227" t="inlineStr">
        <is>
          <t>SAP_LE_BC_ID_PROC</t>
        </is>
      </c>
      <c r="G90" s="224" t="inlineStr">
        <is>
          <t>Change Returns Delivery</t>
        </is>
      </c>
      <c r="H90" s="224" t="inlineStr">
        <is>
          <t>SAP_BR_RECEIVING_SPECIALIST</t>
        </is>
      </c>
      <c r="I90" s="224" t="inlineStr">
        <is>
          <t>Receiving Specialist</t>
        </is>
      </c>
      <c r="J90" s="224" t="inlineStr">
        <is>
          <t>SAP_LE_BCR_ID_PROC_T</t>
        </is>
      </c>
      <c r="K90" s="224" t="inlineStr">
        <is>
          <t>#ReturnsDelivery-changeInWebGUI</t>
        </is>
      </c>
      <c r="L90" s="224" t="inlineStr">
        <is>
          <t>SAP GUI for HTML (WebGUI Tile)</t>
        </is>
      </c>
      <c r="M90" s="224" t="n"/>
    </row>
    <row r="91" ht="19.95" customHeight="1">
      <c r="A91" s="224" t="inlineStr">
        <is>
          <t>Z_DELIVERY_CREATE</t>
        </is>
      </c>
      <c r="B91" s="224" t="inlineStr">
        <is>
          <t>Deliveries Creation</t>
        </is>
      </c>
      <c r="C91" s="225" t="inlineStr">
        <is>
          <t>VL03N</t>
        </is>
      </c>
      <c r="D91" s="224" t="inlineStr">
        <is>
          <t>Exibir entrega</t>
        </is>
      </c>
      <c r="E91" s="226" t="inlineStr">
        <is>
          <t>SIM</t>
        </is>
      </c>
      <c r="F91" s="227" t="inlineStr">
        <is>
          <t>SAP_LE_BC_OBDLV_DISPLAY</t>
        </is>
      </c>
      <c r="G91" s="224" t="inlineStr">
        <is>
          <t>Display Returns Delivery</t>
        </is>
      </c>
      <c r="H91" s="224" t="inlineStr">
        <is>
          <t>SAP_BR_PRODN_PLNR</t>
        </is>
      </c>
      <c r="I91" s="224" t="inlineStr">
        <is>
          <t>Production Planner</t>
        </is>
      </c>
      <c r="J91" s="224" t="inlineStr">
        <is>
          <t>SAP_LE_BCR_OBDLV_DISPLAY_T</t>
        </is>
      </c>
      <c r="K91" s="224" t="inlineStr">
        <is>
          <t>#ReturnsDelivery-displayInWebGui</t>
        </is>
      </c>
      <c r="L91" s="224" t="inlineStr">
        <is>
          <t>SAP GUI for HTML (WebGUI Tile)</t>
        </is>
      </c>
      <c r="M91" s="224" t="n"/>
    </row>
    <row r="92" hidden="1" ht="19.95" customHeight="1">
      <c r="A92" s="224" t="inlineStr">
        <is>
          <t>Z_DELIVERY_CREATE</t>
        </is>
      </c>
      <c r="B92" s="224" t="inlineStr">
        <is>
          <t>Deliveries Creation</t>
        </is>
      </c>
      <c r="C92" s="225" t="inlineStr">
        <is>
          <t>VL_COMPLETE</t>
        </is>
      </c>
      <c r="D92" s="224" t="inlineStr">
        <is>
          <t>Encerramento de fornecimentos</t>
        </is>
      </c>
      <c r="E92" s="228" t="inlineStr">
        <is>
          <t>NÃO</t>
        </is>
      </c>
      <c r="F92" s="224" t="n"/>
      <c r="G92" s="224" t="n"/>
      <c r="H92" s="224" t="n"/>
      <c r="I92" s="224" t="n"/>
      <c r="J92" s="224" t="n"/>
      <c r="K92" s="224" t="n"/>
      <c r="L92" s="224" t="n"/>
      <c r="M92" s="224" t="n"/>
    </row>
    <row r="93" ht="19.95" customHeight="1">
      <c r="A93" s="224" t="inlineStr">
        <is>
          <t>Z_DELIVERY_CREATE</t>
        </is>
      </c>
      <c r="B93" s="224" t="inlineStr">
        <is>
          <t>Deliveries Creation</t>
        </is>
      </c>
      <c r="C93" s="225" t="inlineStr">
        <is>
          <t>WSPT_MONI</t>
        </is>
      </c>
      <c r="D93" s="224" t="inlineStr">
        <is>
          <t>Ferram.monitoriz.para Web Service PT</t>
        </is>
      </c>
      <c r="E93" s="226" t="inlineStr">
        <is>
          <t>SIM</t>
        </is>
      </c>
      <c r="F93" s="227" t="inlineStr">
        <is>
          <t>SAP_SD_BC_GLO_EDOC_PT</t>
        </is>
      </c>
      <c r="G93" s="224" t="inlineStr">
        <is>
          <t>Monitoring Tool for Web Services - Portugal</t>
        </is>
      </c>
      <c r="H93" s="224" t="inlineStr">
        <is>
          <t>SAP_BR_BILLING_CLERK_PT</t>
        </is>
      </c>
      <c r="I93" s="224" t="inlineStr">
        <is>
          <t>Billing Clerk for Portugal</t>
        </is>
      </c>
      <c r="J93" s="224" t="inlineStr">
        <is>
          <t>SAP_SD_BCR_GLO_EDOC_PT_T</t>
        </is>
      </c>
      <c r="K93" s="224" t="inlineStr">
        <is>
          <t>#ElectronicDocument-monitoringTool</t>
        </is>
      </c>
      <c r="L93" s="224" t="inlineStr">
        <is>
          <t>SAP GUI for HTML (WebGUI Tile)</t>
        </is>
      </c>
      <c r="M93" s="224" t="n"/>
    </row>
    <row r="94" hidden="1" ht="19.95" customHeight="1">
      <c r="A94" s="224" t="inlineStr">
        <is>
          <t>Z_DELIVERY_CREATE</t>
        </is>
      </c>
      <c r="B94" s="224" t="inlineStr">
        <is>
          <t>Deliveries Creation</t>
        </is>
      </c>
      <c r="C94" s="225" t="inlineStr">
        <is>
          <t>ZSD_GUIA_REF_AT</t>
        </is>
      </c>
      <c r="D94" s="224" t="inlineStr">
        <is>
          <t>GUIA E REFERENCIA AT</t>
        </is>
      </c>
      <c r="E94" s="228" t="inlineStr">
        <is>
          <t>NÃO</t>
        </is>
      </c>
      <c r="F94" s="224" t="n"/>
      <c r="G94" s="224" t="n"/>
      <c r="H94" s="224" t="n"/>
      <c r="I94" s="224" t="n"/>
      <c r="J94" s="224" t="n"/>
      <c r="K94" s="224" t="n"/>
      <c r="L94" s="224" t="n"/>
      <c r="M94" s="224" t="n"/>
    </row>
    <row r="95" ht="19.95" customHeight="1">
      <c r="A95" s="224" t="inlineStr">
        <is>
          <t>Z_DELIVERY_CREATE</t>
        </is>
      </c>
      <c r="B95" s="224" t="inlineStr">
        <is>
          <t>Deliveries Creation</t>
        </is>
      </c>
      <c r="C95" s="225" t="inlineStr">
        <is>
          <t>VL10A</t>
        </is>
      </c>
      <c r="D95" s="224" t="inlineStr">
        <is>
          <t>Ords.clients.prontas p/exped.</t>
        </is>
      </c>
      <c r="E95" s="226" t="inlineStr">
        <is>
          <t>SIM</t>
        </is>
      </c>
      <c r="F95" s="227" t="inlineStr">
        <is>
          <t>SAP_LE_BC_OD_PROC</t>
        </is>
      </c>
      <c r="G95" s="224" t="inlineStr">
        <is>
          <t>My Sales Orders - Due for Delivery</t>
        </is>
      </c>
      <c r="H95" s="224" t="inlineStr">
        <is>
          <t>SAP_BR_SHIP_SPECIALIST_JIT</t>
        </is>
      </c>
      <c r="I95" s="224" t="inlineStr">
        <is>
          <t>Shipping Specialist - Just-In-Time Supply</t>
        </is>
      </c>
      <c r="J95" s="224" t="inlineStr">
        <is>
          <t>SAP_LE_BCR_OD_PROC_T</t>
        </is>
      </c>
      <c r="K95" s="224" t="inlineStr">
        <is>
          <t>#OutboundDelivery-createforSOInWebGUI</t>
        </is>
      </c>
      <c r="L95" s="224" t="inlineStr">
        <is>
          <t>SAP GUI for HTML (WebGUI Tile)</t>
        </is>
      </c>
      <c r="M95" s="224" t="n"/>
    </row>
    <row r="96" ht="19.95" customHeight="1">
      <c r="A96" s="224" t="inlineStr">
        <is>
          <t>Z_DELIVERY_CREATE</t>
        </is>
      </c>
      <c r="B96" s="224" t="inlineStr">
        <is>
          <t>Deliveries Creation</t>
        </is>
      </c>
      <c r="C96" s="225" t="inlineStr">
        <is>
          <t>VL10B</t>
        </is>
      </c>
      <c r="D96" s="224" t="inlineStr">
        <is>
          <t>Pedidos prontos para expedição</t>
        </is>
      </c>
      <c r="E96" s="226" t="inlineStr">
        <is>
          <t>SIM</t>
        </is>
      </c>
      <c r="F96" s="227" t="inlineStr">
        <is>
          <t>SAP_LE_BC_OD_PROC</t>
        </is>
      </c>
      <c r="G96" s="224" t="inlineStr">
        <is>
          <t>My Purchase Orders - Due for Delivery</t>
        </is>
      </c>
      <c r="H96" s="224" t="inlineStr">
        <is>
          <t>SAP_BR_SHIP_SPECIALIST_JIT</t>
        </is>
      </c>
      <c r="I96" s="224" t="inlineStr">
        <is>
          <t>Shipping Specialist - Just-In-Time Supply</t>
        </is>
      </c>
      <c r="J96" s="224" t="inlineStr">
        <is>
          <t>SAP_LE_BCR_OD_PROC_T</t>
        </is>
      </c>
      <c r="K96" s="224" t="inlineStr">
        <is>
          <t>#OutboundDelivery-createforPOInWebGUI</t>
        </is>
      </c>
      <c r="L96" s="224" t="inlineStr">
        <is>
          <t>SAP GUI for HTML (WebGUI Tile)</t>
        </is>
      </c>
      <c r="M96" s="224" t="n"/>
    </row>
    <row r="97" ht="19.95" customHeight="1">
      <c r="A97" s="224" t="inlineStr">
        <is>
          <t>Z_DELIVERY_CREATE</t>
        </is>
      </c>
      <c r="B97" s="224" t="inlineStr">
        <is>
          <t>Deliveries Creation</t>
        </is>
      </c>
      <c r="C97" s="225" t="inlineStr">
        <is>
          <t>VL10C</t>
        </is>
      </c>
      <c r="D97" s="224" t="inlineStr">
        <is>
          <t>Itens ordem prontos p/expedição</t>
        </is>
      </c>
      <c r="E97" s="226" t="inlineStr">
        <is>
          <t>SIM</t>
        </is>
      </c>
      <c r="F97" s="227" t="inlineStr">
        <is>
          <t>SAP_LE_BC_OD_PROC</t>
        </is>
      </c>
      <c r="G97" s="224" t="inlineStr">
        <is>
          <t>My Sales Order Items - Due for Delivery</t>
        </is>
      </c>
      <c r="H97" s="224" t="inlineStr">
        <is>
          <t>SAP_BR_SHIP_SPECIALIST_JIT</t>
        </is>
      </c>
      <c r="I97" s="224" t="inlineStr">
        <is>
          <t>Shipping Specialist - Just-In-Time Supply</t>
        </is>
      </c>
      <c r="J97" s="224" t="inlineStr">
        <is>
          <t>SAP_LE_BCR_OD_PROC_T</t>
        </is>
      </c>
      <c r="K97" s="224" t="inlineStr">
        <is>
          <t>#OutboundDelivery-createForSOItemsInWebGUI</t>
        </is>
      </c>
      <c r="L97" s="224" t="inlineStr">
        <is>
          <t>SAP GUI for HTML (WebGUI Tile)</t>
        </is>
      </c>
      <c r="M97" s="224" t="n"/>
    </row>
    <row r="98" ht="19.95" customHeight="1">
      <c r="A98" s="224" t="inlineStr">
        <is>
          <t>Z_DELIVERY_CREATE</t>
        </is>
      </c>
      <c r="B98" s="224" t="inlineStr">
        <is>
          <t>Deliveries Creation</t>
        </is>
      </c>
      <c r="C98" s="225" t="inlineStr">
        <is>
          <t>VL06I</t>
        </is>
      </c>
      <c r="D98" s="224" t="inlineStr">
        <is>
          <t>Monitor de recebimentos</t>
        </is>
      </c>
      <c r="E98" s="226" t="inlineStr">
        <is>
          <t>SIM</t>
        </is>
      </c>
      <c r="F98" s="227" t="inlineStr">
        <is>
          <t>SAP_LE_BC_ID_PROC</t>
        </is>
      </c>
      <c r="G98" s="224" t="inlineStr">
        <is>
          <t>My Inbound Delivery Monitor</t>
        </is>
      </c>
      <c r="H98" s="224" t="inlineStr">
        <is>
          <t>SAP_BR_RECEIVING_SPECIALIST</t>
        </is>
      </c>
      <c r="I98" s="224" t="inlineStr">
        <is>
          <t>Receiving Specialist</t>
        </is>
      </c>
      <c r="J98" s="224" t="inlineStr">
        <is>
          <t>SAP_LE_BCR_ID_PROC_T</t>
        </is>
      </c>
      <c r="K98" s="224" t="inlineStr">
        <is>
          <t>#InboundDelivery-monitoringInWebGUI</t>
        </is>
      </c>
      <c r="L98" s="224" t="inlineStr">
        <is>
          <t>SAP GUI for HTML (WebGUI Tile)</t>
        </is>
      </c>
      <c r="M98" s="224" t="n"/>
    </row>
    <row r="99" ht="19.95" customHeight="1">
      <c r="A99" s="224" t="inlineStr">
        <is>
          <t>Z_DELIVERY_CREATE</t>
        </is>
      </c>
      <c r="B99" s="224" t="inlineStr">
        <is>
          <t>Deliveries Creation</t>
        </is>
      </c>
      <c r="C99" s="225" t="inlineStr">
        <is>
          <t>VL06O</t>
        </is>
      </c>
      <c r="D99" s="224" t="inlineStr">
        <is>
          <t>Monitor de entregas</t>
        </is>
      </c>
      <c r="E99" s="226" t="inlineStr">
        <is>
          <t>SIM</t>
        </is>
      </c>
      <c r="F99" s="227" t="inlineStr">
        <is>
          <t>SAP_LE_BC_OD_PROC</t>
        </is>
      </c>
      <c r="G99" s="224" t="inlineStr">
        <is>
          <t>My Outbound Delivery Monitor</t>
        </is>
      </c>
      <c r="H99" s="224" t="inlineStr">
        <is>
          <t>SAP_BR_SHIP_SPECIALIST_JIT</t>
        </is>
      </c>
      <c r="I99" s="224" t="inlineStr">
        <is>
          <t>Shipping Specialist - Just-In-Time Supply</t>
        </is>
      </c>
      <c r="J99" s="224" t="inlineStr">
        <is>
          <t>SAP_LE_BCR_OD_PROC_T</t>
        </is>
      </c>
      <c r="K99" s="224" t="inlineStr">
        <is>
          <t>#OutboundDelivery-monitoringInWebGUI</t>
        </is>
      </c>
      <c r="L99" s="224" t="inlineStr">
        <is>
          <t>SAP GUI for HTML (WebGUI Tile)</t>
        </is>
      </c>
      <c r="M99" s="224" t="n"/>
    </row>
    <row r="100" ht="19.95" customHeight="1">
      <c r="A100" s="224" t="inlineStr">
        <is>
          <t>Z_DELIVERY_CREATE</t>
        </is>
      </c>
      <c r="B100" s="224" t="inlineStr">
        <is>
          <t>Deliveries Creation</t>
        </is>
      </c>
      <c r="C100" s="225" t="inlineStr">
        <is>
          <t>VL09</t>
        </is>
      </c>
      <c r="D100" s="224" t="inlineStr">
        <is>
          <t>Estorno de SM para a nota de remessa</t>
        </is>
      </c>
      <c r="E100" s="226" t="inlineStr">
        <is>
          <t>SIM</t>
        </is>
      </c>
      <c r="F100" s="227" t="inlineStr">
        <is>
          <t>SAP_LE_BC_ID_PROC</t>
        </is>
      </c>
      <c r="G100" s="224" t="inlineStr">
        <is>
          <t>Reverse Goods Receipt for Inbound Delivery</t>
        </is>
      </c>
      <c r="H100" s="224" t="inlineStr">
        <is>
          <t>SAP_BR_RECEIVING_SPECIALIST</t>
        </is>
      </c>
      <c r="I100" s="224" t="inlineStr">
        <is>
          <t>Receiving Specialist</t>
        </is>
      </c>
      <c r="J100" s="224" t="inlineStr">
        <is>
          <t>SAP_LE_BCR_ID_PROC_T</t>
        </is>
      </c>
      <c r="K100" s="224" t="inlineStr">
        <is>
          <t>#InboundDelivery-reverseInWebGUI</t>
        </is>
      </c>
      <c r="L100" s="224" t="inlineStr">
        <is>
          <t>SAP GUI for HTML (WebGUI Tile)</t>
        </is>
      </c>
      <c r="M100" s="224" t="n"/>
    </row>
    <row r="101" ht="19.95" customHeight="1">
      <c r="A101" s="224" t="inlineStr">
        <is>
          <t>Z_DELIVERY_CREATE</t>
        </is>
      </c>
      <c r="B101" s="224" t="inlineStr">
        <is>
          <t>Deliveries Creation</t>
        </is>
      </c>
      <c r="C101" s="225" t="inlineStr">
        <is>
          <t>VL10</t>
        </is>
      </c>
      <c r="D101" s="224" t="inlineStr">
        <is>
          <t>Proc.vencimto.exped.espec.usuário</t>
        </is>
      </c>
      <c r="E101" s="226" t="inlineStr">
        <is>
          <t>SIM</t>
        </is>
      </c>
      <c r="F101" s="227" t="inlineStr">
        <is>
          <t>SAP_LE_BC_OD_PROC</t>
        </is>
      </c>
      <c r="G101" s="224" t="inlineStr">
        <is>
          <t>My Sales Order Due for Delivery - Edit User-Specific Criteria</t>
        </is>
      </c>
      <c r="H101" s="224" t="inlineStr">
        <is>
          <t>SAP_BR_SHIP_SPECIALIST_JIT</t>
        </is>
      </c>
      <c r="I101" s="224" t="inlineStr">
        <is>
          <t>Shipping Specialist - Just-In-Time Supply</t>
        </is>
      </c>
      <c r="J101" s="224" t="inlineStr">
        <is>
          <t>SAP_LE_BCR_OD_PROC_T</t>
        </is>
      </c>
      <c r="K101" s="224" t="inlineStr">
        <is>
          <t>#OutboundDelivery-createforSObaseInWebGUI</t>
        </is>
      </c>
      <c r="L101" s="224" t="inlineStr">
        <is>
          <t>SAP GUI for HTML (WebGUI Tile)</t>
        </is>
      </c>
      <c r="M101" s="224" t="n"/>
    </row>
    <row r="102" ht="19.95" customHeight="1">
      <c r="A102" s="224" t="inlineStr">
        <is>
          <t>Z_DELIVERY_CREATE</t>
        </is>
      </c>
      <c r="B102" s="224" t="inlineStr">
        <is>
          <t>Deliveries Creation</t>
        </is>
      </c>
      <c r="C102" s="225" t="inlineStr">
        <is>
          <t>VL22N</t>
        </is>
      </c>
      <c r="D102" s="224" t="inlineStr">
        <is>
          <t>Exibir docs.modific. - fornecimento</t>
        </is>
      </c>
      <c r="E102" s="226" t="inlineStr">
        <is>
          <t>SIM</t>
        </is>
      </c>
      <c r="F102" s="227" t="inlineStr">
        <is>
          <t>SAP_LE_BC_IBDLV_DISPLAY</t>
        </is>
      </c>
      <c r="G102" s="224" t="inlineStr">
        <is>
          <t>Display Delivery Change Documents</t>
        </is>
      </c>
      <c r="H102" s="224" t="inlineStr">
        <is>
          <t>SAP_BR_SERVICE_MANAGER</t>
        </is>
      </c>
      <c r="I102" s="224" t="inlineStr">
        <is>
          <t>Service Manager</t>
        </is>
      </c>
      <c r="J102" s="224" t="inlineStr">
        <is>
          <t>SAP_LE_BCR_IBDLV_DISPLAY_T</t>
        </is>
      </c>
      <c r="K102" s="224" t="inlineStr">
        <is>
          <t>#InboundDelivery-displayChangeDocInWebGui</t>
        </is>
      </c>
      <c r="L102" s="224" t="inlineStr">
        <is>
          <t>SAP GUI for HTML (WebGUI Tile)</t>
        </is>
      </c>
      <c r="M102" s="224" t="n"/>
    </row>
    <row r="103" ht="19.95" customHeight="1">
      <c r="A103" s="224" t="inlineStr">
        <is>
          <t>Z_DELIVERY_CREATE</t>
        </is>
      </c>
      <c r="B103" s="224" t="inlineStr">
        <is>
          <t>Deliveries Creation</t>
        </is>
      </c>
      <c r="C103" s="225" t="inlineStr">
        <is>
          <t>VL31N</t>
        </is>
      </c>
      <c r="D103" s="224" t="inlineStr">
        <is>
          <t>Criar recebimento</t>
        </is>
      </c>
      <c r="E103" s="226" t="inlineStr">
        <is>
          <t>SIM</t>
        </is>
      </c>
      <c r="F103" s="227" t="inlineStr">
        <is>
          <t>SAP_LE_BC_ID_PROC</t>
        </is>
      </c>
      <c r="G103" s="224" t="inlineStr">
        <is>
          <t>Create Inbound Delivery</t>
        </is>
      </c>
      <c r="H103" s="224" t="inlineStr">
        <is>
          <t>SAP_BR_RECEIVING_SPECIALIST</t>
        </is>
      </c>
      <c r="I103" s="224" t="inlineStr">
        <is>
          <t>Receiving Specialist</t>
        </is>
      </c>
      <c r="J103" s="224" t="inlineStr">
        <is>
          <t>SAP_LE_BCR_ID_PROC_T</t>
        </is>
      </c>
      <c r="K103" s="224" t="inlineStr">
        <is>
          <t>#InboundDelivery-createInWebGUI</t>
        </is>
      </c>
      <c r="L103" s="224" t="inlineStr">
        <is>
          <t>SAP GUI for HTML (WebGUI Tile)</t>
        </is>
      </c>
      <c r="M103" s="224" t="n"/>
    </row>
    <row r="104" ht="19.95" customHeight="1">
      <c r="A104" s="224" t="inlineStr">
        <is>
          <t>Z_DELIVERY_CREATE</t>
        </is>
      </c>
      <c r="B104" s="224" t="inlineStr">
        <is>
          <t>Deliveries Creation</t>
        </is>
      </c>
      <c r="C104" s="225" t="inlineStr">
        <is>
          <t>VL32N</t>
        </is>
      </c>
      <c r="D104" s="224" t="inlineStr">
        <is>
          <t>Modificar recebimento</t>
        </is>
      </c>
      <c r="E104" s="226" t="inlineStr">
        <is>
          <t>SIM</t>
        </is>
      </c>
      <c r="F104" s="227" t="inlineStr">
        <is>
          <t>SAP_LE_BC_ID_PROC</t>
        </is>
      </c>
      <c r="G104" s="224" t="inlineStr">
        <is>
          <t>Change Inbound Delivery</t>
        </is>
      </c>
      <c r="H104" s="224" t="inlineStr">
        <is>
          <t>SAP_BR_RECEIVING_SPECIALIST</t>
        </is>
      </c>
      <c r="I104" s="224" t="inlineStr">
        <is>
          <t>Receiving Specialist</t>
        </is>
      </c>
      <c r="J104" s="224" t="inlineStr">
        <is>
          <t>SAP_LE_BCR_ID_PROC_T</t>
        </is>
      </c>
      <c r="K104" s="224" t="inlineStr">
        <is>
          <t>#InboundDelivery-changeInWebGUI</t>
        </is>
      </c>
      <c r="L104" s="224" t="inlineStr">
        <is>
          <t>SAP GUI for HTML (WebGUI Tile)</t>
        </is>
      </c>
      <c r="M104" s="224" t="n"/>
    </row>
    <row r="105" ht="19.95" customHeight="1">
      <c r="A105" s="224" t="inlineStr">
        <is>
          <t>Z_DELIVERY_CREATE</t>
        </is>
      </c>
      <c r="B105" s="224" t="inlineStr">
        <is>
          <t>Deliveries Creation</t>
        </is>
      </c>
      <c r="C105" s="225" t="inlineStr">
        <is>
          <t>VL33N</t>
        </is>
      </c>
      <c r="D105" s="224" t="inlineStr">
        <is>
          <t>Exibir recebimento</t>
        </is>
      </c>
      <c r="E105" s="226" t="inlineStr">
        <is>
          <t>SIM</t>
        </is>
      </c>
      <c r="F105" s="227" t="inlineStr">
        <is>
          <t>SAP_LE_BC_IBDLV_DISPLAY</t>
        </is>
      </c>
      <c r="G105" s="224" t="inlineStr">
        <is>
          <t>Display Inbound Delivery</t>
        </is>
      </c>
      <c r="H105" s="224" t="inlineStr">
        <is>
          <t>SAP_BR_SERVICE_MANAGER</t>
        </is>
      </c>
      <c r="I105" s="224" t="inlineStr">
        <is>
          <t>Service Manager</t>
        </is>
      </c>
      <c r="J105" s="224" t="inlineStr">
        <is>
          <t>SAP_LE_BCR_IBDLV_DISPLAY_T</t>
        </is>
      </c>
      <c r="K105" s="224" t="inlineStr">
        <is>
          <t>#InboundDelivery-displayInWebGUI</t>
        </is>
      </c>
      <c r="L105" s="224" t="inlineStr">
        <is>
          <t>SAP GUI for HTML (WebGUI Tile)</t>
        </is>
      </c>
      <c r="M105" s="224" t="n"/>
    </row>
    <row r="106" hidden="1" ht="19.95" customHeight="1">
      <c r="A106" s="224" t="inlineStr">
        <is>
          <t>Z_DELIVERY_CREATE</t>
        </is>
      </c>
      <c r="B106" s="224" t="inlineStr">
        <is>
          <t>Deliveries Creation</t>
        </is>
      </c>
      <c r="C106" s="225" t="inlineStr">
        <is>
          <t>VL70</t>
        </is>
      </c>
      <c r="D106" s="224" t="inlineStr">
        <is>
          <t>Mensagens de listas de picking</t>
        </is>
      </c>
      <c r="E106" s="226" t="inlineStr">
        <is>
          <t>SIM</t>
        </is>
      </c>
      <c r="F106" s="224" t="n"/>
      <c r="G106" s="224" t="inlineStr">
        <is>
          <t>Output - From Picking Lists</t>
        </is>
      </c>
      <c r="H106" s="224" t="n"/>
      <c r="I106" s="224" t="n"/>
      <c r="J106" s="224" t="n"/>
      <c r="K106" s="224" t="inlineStr">
        <is>
          <t>#OutboundDelivery-listOutputFromPicking</t>
        </is>
      </c>
      <c r="L106" s="224" t="inlineStr">
        <is>
          <t>SAP GUI for HTML (WebGUI Tile)</t>
        </is>
      </c>
      <c r="M106" s="224" t="n"/>
    </row>
    <row r="107" ht="19.95" customHeight="1">
      <c r="A107" s="224" t="inlineStr">
        <is>
          <t>Z_DELIVERY_CREATE</t>
        </is>
      </c>
      <c r="B107" s="224" t="inlineStr">
        <is>
          <t>Deliveries Creation</t>
        </is>
      </c>
      <c r="C107" s="225" t="inlineStr">
        <is>
          <t>VL71</t>
        </is>
      </c>
      <c r="D107" s="224" t="inlineStr">
        <is>
          <t>Mensagens a partir das entregas</t>
        </is>
      </c>
      <c r="E107" s="226" t="inlineStr">
        <is>
          <t>SIM</t>
        </is>
      </c>
      <c r="F107" s="227" t="inlineStr">
        <is>
          <t>SAP_LE_BC_ID_PROC</t>
        </is>
      </c>
      <c r="G107" s="224" t="inlineStr">
        <is>
          <t>Print Inbound Delivery - Manually</t>
        </is>
      </c>
      <c r="H107" s="224" t="inlineStr">
        <is>
          <t>SAP_BR_RECEIVING_SPECIALIST</t>
        </is>
      </c>
      <c r="I107" s="224" t="inlineStr">
        <is>
          <t>Receiving Specialist</t>
        </is>
      </c>
      <c r="J107" s="224" t="inlineStr">
        <is>
          <t>SAP_LE_BCR_ID_PROC_T</t>
        </is>
      </c>
      <c r="K107" s="224" t="inlineStr">
        <is>
          <t>#InboundDelivery-openOutputListInWebGUI</t>
        </is>
      </c>
      <c r="L107" s="224" t="inlineStr">
        <is>
          <t>SAP GUI for HTML (WebGUI Tile)</t>
        </is>
      </c>
      <c r="M107" s="224" t="n"/>
    </row>
    <row r="108" hidden="1" ht="19.95" customHeight="1">
      <c r="A108" s="224" t="inlineStr">
        <is>
          <t>Z_DELIVERY_CREATE</t>
        </is>
      </c>
      <c r="B108" s="224" t="inlineStr">
        <is>
          <t>Deliveries Creation</t>
        </is>
      </c>
      <c r="C108" s="225" t="inlineStr">
        <is>
          <t>VL72</t>
        </is>
      </c>
      <c r="D108" s="224" t="inlineStr">
        <is>
          <t>Mensagens de grupos de fornec.</t>
        </is>
      </c>
      <c r="E108" s="226" t="inlineStr">
        <is>
          <t>SIM</t>
        </is>
      </c>
      <c r="F108" s="224" t="n"/>
      <c r="G108" s="224" t="inlineStr">
        <is>
          <t>Output - From Groups of Deliveries</t>
        </is>
      </c>
      <c r="H108" s="224" t="n"/>
      <c r="I108" s="224" t="n"/>
      <c r="J108" s="224" t="n"/>
      <c r="K108" s="224" t="inlineStr">
        <is>
          <t>#OutboundDelivery-listOutputOfGroups</t>
        </is>
      </c>
      <c r="L108" s="224" t="inlineStr">
        <is>
          <t>SAP GUI for HTML (WebGUI Tile)</t>
        </is>
      </c>
      <c r="M108" s="224" t="n"/>
    </row>
    <row r="109" hidden="1" ht="19.95" customHeight="1">
      <c r="A109" s="224" t="inlineStr">
        <is>
          <t>Z_DELIVERY_CREATE</t>
        </is>
      </c>
      <c r="B109" s="224" t="inlineStr">
        <is>
          <t>Deliveries Creation</t>
        </is>
      </c>
      <c r="C109" s="225" t="inlineStr">
        <is>
          <t>VL75</t>
        </is>
      </c>
      <c r="D109" s="224" t="inlineStr">
        <is>
          <t>Mensagens aviso de entrega</t>
        </is>
      </c>
      <c r="E109" s="226" t="inlineStr">
        <is>
          <t>SIM</t>
        </is>
      </c>
      <c r="F109" s="224" t="n"/>
      <c r="G109" s="224" t="inlineStr">
        <is>
          <t>Output - From Shipping Notification</t>
        </is>
      </c>
      <c r="H109" s="224" t="n"/>
      <c r="I109" s="224" t="n"/>
      <c r="J109" s="224" t="n"/>
      <c r="K109" s="224" t="inlineStr">
        <is>
          <t>#InboundDelivery-listOutputforShippingNotification</t>
        </is>
      </c>
      <c r="L109" s="224" t="inlineStr">
        <is>
          <t>SAP GUI for HTML (WebGUI Tile)</t>
        </is>
      </c>
      <c r="M109" s="224" t="n"/>
    </row>
    <row r="110" hidden="1" ht="19.95" customHeight="1">
      <c r="A110" s="224" t="inlineStr">
        <is>
          <t>Z_DELIVERY_CREATE</t>
        </is>
      </c>
      <c r="B110" s="224" t="inlineStr">
        <is>
          <t>Deliveries Creation</t>
        </is>
      </c>
      <c r="C110" s="225" t="inlineStr">
        <is>
          <t>ZMM_DELIV_ITEM_DELET</t>
        </is>
      </c>
      <c r="D110" s="224" t="inlineStr">
        <is>
          <t>Delivery item delete</t>
        </is>
      </c>
      <c r="E110" s="228" t="inlineStr">
        <is>
          <t>NÃO</t>
        </is>
      </c>
      <c r="F110" s="224" t="n"/>
      <c r="G110" s="224" t="n"/>
      <c r="H110" s="224" t="n"/>
      <c r="I110" s="224" t="n"/>
      <c r="J110" s="224" t="n"/>
      <c r="K110" s="224" t="n"/>
      <c r="L110" s="224" t="n"/>
      <c r="M110" s="224" t="n"/>
    </row>
    <row r="111" hidden="1" ht="19.95" customHeight="1">
      <c r="A111" s="224" t="inlineStr">
        <is>
          <t>Z_DELIVERY_CREATE</t>
        </is>
      </c>
      <c r="B111" s="224" t="inlineStr">
        <is>
          <t>Deliveries Creation</t>
        </is>
      </c>
      <c r="C111" s="225" t="inlineStr">
        <is>
          <t>ZPACKINGNUM</t>
        </is>
      </c>
      <c r="D111" s="224" t="inlineStr">
        <is>
          <t>SM30 ZSD_PACK_INFO_T</t>
        </is>
      </c>
      <c r="E111" s="228" t="inlineStr">
        <is>
          <t>NÃO</t>
        </is>
      </c>
      <c r="F111" s="224" t="n"/>
      <c r="G111" s="224" t="n"/>
      <c r="H111" s="224" t="n"/>
      <c r="I111" s="224" t="n"/>
      <c r="J111" s="224" t="n"/>
      <c r="K111" s="224" t="n"/>
      <c r="L111" s="224" t="n"/>
      <c r="M111" s="224" t="n"/>
    </row>
    <row r="112" hidden="1" ht="19.95" customHeight="1">
      <c r="A112" s="224" t="inlineStr">
        <is>
          <t>Z_DELIVERY_CREATE</t>
        </is>
      </c>
      <c r="B112" s="224" t="inlineStr">
        <is>
          <t>Deliveries Creation</t>
        </is>
      </c>
      <c r="C112" s="225" t="inlineStr">
        <is>
          <t>ZSD_PACKING_LIST</t>
        </is>
      </c>
      <c r="D112" s="224" t="inlineStr">
        <is>
          <t>Packing List</t>
        </is>
      </c>
      <c r="E112" s="228" t="inlineStr">
        <is>
          <t>NÃO</t>
        </is>
      </c>
      <c r="F112" s="224" t="n"/>
      <c r="G112" s="224" t="n"/>
      <c r="H112" s="224" t="n"/>
      <c r="I112" s="224" t="n"/>
      <c r="J112" s="224" t="n"/>
      <c r="K112" s="224" t="n"/>
      <c r="L112" s="224" t="n"/>
      <c r="M112" s="224" t="n"/>
    </row>
    <row r="113" hidden="1" ht="19.95" customHeight="1">
      <c r="A113" s="224" t="inlineStr">
        <is>
          <t>Z_DELIVERY_CREATE</t>
        </is>
      </c>
      <c r="B113" s="224" t="inlineStr">
        <is>
          <t>Deliveries Creation</t>
        </is>
      </c>
      <c r="C113" s="225" t="inlineStr">
        <is>
          <t>HUMO</t>
        </is>
      </c>
      <c r="D113" s="224" t="inlineStr">
        <is>
          <t>Monitor UC</t>
        </is>
      </c>
      <c r="E113" s="226" t="inlineStr">
        <is>
          <t>SIM</t>
        </is>
      </c>
      <c r="F113" s="224" t="n"/>
      <c r="G113" s="224" t="inlineStr">
        <is>
          <t>HU Monitor</t>
        </is>
      </c>
      <c r="H113" s="224" t="n"/>
      <c r="I113" s="224" t="n"/>
      <c r="J113" s="224" t="n"/>
      <c r="K113" s="224" t="inlineStr">
        <is>
          <t>#HandlingUnit-startHandlingUnitMonitorCentralFunctions</t>
        </is>
      </c>
      <c r="L113" s="224" t="inlineStr">
        <is>
          <t>SAP GUI for HTML (WebGUI Tile)</t>
        </is>
      </c>
      <c r="M113" s="224" t="n"/>
    </row>
    <row r="114" hidden="1" ht="19.95" customHeight="1">
      <c r="A114" s="224" t="inlineStr">
        <is>
          <t>Z_DELIVERY_CREATE</t>
        </is>
      </c>
      <c r="B114" s="224" t="inlineStr">
        <is>
          <t>Deliveries Creation</t>
        </is>
      </c>
      <c r="C114" s="225" t="inlineStr">
        <is>
          <t>ZSD_CHANG_HAND_UNITS</t>
        </is>
      </c>
      <c r="D114" s="224" t="inlineStr">
        <is>
          <t>Transação ZSD_CHANGE_HANDLING_UNITS</t>
        </is>
      </c>
      <c r="E114" s="228" t="inlineStr">
        <is>
          <t>NÃO</t>
        </is>
      </c>
      <c r="F114" s="224" t="n"/>
      <c r="G114" s="224" t="n"/>
      <c r="H114" s="224" t="n"/>
      <c r="I114" s="224" t="n"/>
      <c r="J114" s="224" t="n"/>
      <c r="K114" s="224" t="n"/>
      <c r="L114" s="224" t="n"/>
      <c r="M114" s="224" t="n"/>
    </row>
    <row r="115" hidden="1" ht="19.95" customHeight="1">
      <c r="A115" s="224" t="inlineStr">
        <is>
          <t>Z_DELIVERY_CREATE</t>
        </is>
      </c>
      <c r="B115" s="224" t="inlineStr">
        <is>
          <t>Deliveries Creation</t>
        </is>
      </c>
      <c r="C115" s="225" t="inlineStr">
        <is>
          <t>ZSD_PORTES_TRANS</t>
        </is>
      </c>
      <c r="D115" s="224" t="inlineStr">
        <is>
          <t>Report portes de transportes</t>
        </is>
      </c>
      <c r="E115" s="228" t="inlineStr">
        <is>
          <t>NÃO</t>
        </is>
      </c>
      <c r="F115" s="224" t="n"/>
      <c r="G115" s="224" t="n"/>
      <c r="H115" s="224" t="n"/>
      <c r="I115" s="224" t="n"/>
      <c r="J115" s="224" t="n"/>
      <c r="K115" s="224" t="n"/>
      <c r="L115" s="224" t="n"/>
      <c r="M115" s="224" t="n"/>
    </row>
    <row r="116" hidden="1" ht="19.95" customHeight="1">
      <c r="A116" s="224" t="inlineStr">
        <is>
          <t>Z_DELIVERY_CREATE</t>
        </is>
      </c>
      <c r="B116" s="224" t="inlineStr">
        <is>
          <t>Deliveries Creation</t>
        </is>
      </c>
      <c r="C116" s="225" t="inlineStr">
        <is>
          <t>ZSD_DPD</t>
        </is>
      </c>
      <c r="D116" s="224" t="inlineStr">
        <is>
          <t>ZSD_DPD</t>
        </is>
      </c>
      <c r="E116" s="228" t="inlineStr">
        <is>
          <t>NÃO</t>
        </is>
      </c>
      <c r="F116" s="224" t="n"/>
      <c r="G116" s="224" t="n"/>
      <c r="H116" s="224" t="n"/>
      <c r="I116" s="224" t="n"/>
      <c r="J116" s="224" t="n"/>
      <c r="K116" s="224" t="n"/>
      <c r="L116" s="224" t="n"/>
      <c r="M116" s="224" t="n"/>
    </row>
    <row r="117" hidden="1" ht="19.95" customHeight="1">
      <c r="A117" s="224" t="inlineStr">
        <is>
          <t>Z_DELIVERY_CREATE</t>
        </is>
      </c>
      <c r="B117" s="224" t="inlineStr">
        <is>
          <t>Deliveries Creation</t>
        </is>
      </c>
      <c r="C117" s="225" t="inlineStr">
        <is>
          <t>ZSD_SIPT_LIKP</t>
        </is>
      </c>
      <c r="D117" s="224" t="inlineStr">
        <is>
          <t>Guias e Refs AT: Docs Estornados</t>
        </is>
      </c>
      <c r="E117" s="228" t="inlineStr">
        <is>
          <t>NÃO</t>
        </is>
      </c>
      <c r="F117" s="224" t="n"/>
      <c r="G117" s="224" t="n"/>
      <c r="H117" s="224" t="n"/>
      <c r="I117" s="224" t="n"/>
      <c r="J117" s="224" t="n"/>
      <c r="K117" s="224" t="n"/>
      <c r="L117" s="224" t="n"/>
      <c r="M117" s="224" t="n"/>
    </row>
    <row r="118" ht="19.95" customHeight="1">
      <c r="A118" s="224" t="inlineStr">
        <is>
          <t>Z_DELIVERY_DISPLAY</t>
        </is>
      </c>
      <c r="B118" s="224" t="inlineStr">
        <is>
          <t>Deliveries Display</t>
        </is>
      </c>
      <c r="C118" s="225" t="inlineStr">
        <is>
          <t>VL03N</t>
        </is>
      </c>
      <c r="D118" s="224" t="inlineStr">
        <is>
          <t>Exibir entrega</t>
        </is>
      </c>
      <c r="E118" s="226" t="inlineStr">
        <is>
          <t>SIM</t>
        </is>
      </c>
      <c r="F118" s="227" t="inlineStr">
        <is>
          <t>SAP_LE_BC_OBDLV_DISPLAY</t>
        </is>
      </c>
      <c r="G118" s="224" t="inlineStr">
        <is>
          <t>Display Returns Delivery</t>
        </is>
      </c>
      <c r="H118" s="224" t="inlineStr">
        <is>
          <t>SAP_BR_PRODN_PLNR</t>
        </is>
      </c>
      <c r="I118" s="224" t="inlineStr">
        <is>
          <t>Production Planner</t>
        </is>
      </c>
      <c r="J118" s="224" t="inlineStr">
        <is>
          <t>SAP_LE_BCR_OBDLV_DISPLAY_T</t>
        </is>
      </c>
      <c r="K118" s="224" t="inlineStr">
        <is>
          <t>#ReturnsDelivery-displayInWebGui</t>
        </is>
      </c>
      <c r="L118" s="224" t="inlineStr">
        <is>
          <t>SAP GUI for HTML (WebGUI Tile)</t>
        </is>
      </c>
      <c r="M118" s="224" t="n"/>
    </row>
    <row r="119" hidden="1" ht="19.95" customHeight="1">
      <c r="A119" s="224" t="inlineStr">
        <is>
          <t>Z_DELIVERY_REPORT</t>
        </is>
      </c>
      <c r="B119" s="224" t="inlineStr">
        <is>
          <t>Deliveries Reporting</t>
        </is>
      </c>
      <c r="C119" s="225" t="inlineStr">
        <is>
          <t>VL06</t>
        </is>
      </c>
      <c r="D119" s="224" t="inlineStr">
        <is>
          <t>Monitor de remessas</t>
        </is>
      </c>
      <c r="E119" s="226" t="inlineStr">
        <is>
          <t>SIM</t>
        </is>
      </c>
      <c r="F119" s="224" t="n"/>
      <c r="G119" s="224" t="inlineStr">
        <is>
          <t>Delivery Monitor</t>
        </is>
      </c>
      <c r="H119" s="224" t="n"/>
      <c r="I119" s="224" t="n"/>
      <c r="J119" s="224" t="n"/>
      <c r="K119" s="224" t="inlineStr">
        <is>
          <t>#OutboundDelivery-monitoringAllWebGui</t>
        </is>
      </c>
      <c r="L119" s="224" t="inlineStr">
        <is>
          <t>SAP GUI for HTML (WebGUI Tile)</t>
        </is>
      </c>
      <c r="M119" s="224" t="n"/>
    </row>
    <row r="120" ht="19.95" customHeight="1">
      <c r="A120" s="224" t="inlineStr">
        <is>
          <t>Z_DELIVERY_REPORT</t>
        </is>
      </c>
      <c r="B120" s="224" t="inlineStr">
        <is>
          <t>Deliveries Reporting</t>
        </is>
      </c>
      <c r="C120" s="225" t="inlineStr">
        <is>
          <t>VL06C</t>
        </is>
      </c>
      <c r="D120" s="224" t="inlineStr">
        <is>
          <t>Listagem p/entrega a ser confirmada</t>
        </is>
      </c>
      <c r="E120" s="226" t="inlineStr">
        <is>
          <t>SIM</t>
        </is>
      </c>
      <c r="F120" s="227" t="inlineStr">
        <is>
          <t>SAP_LE_BC_OD_PROC</t>
        </is>
      </c>
      <c r="G120" s="224" t="inlineStr">
        <is>
          <t>Outbound Deliveries for Confirmation</t>
        </is>
      </c>
      <c r="H120" s="224" t="inlineStr">
        <is>
          <t>SAP_BR_SHIP_SPECIALIST_JIT</t>
        </is>
      </c>
      <c r="I120" s="224" t="inlineStr">
        <is>
          <t>Shipping Specialist - Just-In-Time Supply</t>
        </is>
      </c>
      <c r="J120" s="224" t="inlineStr">
        <is>
          <t>SAP_LE_BCR_OD_PROC_T</t>
        </is>
      </c>
      <c r="K120" s="224" t="inlineStr">
        <is>
          <t>#OutboundDelivery-listForConfirmationInWebGUI</t>
        </is>
      </c>
      <c r="L120" s="224" t="inlineStr">
        <is>
          <t>SAP GUI for HTML (WebGUI Tile)</t>
        </is>
      </c>
      <c r="M120" s="224" t="n"/>
    </row>
    <row r="121" ht="19.95" customHeight="1">
      <c r="A121" s="224" t="inlineStr">
        <is>
          <t>Z_DELIVERY_REPORT</t>
        </is>
      </c>
      <c r="B121" s="224" t="inlineStr">
        <is>
          <t>Deliveries Reporting</t>
        </is>
      </c>
      <c r="C121" s="225" t="inlineStr">
        <is>
          <t>VL06D</t>
        </is>
      </c>
      <c r="D121" s="224" t="inlineStr">
        <is>
          <t>Entregas para distribuição</t>
        </is>
      </c>
      <c r="E121" s="226" t="inlineStr">
        <is>
          <t>SIM</t>
        </is>
      </c>
      <c r="F121" s="227" t="inlineStr">
        <is>
          <t>SAP_LE_BC_OD_PROC</t>
        </is>
      </c>
      <c r="G121" s="224" t="inlineStr">
        <is>
          <t>Outbound Deliveries for Distribution</t>
        </is>
      </c>
      <c r="H121" s="224" t="inlineStr">
        <is>
          <t>SAP_BR_SHIP_SPECIALIST_JIT</t>
        </is>
      </c>
      <c r="I121" s="224" t="inlineStr">
        <is>
          <t>Shipping Specialist - Just-In-Time Supply</t>
        </is>
      </c>
      <c r="J121" s="224" t="inlineStr">
        <is>
          <t>SAP_LE_BCR_OD_PROC_T</t>
        </is>
      </c>
      <c r="K121" s="224" t="inlineStr">
        <is>
          <t>#OutboundDelivery-listForDistributionInWebGUI</t>
        </is>
      </c>
      <c r="L121" s="224" t="inlineStr">
        <is>
          <t>SAP GUI for HTML (WebGUI Tile)</t>
        </is>
      </c>
      <c r="M121" s="224" t="n"/>
    </row>
    <row r="122" ht="19.95" customHeight="1">
      <c r="A122" s="224" t="inlineStr">
        <is>
          <t>Z_DELIVERY_REPORT</t>
        </is>
      </c>
      <c r="B122" s="224" t="inlineStr">
        <is>
          <t>Deliveries Reporting</t>
        </is>
      </c>
      <c r="C122" s="225" t="inlineStr">
        <is>
          <t>VL06F</t>
        </is>
      </c>
      <c r="D122" s="224" t="inlineStr">
        <is>
          <t>Lista de remessas geral - entrega</t>
        </is>
      </c>
      <c r="E122" s="226" t="inlineStr">
        <is>
          <t>SIM</t>
        </is>
      </c>
      <c r="F122" s="227" t="inlineStr">
        <is>
          <t>SAP_LE_BC_OD_PROC</t>
        </is>
      </c>
      <c r="G122" s="224" t="inlineStr">
        <is>
          <t>General Outbound Delivery List</t>
        </is>
      </c>
      <c r="H122" s="224" t="inlineStr">
        <is>
          <t>SAP_BR_SHIP_SPECIALIST_JIT</t>
        </is>
      </c>
      <c r="I122" s="224" t="inlineStr">
        <is>
          <t>Shipping Specialist - Just-In-Time Supply</t>
        </is>
      </c>
      <c r="J122" s="224" t="inlineStr">
        <is>
          <t>SAP_LE_BCR_OD_PROC_T</t>
        </is>
      </c>
      <c r="K122" s="224" t="inlineStr">
        <is>
          <t>#OutboundDelivery-listInWebGui</t>
        </is>
      </c>
      <c r="L122" s="224" t="inlineStr">
        <is>
          <t>SAP GUI for HTML (WebGUI Tile)</t>
        </is>
      </c>
      <c r="M122" s="224" t="n"/>
    </row>
    <row r="123" ht="19.95" customHeight="1">
      <c r="A123" s="224" t="inlineStr">
        <is>
          <t>Z_DELIVERY_REPORT</t>
        </is>
      </c>
      <c r="B123" s="224" t="inlineStr">
        <is>
          <t>Deliveries Reporting</t>
        </is>
      </c>
      <c r="C123" s="225" t="inlineStr">
        <is>
          <t>VL06IC</t>
        </is>
      </c>
      <c r="D123" s="224" t="inlineStr">
        <is>
          <t>Conf.entr.em depósito recebimentos</t>
        </is>
      </c>
      <c r="E123" s="226" t="inlineStr">
        <is>
          <t>SIM</t>
        </is>
      </c>
      <c r="F123" s="227" t="inlineStr">
        <is>
          <t>SAP_LE_BC_ID_PROC</t>
        </is>
      </c>
      <c r="G123" s="224" t="inlineStr">
        <is>
          <t>Inbound Deliveries for Confirmation</t>
        </is>
      </c>
      <c r="H123" s="224" t="inlineStr">
        <is>
          <t>SAP_BR_RECEIVING_SPECIALIST</t>
        </is>
      </c>
      <c r="I123" s="224" t="inlineStr">
        <is>
          <t>Receiving Specialist</t>
        </is>
      </c>
      <c r="J123" s="224" t="inlineStr">
        <is>
          <t>SAP_LE_BCR_ID_PROC_T</t>
        </is>
      </c>
      <c r="K123" s="224" t="inlineStr">
        <is>
          <t>#InboundDelivery-listForConfirmationInWebGUI</t>
        </is>
      </c>
      <c r="L123" s="224" t="inlineStr">
        <is>
          <t>SAP GUI for HTML (WebGUI Tile)</t>
        </is>
      </c>
      <c r="M123" s="224" t="n"/>
    </row>
    <row r="124" ht="19.95" customHeight="1">
      <c r="A124" s="224" t="inlineStr">
        <is>
          <t>Z_DELIVERY_REPORT</t>
        </is>
      </c>
      <c r="B124" s="224" t="inlineStr">
        <is>
          <t>Deliveries Reporting</t>
        </is>
      </c>
      <c r="C124" s="225" t="inlineStr">
        <is>
          <t>VL06ID</t>
        </is>
      </c>
      <c r="D124" s="224" t="inlineStr">
        <is>
          <t>Recebimentos para distribuição</t>
        </is>
      </c>
      <c r="E124" s="226" t="inlineStr">
        <is>
          <t>SIM</t>
        </is>
      </c>
      <c r="F124" s="227" t="inlineStr">
        <is>
          <t>SAP_LE_BC_ID_PROC</t>
        </is>
      </c>
      <c r="G124" s="224" t="inlineStr">
        <is>
          <t>Inbound Deliveries for Distribution</t>
        </is>
      </c>
      <c r="H124" s="224" t="inlineStr">
        <is>
          <t>SAP_BR_RECEIVING_SPECIALIST</t>
        </is>
      </c>
      <c r="I124" s="224" t="inlineStr">
        <is>
          <t>Receiving Specialist</t>
        </is>
      </c>
      <c r="J124" s="224" t="inlineStr">
        <is>
          <t>SAP_LE_BCR_ID_PROC_T</t>
        </is>
      </c>
      <c r="K124" s="224" t="inlineStr">
        <is>
          <t>#InboundDelivery-listForDistributionInWebGUI</t>
        </is>
      </c>
      <c r="L124" s="224" t="inlineStr">
        <is>
          <t>SAP GUI for HTML (WebGUI Tile)</t>
        </is>
      </c>
      <c r="M124" s="224" t="n"/>
    </row>
    <row r="125" ht="19.95" customHeight="1">
      <c r="A125" s="224" t="inlineStr">
        <is>
          <t>Z_DELIVERY_REPORT</t>
        </is>
      </c>
      <c r="B125" s="224" t="inlineStr">
        <is>
          <t>Deliveries Reporting</t>
        </is>
      </c>
      <c r="C125" s="225" t="inlineStr">
        <is>
          <t>VL06IF</t>
        </is>
      </c>
      <c r="D125" s="224" t="inlineStr">
        <is>
          <t>Seleção de recebimentos</t>
        </is>
      </c>
      <c r="E125" s="226" t="inlineStr">
        <is>
          <t>SIM</t>
        </is>
      </c>
      <c r="F125" s="227" t="inlineStr">
        <is>
          <t>SAP_LE_BC_ID_PROC</t>
        </is>
      </c>
      <c r="G125" s="224" t="inlineStr">
        <is>
          <t>General Inbound Delivery List</t>
        </is>
      </c>
      <c r="H125" s="224" t="inlineStr">
        <is>
          <t>SAP_BR_RECEIVING_SPECIALIST</t>
        </is>
      </c>
      <c r="I125" s="224" t="inlineStr">
        <is>
          <t>Receiving Specialist</t>
        </is>
      </c>
      <c r="J125" s="224" t="inlineStr">
        <is>
          <t>SAP_LE_BCR_ID_PROC_T</t>
        </is>
      </c>
      <c r="K125" s="224" t="inlineStr">
        <is>
          <t>#InboundDelivery-listInWebGui</t>
        </is>
      </c>
      <c r="L125" s="224" t="inlineStr">
        <is>
          <t>SAP GUI for HTML (WebGUI Tile)</t>
        </is>
      </c>
      <c r="M125" s="224" t="n"/>
    </row>
    <row r="126" ht="19.95" customHeight="1">
      <c r="A126" s="224" t="inlineStr">
        <is>
          <t>Z_DELIVERY_REPORT</t>
        </is>
      </c>
      <c r="B126" s="224" t="inlineStr">
        <is>
          <t>Deliveries Reporting</t>
        </is>
      </c>
      <c r="C126" s="225" t="inlineStr">
        <is>
          <t>VL06IG</t>
        </is>
      </c>
      <c r="D126" s="224" t="inlineStr">
        <is>
          <t>Recebimentos p/entrada mercadorias</t>
        </is>
      </c>
      <c r="E126" s="226" t="inlineStr">
        <is>
          <t>SIM</t>
        </is>
      </c>
      <c r="F126" s="227" t="inlineStr">
        <is>
          <t>SAP_LE_BC_ID_PROC</t>
        </is>
      </c>
      <c r="G126" s="224" t="inlineStr">
        <is>
          <t>Inbound Deliveries for Goods Receipt</t>
        </is>
      </c>
      <c r="H126" s="224" t="inlineStr">
        <is>
          <t>SAP_BR_RECEIVING_SPECIALIST</t>
        </is>
      </c>
      <c r="I126" s="224" t="inlineStr">
        <is>
          <t>Receiving Specialist</t>
        </is>
      </c>
      <c r="J126" s="224" t="inlineStr">
        <is>
          <t>SAP_LE_BCR_ID_PROC_T</t>
        </is>
      </c>
      <c r="K126" s="224" t="inlineStr">
        <is>
          <t>#InboundDelivery-listForGoodsReceiptInWebGUI</t>
        </is>
      </c>
      <c r="L126" s="224" t="inlineStr">
        <is>
          <t>SAP GUI for HTML (WebGUI Tile)</t>
        </is>
      </c>
      <c r="M126" s="224" t="n"/>
    </row>
    <row r="127" ht="19.95" customHeight="1">
      <c r="A127" s="224" t="inlineStr">
        <is>
          <t>Z_DELIVERY_REPORT</t>
        </is>
      </c>
      <c r="B127" s="224" t="inlineStr">
        <is>
          <t>Deliveries Reporting</t>
        </is>
      </c>
      <c r="C127" s="225" t="inlineStr">
        <is>
          <t>VL06IP</t>
        </is>
      </c>
      <c r="D127" s="224" t="inlineStr">
        <is>
          <t>Recebimentos p/entrada em depósito</t>
        </is>
      </c>
      <c r="E127" s="226" t="inlineStr">
        <is>
          <t>SIM</t>
        </is>
      </c>
      <c r="F127" s="227" t="inlineStr">
        <is>
          <t>SAP_LE_BC_ID_PROC</t>
        </is>
      </c>
      <c r="G127" s="224" t="inlineStr">
        <is>
          <t>Inbound Deliveries for Putaway</t>
        </is>
      </c>
      <c r="H127" s="224" t="inlineStr">
        <is>
          <t>SAP_BR_RECEIVING_SPECIALIST</t>
        </is>
      </c>
      <c r="I127" s="224" t="inlineStr">
        <is>
          <t>Receiving Specialist</t>
        </is>
      </c>
      <c r="J127" s="224" t="inlineStr">
        <is>
          <t>SAP_LE_BCR_ID_PROC_T</t>
        </is>
      </c>
      <c r="K127" s="224" t="inlineStr">
        <is>
          <t>#InboundDelivery-listForPutawayInWebGUI</t>
        </is>
      </c>
      <c r="L127" s="224" t="inlineStr">
        <is>
          <t>SAP GUI for HTML (WebGUI Tile)</t>
        </is>
      </c>
      <c r="M127" s="224" t="n"/>
    </row>
    <row r="128" ht="19.95" customHeight="1">
      <c r="A128" s="224" t="inlineStr">
        <is>
          <t>Z_DELIVERY_REPORT</t>
        </is>
      </c>
      <c r="B128" s="224" t="inlineStr">
        <is>
          <t>Deliveries Reporting</t>
        </is>
      </c>
      <c r="C128" s="225" t="inlineStr">
        <is>
          <t>VL06IT</t>
        </is>
      </c>
      <c r="D128" s="224" t="inlineStr">
        <is>
          <t>Recebimento p/planejamento transp.</t>
        </is>
      </c>
      <c r="E128" s="226" t="inlineStr">
        <is>
          <t>SIM</t>
        </is>
      </c>
      <c r="F128" s="227" t="inlineStr">
        <is>
          <t>SAP_LE_BC_ID_PROC</t>
        </is>
      </c>
      <c r="G128" s="224" t="inlineStr">
        <is>
          <t>List Inbound Dlvs (Trans. Planning)</t>
        </is>
      </c>
      <c r="H128" s="224" t="inlineStr">
        <is>
          <t>SAP_BR_RECEIVING_SPECIALIST</t>
        </is>
      </c>
      <c r="I128" s="224" t="inlineStr">
        <is>
          <t>Receiving Specialist</t>
        </is>
      </c>
      <c r="J128" s="224" t="inlineStr">
        <is>
          <t>SAP_LE_BCR_ID_PROC_T</t>
        </is>
      </c>
      <c r="K128" s="224" t="inlineStr">
        <is>
          <t>#InboundDelivery-listForTransportPlanningInWebGUI</t>
        </is>
      </c>
      <c r="L128" s="224" t="inlineStr">
        <is>
          <t>SAP GUI for HTML (WebGUI Tile)</t>
        </is>
      </c>
      <c r="M128" s="224" t="n"/>
    </row>
    <row r="129" ht="19.95" customHeight="1">
      <c r="A129" s="224" t="inlineStr">
        <is>
          <t>Z_DELIVERY_REPORT</t>
        </is>
      </c>
      <c r="B129" s="224" t="inlineStr">
        <is>
          <t>Deliveries Reporting</t>
        </is>
      </c>
      <c r="C129" s="225" t="inlineStr">
        <is>
          <t>VL06L</t>
        </is>
      </c>
      <c r="D129" s="224" t="inlineStr">
        <is>
          <t>Entregas a serem carregadas</t>
        </is>
      </c>
      <c r="E129" s="226" t="inlineStr">
        <is>
          <t>SIM</t>
        </is>
      </c>
      <c r="F129" s="227" t="inlineStr">
        <is>
          <t>SAP_LE_BC_OD_PROC</t>
        </is>
      </c>
      <c r="G129" s="224" t="inlineStr">
        <is>
          <t>Outbound Deliveries for Loading</t>
        </is>
      </c>
      <c r="H129" s="224" t="inlineStr">
        <is>
          <t>SAP_BR_SHIP_SPECIALIST_JIT</t>
        </is>
      </c>
      <c r="I129" s="224" t="inlineStr">
        <is>
          <t>Shipping Specialist - Just-In-Time Supply</t>
        </is>
      </c>
      <c r="J129" s="224" t="inlineStr">
        <is>
          <t>SAP_LE_BCR_OD_PROC_T</t>
        </is>
      </c>
      <c r="K129" s="224" t="inlineStr">
        <is>
          <t>#OutboundDelivery-listForLoadingInWebGUI</t>
        </is>
      </c>
      <c r="L129" s="224" t="inlineStr">
        <is>
          <t>SAP GUI for HTML (WebGUI Tile)</t>
        </is>
      </c>
      <c r="M129" s="224" t="n"/>
    </row>
    <row r="130" ht="19.95" customHeight="1">
      <c r="A130" s="224" t="inlineStr">
        <is>
          <t>Z_DELIVERY_REPORT</t>
        </is>
      </c>
      <c r="B130" s="224" t="inlineStr">
        <is>
          <t>Deliveries Reporting</t>
        </is>
      </c>
      <c r="C130" s="225" t="inlineStr">
        <is>
          <t>VL06P</t>
        </is>
      </c>
      <c r="D130" s="224" t="inlineStr">
        <is>
          <t>Listagem de entregas p/picking</t>
        </is>
      </c>
      <c r="E130" s="226" t="inlineStr">
        <is>
          <t>SIM</t>
        </is>
      </c>
      <c r="F130" s="227" t="inlineStr">
        <is>
          <t>SAP_LE_BC_OD_PROC</t>
        </is>
      </c>
      <c r="G130" s="224" t="inlineStr">
        <is>
          <t>Outbound Deliveries for Picking</t>
        </is>
      </c>
      <c r="H130" s="224" t="inlineStr">
        <is>
          <t>SAP_BR_SHIP_SPECIALIST_JIT</t>
        </is>
      </c>
      <c r="I130" s="224" t="inlineStr">
        <is>
          <t>Shipping Specialist - Just-In-Time Supply</t>
        </is>
      </c>
      <c r="J130" s="224" t="inlineStr">
        <is>
          <t>SAP_LE_BCR_OD_PROC_T</t>
        </is>
      </c>
      <c r="K130" s="224" t="inlineStr">
        <is>
          <t>#OutboundDelivery-listForPickingInWebGUI</t>
        </is>
      </c>
      <c r="L130" s="224" t="inlineStr">
        <is>
          <t>SAP GUI for HTML (WebGUI Tile)</t>
        </is>
      </c>
      <c r="M130" s="224" t="n"/>
    </row>
    <row r="131" ht="19.95" customHeight="1">
      <c r="A131" s="224" t="inlineStr">
        <is>
          <t>Z_DELIVERY_REPORT</t>
        </is>
      </c>
      <c r="B131" s="224" t="inlineStr">
        <is>
          <t>Deliveries Reporting</t>
        </is>
      </c>
      <c r="C131" s="225" t="inlineStr">
        <is>
          <t>VL06T</t>
        </is>
      </c>
      <c r="D131" s="224" t="inlineStr">
        <is>
          <t>Listagem org.transporte - entregas</t>
        </is>
      </c>
      <c r="E131" s="226" t="inlineStr">
        <is>
          <t>SIM</t>
        </is>
      </c>
      <c r="F131" s="227" t="inlineStr">
        <is>
          <t>SAP_LE_BC_OD_PROC</t>
        </is>
      </c>
      <c r="G131" s="224" t="inlineStr">
        <is>
          <t>Outbound Deliveries for Transportation Planning</t>
        </is>
      </c>
      <c r="H131" s="224" t="inlineStr">
        <is>
          <t>SAP_BR_SHIP_SPECIALIST_JIT</t>
        </is>
      </c>
      <c r="I131" s="224" t="inlineStr">
        <is>
          <t>Shipping Specialist - Just-In-Time Supply</t>
        </is>
      </c>
      <c r="J131" s="224" t="inlineStr">
        <is>
          <t>SAP_LE_BCR_OD_PROC_T</t>
        </is>
      </c>
      <c r="K131" s="224" t="inlineStr">
        <is>
          <t>#OutboundDelivery-listForTransportPlanningInWebGUI</t>
        </is>
      </c>
      <c r="L131" s="224" t="inlineStr">
        <is>
          <t>SAP GUI for HTML (WebGUI Tile)</t>
        </is>
      </c>
      <c r="M131" s="224" t="n"/>
    </row>
    <row r="132" ht="19.95" customHeight="1">
      <c r="A132" s="224" t="inlineStr">
        <is>
          <t>Z_DELIVERY_REPORT</t>
        </is>
      </c>
      <c r="B132" s="224" t="inlineStr">
        <is>
          <t>Deliveries Reporting</t>
        </is>
      </c>
      <c r="C132" s="225" t="inlineStr">
        <is>
          <t>VL06U</t>
        </is>
      </c>
      <c r="D132" s="224" t="inlineStr">
        <is>
          <t>Lista de entregas por verificar</t>
        </is>
      </c>
      <c r="E132" s="226" t="inlineStr">
        <is>
          <t>SIM</t>
        </is>
      </c>
      <c r="F132" s="227" t="inlineStr">
        <is>
          <t>SAP_LE_BC_OD_PROC</t>
        </is>
      </c>
      <c r="G132" s="224" t="inlineStr">
        <is>
          <t>Unchecked Outbound Deliveries List</t>
        </is>
      </c>
      <c r="H132" s="224" t="inlineStr">
        <is>
          <t>SAP_BR_SHIP_SPECIALIST_JIT</t>
        </is>
      </c>
      <c r="I132" s="224" t="inlineStr">
        <is>
          <t>Shipping Specialist - Just-In-Time Supply</t>
        </is>
      </c>
      <c r="J132" s="224" t="inlineStr">
        <is>
          <t>SAP_LE_BCR_OD_PROC_T</t>
        </is>
      </c>
      <c r="K132" s="224" t="inlineStr">
        <is>
          <t>#OutboundDelivery-listUncheckedDeliveries</t>
        </is>
      </c>
      <c r="L132" s="224" t="inlineStr">
        <is>
          <t>SAP GUI for HTML (WebGUI Tile)</t>
        </is>
      </c>
      <c r="M132" s="224" t="n"/>
    </row>
    <row r="133" ht="19.95" customHeight="1">
      <c r="A133" s="224" t="inlineStr">
        <is>
          <t>Z_DELIVERY_REPORT</t>
        </is>
      </c>
      <c r="B133" s="224" t="inlineStr">
        <is>
          <t>Deliveries Reporting</t>
        </is>
      </c>
      <c r="C133" s="225" t="inlineStr">
        <is>
          <t>VL06G</t>
        </is>
      </c>
      <c r="D133" s="224" t="inlineStr">
        <is>
          <t>Listagem saída mercad.p/entregas</t>
        </is>
      </c>
      <c r="E133" s="226" t="inlineStr">
        <is>
          <t>SIM</t>
        </is>
      </c>
      <c r="F133" s="227" t="inlineStr">
        <is>
          <t>SAP_LE_BC_OD_PROC</t>
        </is>
      </c>
      <c r="G133" s="224" t="inlineStr">
        <is>
          <t>Outbound Deliveries for Goods Issue</t>
        </is>
      </c>
      <c r="H133" s="224" t="inlineStr">
        <is>
          <t>SAP_BR_SHIP_SPECIALIST_JIT</t>
        </is>
      </c>
      <c r="I133" s="224" t="inlineStr">
        <is>
          <t>Shipping Specialist - Just-In-Time Supply</t>
        </is>
      </c>
      <c r="J133" s="224" t="inlineStr">
        <is>
          <t>SAP_LE_BCR_OD_PROC_T</t>
        </is>
      </c>
      <c r="K133" s="224" t="inlineStr">
        <is>
          <t>#OutboundDelivery-listForGoodsIssue</t>
        </is>
      </c>
      <c r="L133" s="224" t="inlineStr">
        <is>
          <t>SAP GUI for HTML (WebGUI Tile)</t>
        </is>
      </c>
      <c r="M133" s="224" t="n"/>
    </row>
    <row r="134" ht="19.95" customHeight="1">
      <c r="A134" s="224" t="inlineStr">
        <is>
          <t>Z_DELIVERY_REPORT</t>
        </is>
      </c>
      <c r="B134" s="224" t="inlineStr">
        <is>
          <t>Deliveries Reporting</t>
        </is>
      </c>
      <c r="C134" s="225" t="inlineStr">
        <is>
          <t>VL03N</t>
        </is>
      </c>
      <c r="D134" s="224" t="inlineStr">
        <is>
          <t>Exibir entrega</t>
        </is>
      </c>
      <c r="E134" s="226" t="inlineStr">
        <is>
          <t>SIM</t>
        </is>
      </c>
      <c r="F134" s="227" t="inlineStr">
        <is>
          <t>SAP_LE_BC_OBDLV_DISPLAY</t>
        </is>
      </c>
      <c r="G134" s="224" t="inlineStr">
        <is>
          <t>Display Returns Delivery</t>
        </is>
      </c>
      <c r="H134" s="224" t="inlineStr">
        <is>
          <t>SAP_BR_PRODN_PLNR</t>
        </is>
      </c>
      <c r="I134" s="224" t="inlineStr">
        <is>
          <t>Production Planner</t>
        </is>
      </c>
      <c r="J134" s="224" t="inlineStr">
        <is>
          <t>SAP_LE_BCR_OBDLV_DISPLAY_T</t>
        </is>
      </c>
      <c r="K134" s="224" t="inlineStr">
        <is>
          <t>#ReturnsDelivery-displayInWebGui</t>
        </is>
      </c>
      <c r="L134" s="224" t="inlineStr">
        <is>
          <t>SAP GUI for HTML (WebGUI Tile)</t>
        </is>
      </c>
      <c r="M134" s="224" t="n"/>
    </row>
    <row r="135" hidden="1" ht="19.95" customHeight="1">
      <c r="A135" s="224" t="inlineStr">
        <is>
          <t>Z_CREDIT_OVERVIEW_APPROVE</t>
        </is>
      </c>
      <c r="B135" s="224" t="inlineStr">
        <is>
          <t>Credit Management Approval</t>
        </is>
      </c>
      <c r="C135" s="225" t="inlineStr">
        <is>
          <t>VKM1</t>
        </is>
      </c>
      <c r="D135" s="224" t="inlineStr">
        <is>
          <t>Documentos VD bloqueados</t>
        </is>
      </c>
      <c r="E135" s="226" t="inlineStr">
        <is>
          <t>SIM</t>
        </is>
      </c>
      <c r="F135" s="224" t="n"/>
      <c r="G135" s="224" t="inlineStr">
        <is>
          <t>Manage Credit Decisions - Blocked SD Documents</t>
        </is>
      </c>
      <c r="H135" s="224" t="n"/>
      <c r="I135" s="224" t="n"/>
      <c r="J135" s="224" t="n"/>
      <c r="K135" s="224" t="inlineStr">
        <is>
          <t>#SalesDocument-releaseBlockedSDDocuments</t>
        </is>
      </c>
      <c r="L135" s="224" t="inlineStr">
        <is>
          <t>SAP GUI for HTML (WebGUI Tile)</t>
        </is>
      </c>
      <c r="M135" s="224" t="n"/>
    </row>
    <row r="136" hidden="1" ht="19.95" customHeight="1">
      <c r="A136" s="224" t="inlineStr">
        <is>
          <t>Z_CREDIT_OVERVIEW_APPROVE</t>
        </is>
      </c>
      <c r="B136" s="224" t="inlineStr">
        <is>
          <t>Credit Management Approval</t>
        </is>
      </c>
      <c r="C136" s="225" t="inlineStr">
        <is>
          <t>VKM4</t>
        </is>
      </c>
      <c r="D136" s="224" t="inlineStr">
        <is>
          <t>Documentos de vendas e distribuição</t>
        </is>
      </c>
      <c r="E136" s="226" t="inlineStr">
        <is>
          <t>SIM</t>
        </is>
      </c>
      <c r="F136" s="224" t="n"/>
      <c r="G136" s="224" t="inlineStr">
        <is>
          <t>Manage Credit Decisions - SD Documents</t>
        </is>
      </c>
      <c r="H136" s="224" t="n"/>
      <c r="I136" s="224" t="n"/>
      <c r="J136" s="224" t="n"/>
      <c r="K136" s="224" t="inlineStr">
        <is>
          <t>#SalesDocument-displaySDDocuments</t>
        </is>
      </c>
      <c r="L136" s="224" t="inlineStr">
        <is>
          <t>SAP GUI for HTML (WebGUI Tile)</t>
        </is>
      </c>
      <c r="M136" s="224" t="n"/>
    </row>
    <row r="137" ht="19.95" customHeight="1">
      <c r="A137" s="224" t="inlineStr">
        <is>
          <t>Z_SHIPMENT_CREATE</t>
        </is>
      </c>
      <c r="B137" s="224" t="inlineStr">
        <is>
          <t>Shipment/Transportation Creation</t>
        </is>
      </c>
      <c r="C137" s="225" t="inlineStr">
        <is>
          <t>VT01N</t>
        </is>
      </c>
      <c r="D137" s="224" t="inlineStr">
        <is>
          <t>Criar transporte</t>
        </is>
      </c>
      <c r="E137" s="226" t="inlineStr">
        <is>
          <t>SIM</t>
        </is>
      </c>
      <c r="F137" s="227" t="inlineStr">
        <is>
          <t>SAP_LE_BC_SHPMNT_MAINT</t>
        </is>
      </c>
      <c r="G137" s="224" t="inlineStr">
        <is>
          <t>Create Shipment</t>
        </is>
      </c>
      <c r="H137" s="224" t="inlineStr">
        <is>
          <t>SAP_BR_SALES_MANAGER_DSD</t>
        </is>
      </c>
      <c r="I137" s="224" t="inlineStr">
        <is>
          <t>Sales Manager - Direct Store Delivery</t>
        </is>
      </c>
      <c r="J137" s="224" t="inlineStr">
        <is>
          <t>SAP_LE_BCR_SHPMNT_MAINT_T</t>
        </is>
      </c>
      <c r="K137" s="224" t="inlineStr">
        <is>
          <t>#Shipment-create</t>
        </is>
      </c>
      <c r="L137" s="224" t="inlineStr">
        <is>
          <t>SAP GUI for HTML (WebGUI Tile)</t>
        </is>
      </c>
      <c r="M137" s="224" t="n"/>
    </row>
    <row r="138" ht="19.95" customHeight="1">
      <c r="A138" s="224" t="inlineStr">
        <is>
          <t>Z_SHIPMENT_CREATE</t>
        </is>
      </c>
      <c r="B138" s="224" t="inlineStr">
        <is>
          <t>Shipment/Transportation Creation</t>
        </is>
      </c>
      <c r="C138" s="225" t="inlineStr">
        <is>
          <t>VT02N</t>
        </is>
      </c>
      <c r="D138" s="224" t="inlineStr">
        <is>
          <t>Modificar transporte</t>
        </is>
      </c>
      <c r="E138" s="226" t="inlineStr">
        <is>
          <t>SIM</t>
        </is>
      </c>
      <c r="F138" s="227" t="inlineStr">
        <is>
          <t>SAP_LE_BC_SHPMNT_MAINT</t>
        </is>
      </c>
      <c r="G138" s="224" t="inlineStr">
        <is>
          <t>Change Shipment</t>
        </is>
      </c>
      <c r="H138" s="224" t="inlineStr">
        <is>
          <t>SAP_BR_SALES_MANAGER_DSD</t>
        </is>
      </c>
      <c r="I138" s="224" t="inlineStr">
        <is>
          <t>Sales Manager - Direct Store Delivery</t>
        </is>
      </c>
      <c r="J138" s="224" t="inlineStr">
        <is>
          <t>SAP_LE_BCR_SHPMNT_MAINT_T</t>
        </is>
      </c>
      <c r="K138" s="224" t="inlineStr">
        <is>
          <t>#Shipment-change</t>
        </is>
      </c>
      <c r="L138" s="224" t="inlineStr">
        <is>
          <t>SAP GUI for HTML (WebGUI Tile)</t>
        </is>
      </c>
      <c r="M138" s="224" t="n"/>
    </row>
    <row r="139" ht="19.95" customHeight="1">
      <c r="A139" s="224" t="inlineStr">
        <is>
          <t>Z_SHIPMENT_CREATE</t>
        </is>
      </c>
      <c r="B139" s="224" t="inlineStr">
        <is>
          <t>Shipment/Transportation Creation</t>
        </is>
      </c>
      <c r="C139" s="225" t="inlineStr">
        <is>
          <t>VT03N</t>
        </is>
      </c>
      <c r="D139" s="224" t="inlineStr">
        <is>
          <t>Exibir transporte</t>
        </is>
      </c>
      <c r="E139" s="226" t="inlineStr">
        <is>
          <t>SIM</t>
        </is>
      </c>
      <c r="F139" s="227" t="inlineStr">
        <is>
          <t>SAP_LE_BC_SHPMNT_MAINT</t>
        </is>
      </c>
      <c r="G139" s="224" t="inlineStr">
        <is>
          <t>Display Shipment</t>
        </is>
      </c>
      <c r="H139" s="224" t="inlineStr">
        <is>
          <t>SAP_BR_SALES_MANAGER_DSD</t>
        </is>
      </c>
      <c r="I139" s="224" t="inlineStr">
        <is>
          <t>Sales Manager - Direct Store Delivery</t>
        </is>
      </c>
      <c r="J139" s="224" t="inlineStr">
        <is>
          <t>SAP_LE_BCR_SHPMNT_MAINT_T</t>
        </is>
      </c>
      <c r="K139" s="224" t="inlineStr">
        <is>
          <t>#Shipment-display</t>
        </is>
      </c>
      <c r="L139" s="224" t="inlineStr">
        <is>
          <t>SAP GUI for HTML (WebGUI Tile)</t>
        </is>
      </c>
      <c r="M139" s="224" t="n"/>
    </row>
    <row r="140" hidden="1" ht="19.95" customHeight="1">
      <c r="A140" s="224" t="inlineStr">
        <is>
          <t>Z_SHIPMENT_CREATE</t>
        </is>
      </c>
      <c r="B140" s="224" t="inlineStr">
        <is>
          <t>Shipment/Transportation Creation</t>
        </is>
      </c>
      <c r="C140" s="225" t="inlineStr">
        <is>
          <t>VT05</t>
        </is>
      </c>
      <c r="D140" s="224" t="inlineStr">
        <is>
          <t>Lista de trabalho transporte: logs</t>
        </is>
      </c>
      <c r="E140" s="228" t="inlineStr">
        <is>
          <t>NÃO</t>
        </is>
      </c>
      <c r="F140" s="224" t="n"/>
      <c r="G140" s="224" t="n"/>
      <c r="H140" s="224" t="n"/>
      <c r="I140" s="224" t="n"/>
      <c r="J140" s="224" t="n"/>
      <c r="K140" s="224" t="n"/>
      <c r="L140" s="224" t="n"/>
      <c r="M140" s="224" t="n"/>
    </row>
    <row r="141" ht="19.95" customHeight="1">
      <c r="A141" s="224" t="inlineStr">
        <is>
          <t>Z_INVOICE_CREATE</t>
        </is>
      </c>
      <c r="B141" s="224" t="inlineStr">
        <is>
          <t>Invoice Creation</t>
        </is>
      </c>
      <c r="C141" s="225" t="inlineStr">
        <is>
          <t>VF01</t>
        </is>
      </c>
      <c r="D141" s="224" t="inlineStr">
        <is>
          <t>Criar documentos de faturamento</t>
        </is>
      </c>
      <c r="E141" s="226" t="inlineStr">
        <is>
          <t>SIM</t>
        </is>
      </c>
      <c r="F141" s="227" t="inlineStr">
        <is>
          <t>SAP_SD_BC_BIL_DOC</t>
        </is>
      </c>
      <c r="G141" s="224" t="inlineStr">
        <is>
          <t>Create Billing Documents - VF01</t>
        </is>
      </c>
      <c r="H141" s="224" t="inlineStr">
        <is>
          <t>SAP_BR_SETTLEMENT_CLERK_ACM</t>
        </is>
      </c>
      <c r="I141" s="224" t="inlineStr">
        <is>
          <t>Settlement Clerk (ACM)</t>
        </is>
      </c>
      <c r="J141" s="224" t="inlineStr">
        <is>
          <t>SAP_SD_BCR_BIL_DOC_T</t>
        </is>
      </c>
      <c r="K141" s="224" t="inlineStr">
        <is>
          <t>#BillingDocument-createBillingDocuments</t>
        </is>
      </c>
      <c r="L141" s="224" t="inlineStr">
        <is>
          <t>SAP GUI for HTML (WebGUI Tile)</t>
        </is>
      </c>
      <c r="M141" s="224" t="n"/>
    </row>
    <row r="142" ht="19.95" customHeight="1">
      <c r="A142" s="224" t="inlineStr">
        <is>
          <t>Z_INVOICE_CREATE</t>
        </is>
      </c>
      <c r="B142" s="224" t="inlineStr">
        <is>
          <t>Invoice Creation</t>
        </is>
      </c>
      <c r="C142" s="225" t="inlineStr">
        <is>
          <t>VF02</t>
        </is>
      </c>
      <c r="D142" s="224" t="inlineStr">
        <is>
          <t>Modificar documentos de faturamento</t>
        </is>
      </c>
      <c r="E142" s="226" t="inlineStr">
        <is>
          <t>SIM</t>
        </is>
      </c>
      <c r="F142" s="227" t="inlineStr">
        <is>
          <t>SAP_SD_BC_BIL_DOC</t>
        </is>
      </c>
      <c r="G142" s="224" t="inlineStr">
        <is>
          <t>Change Billing Documents</t>
        </is>
      </c>
      <c r="H142" s="224" t="inlineStr">
        <is>
          <t>SAP_BR_SETTLEMENT_CLERK_ACM</t>
        </is>
      </c>
      <c r="I142" s="224" t="inlineStr">
        <is>
          <t>Settlement Clerk (ACM)</t>
        </is>
      </c>
      <c r="J142" s="224" t="inlineStr">
        <is>
          <t>SAP_SD_BCR_BIL_DOC_T</t>
        </is>
      </c>
      <c r="K142" s="224" t="inlineStr">
        <is>
          <t>#BillingDocument-changeBillingDocument</t>
        </is>
      </c>
      <c r="L142" s="224" t="inlineStr">
        <is>
          <t>SAP GUI for HTML (WebGUI Tile)</t>
        </is>
      </c>
      <c r="M142" s="224" t="n"/>
    </row>
    <row r="143" ht="19.95" customHeight="1">
      <c r="A143" s="224" t="inlineStr">
        <is>
          <t>Z_INVOICE_CREATE</t>
        </is>
      </c>
      <c r="B143" s="224" t="inlineStr">
        <is>
          <t>Invoice Creation</t>
        </is>
      </c>
      <c r="C143" s="225" t="inlineStr">
        <is>
          <t>VF03</t>
        </is>
      </c>
      <c r="D143" s="224" t="inlineStr">
        <is>
          <t>Exibir documentos de faturamento</t>
        </is>
      </c>
      <c r="E143" s="226" t="inlineStr">
        <is>
          <t>SIM</t>
        </is>
      </c>
      <c r="F143" s="227" t="inlineStr">
        <is>
          <t>SAP_SD_BC_BIL_DOC</t>
        </is>
      </c>
      <c r="G143" s="224" t="inlineStr">
        <is>
          <t>Display Billing Documents</t>
        </is>
      </c>
      <c r="H143" s="224" t="inlineStr">
        <is>
          <t>SAP_BR_SETTLEMENT_CLERK_ACM</t>
        </is>
      </c>
      <c r="I143" s="224" t="inlineStr">
        <is>
          <t>Settlement Clerk (ACM)</t>
        </is>
      </c>
      <c r="J143" s="224" t="inlineStr">
        <is>
          <t>SAP_SD_BCR_BIL_DOC_T</t>
        </is>
      </c>
      <c r="K143" s="224" t="inlineStr">
        <is>
          <t>#BillingDocument-displayBillingDocument</t>
        </is>
      </c>
      <c r="L143" s="224" t="inlineStr">
        <is>
          <t>SAP GUI for HTML (WebGUI Tile)</t>
        </is>
      </c>
      <c r="M143" s="224" t="n"/>
    </row>
    <row r="144" ht="19.95" customHeight="1">
      <c r="A144" s="224" t="inlineStr">
        <is>
          <t>Z_INVOICE_CREATE</t>
        </is>
      </c>
      <c r="B144" s="224" t="inlineStr">
        <is>
          <t>Invoice Creation</t>
        </is>
      </c>
      <c r="C144" s="225" t="inlineStr">
        <is>
          <t>VF04</t>
        </is>
      </c>
      <c r="D144" s="224" t="inlineStr">
        <is>
          <t>Proc.lista docs.faturamento a fazer</t>
        </is>
      </c>
      <c r="E144" s="226" t="inlineStr">
        <is>
          <t>SIM</t>
        </is>
      </c>
      <c r="F144" s="227" t="inlineStr">
        <is>
          <t>SAP_SD_BC_BIL_DOC</t>
        </is>
      </c>
      <c r="G144" s="224" t="inlineStr">
        <is>
          <t>Create Billing Documents - VF04</t>
        </is>
      </c>
      <c r="H144" s="224" t="inlineStr">
        <is>
          <t>SAP_BR_SETTLEMENT_CLERK_ACM</t>
        </is>
      </c>
      <c r="I144" s="224" t="inlineStr">
        <is>
          <t>Settlement Clerk (ACM)</t>
        </is>
      </c>
      <c r="J144" s="224" t="inlineStr">
        <is>
          <t>SAP_SD_BCR_BIL_DOC_T</t>
        </is>
      </c>
      <c r="K144" s="224" t="inlineStr">
        <is>
          <t>#BillingDocument-manageBillingDueList</t>
        </is>
      </c>
      <c r="L144" s="224" t="inlineStr">
        <is>
          <t>SAP GUI for HTML (WebGUI Tile)</t>
        </is>
      </c>
      <c r="M144" s="224" t="n"/>
    </row>
    <row r="145" hidden="1" ht="19.95" customHeight="1">
      <c r="A145" s="224" t="inlineStr">
        <is>
          <t>Z_INVOICE_CREATE</t>
        </is>
      </c>
      <c r="B145" s="224" t="inlineStr">
        <is>
          <t>Invoice Creation</t>
        </is>
      </c>
      <c r="C145" s="225" t="inlineStr">
        <is>
          <t>VF05</t>
        </is>
      </c>
      <c r="D145" s="224" t="inlineStr">
        <is>
          <t>Lista documentos de faturamento</t>
        </is>
      </c>
      <c r="E145" s="226" t="inlineStr">
        <is>
          <t>SIM</t>
        </is>
      </c>
      <c r="F145" s="224" t="n"/>
      <c r="G145" s="224" t="inlineStr">
        <is>
          <t>List Billing Documents - VF05</t>
        </is>
      </c>
      <c r="H145" s="224" t="n"/>
      <c r="I145" s="224" t="n"/>
      <c r="J145" s="224" t="n"/>
      <c r="K145" s="224" t="inlineStr">
        <is>
          <t>#BillingDocument-listBillingDocs</t>
        </is>
      </c>
      <c r="L145" s="224" t="inlineStr">
        <is>
          <t>SAP GUI for HTML (WebGUI Tile)</t>
        </is>
      </c>
      <c r="M145" s="224" t="n"/>
    </row>
    <row r="146" hidden="1" ht="19.95" customHeight="1">
      <c r="A146" s="224" t="inlineStr">
        <is>
          <t>Z_INVOICE_CREATE</t>
        </is>
      </c>
      <c r="B146" s="224" t="inlineStr">
        <is>
          <t>Invoice Creation</t>
        </is>
      </c>
      <c r="C146" s="225" t="inlineStr">
        <is>
          <t>VF05N</t>
        </is>
      </c>
      <c r="D146" s="224" t="inlineStr">
        <is>
          <t>Lista documentos de faturamento</t>
        </is>
      </c>
      <c r="E146" s="226" t="inlineStr">
        <is>
          <t>SIM</t>
        </is>
      </c>
      <c r="F146" s="224" t="n"/>
      <c r="G146" s="224" t="inlineStr">
        <is>
          <t>List Billing Documents - VF05N</t>
        </is>
      </c>
      <c r="H146" s="224" t="n"/>
      <c r="I146" s="224" t="n"/>
      <c r="J146" s="224" t="n"/>
      <c r="K146" s="224" t="inlineStr">
        <is>
          <t>#BillingDocument-listBillingDocuments</t>
        </is>
      </c>
      <c r="L146" s="224" t="inlineStr">
        <is>
          <t>SAP GUI for HTML (WebGUI Tile)</t>
        </is>
      </c>
      <c r="M146" s="224" t="n"/>
    </row>
    <row r="147" hidden="1" ht="19.95" customHeight="1">
      <c r="A147" s="224" t="inlineStr">
        <is>
          <t>Z_INVOICE_CREATE</t>
        </is>
      </c>
      <c r="B147" s="224" t="inlineStr">
        <is>
          <t>Invoice Creation</t>
        </is>
      </c>
      <c r="C147" s="225" t="inlineStr">
        <is>
          <t>VF11</t>
        </is>
      </c>
      <c r="D147" s="224" t="inlineStr">
        <is>
          <t>Estornar documento de faturamento</t>
        </is>
      </c>
      <c r="E147" s="226" t="inlineStr">
        <is>
          <t>SIM</t>
        </is>
      </c>
      <c r="F147" s="224" t="n"/>
      <c r="G147" s="224" t="inlineStr">
        <is>
          <t>Cancel Billing Documents</t>
        </is>
      </c>
      <c r="H147" s="224" t="n"/>
      <c r="I147" s="224" t="n"/>
      <c r="J147" s="224" t="n"/>
      <c r="K147" s="224" t="inlineStr">
        <is>
          <t>#BillingDocument-cancelBillingDocuments</t>
        </is>
      </c>
      <c r="L147" s="224" t="inlineStr">
        <is>
          <t>SAP GUI for HTML (WebGUI Tile)</t>
        </is>
      </c>
      <c r="M147" s="224" t="n"/>
    </row>
    <row r="148" ht="19.95" customHeight="1">
      <c r="A148" s="224" t="inlineStr">
        <is>
          <t>Z_INVOICE_CREATE</t>
        </is>
      </c>
      <c r="B148" s="224" t="inlineStr">
        <is>
          <t>Invoice Creation</t>
        </is>
      </c>
      <c r="C148" s="225" t="inlineStr">
        <is>
          <t>VF31</t>
        </is>
      </c>
      <c r="D148" s="224" t="inlineStr">
        <is>
          <t>Mensagens de docs.faturamento</t>
        </is>
      </c>
      <c r="E148" s="226" t="inlineStr">
        <is>
          <t>SIM</t>
        </is>
      </c>
      <c r="F148" s="227" t="inlineStr">
        <is>
          <t>SAP_CPA_BC_COMMPRJ_MANAGE</t>
        </is>
      </c>
      <c r="G148" s="224" t="inlineStr">
        <is>
          <t>Output from Billing Documents</t>
        </is>
      </c>
      <c r="H148" s="224" t="inlineStr">
        <is>
          <t>SAP_BR_PROJECTMGR_COMMPRJ</t>
        </is>
      </c>
      <c r="I148" s="224" t="inlineStr">
        <is>
          <t>Project Manager (CPM)</t>
        </is>
      </c>
      <c r="J148" s="224" t="inlineStr">
        <is>
          <t>SAP_CPA_BCR_COMMPRJ_MANAGE_T</t>
        </is>
      </c>
      <c r="K148" s="224" t="inlineStr">
        <is>
          <t>#Invoice-viewBillingOutput</t>
        </is>
      </c>
      <c r="L148" s="224" t="inlineStr">
        <is>
          <t>SAP GUI for HTML (WebGUI Tile)</t>
        </is>
      </c>
      <c r="M148" s="224" t="n"/>
    </row>
    <row r="149" ht="19.95" customHeight="1">
      <c r="A149" s="224" t="inlineStr">
        <is>
          <t>Z_INVOICE_DISPLAY</t>
        </is>
      </c>
      <c r="B149" s="224" t="inlineStr">
        <is>
          <t>Invoice Display</t>
        </is>
      </c>
      <c r="C149" s="225" t="inlineStr">
        <is>
          <t>VF03</t>
        </is>
      </c>
      <c r="D149" s="224" t="inlineStr">
        <is>
          <t>Exibir documentos de faturamento</t>
        </is>
      </c>
      <c r="E149" s="226" t="inlineStr">
        <is>
          <t>SIM</t>
        </is>
      </c>
      <c r="F149" s="227" t="inlineStr">
        <is>
          <t>SAP_SD_BC_BIL_DOC</t>
        </is>
      </c>
      <c r="G149" s="224" t="inlineStr">
        <is>
          <t>Display Billing Documents</t>
        </is>
      </c>
      <c r="H149" s="224" t="inlineStr">
        <is>
          <t>SAP_BR_SETTLEMENT_CLERK_ACM</t>
        </is>
      </c>
      <c r="I149" s="224" t="inlineStr">
        <is>
          <t>Settlement Clerk (ACM)</t>
        </is>
      </c>
      <c r="J149" s="224" t="inlineStr">
        <is>
          <t>SAP_SD_BCR_BIL_DOC_T</t>
        </is>
      </c>
      <c r="K149" s="224" t="inlineStr">
        <is>
          <t>#BillingDocument-displayBillingDocument</t>
        </is>
      </c>
      <c r="L149" s="224" t="inlineStr">
        <is>
          <t>SAP GUI for HTML (WebGUI Tile)</t>
        </is>
      </c>
      <c r="M149" s="224" t="n"/>
    </row>
    <row r="150" hidden="1" ht="19.95" customHeight="1">
      <c r="A150" s="224" t="inlineStr">
        <is>
          <t>Z_INVOICE_CONSIG_CREATE</t>
        </is>
      </c>
      <c r="B150" s="224" t="inlineStr">
        <is>
          <t>Billing Consignment Creation</t>
        </is>
      </c>
      <c r="C150" s="225" t="inlineStr">
        <is>
          <t>ZSD_CONS_GF</t>
        </is>
      </c>
      <c r="D150" s="224" t="inlineStr">
        <is>
          <t>Gestão de Consignação</t>
        </is>
      </c>
      <c r="E150" s="228" t="inlineStr">
        <is>
          <t>NÃO</t>
        </is>
      </c>
      <c r="F150" s="224" t="n"/>
      <c r="G150" s="224" t="n"/>
      <c r="H150" s="224" t="n"/>
      <c r="I150" s="224" t="n"/>
      <c r="J150" s="224" t="n"/>
      <c r="K150" s="224" t="n"/>
      <c r="L150" s="224" t="n"/>
      <c r="M150" s="224" t="n"/>
    </row>
    <row r="151" hidden="1" ht="19.95" customHeight="1">
      <c r="A151" s="224" t="inlineStr">
        <is>
          <t>Z_INVOICE_CONSIG_CREATE</t>
        </is>
      </c>
      <c r="B151" s="224" t="inlineStr">
        <is>
          <t>Billing Consignment Creation</t>
        </is>
      </c>
      <c r="C151" s="225" t="inlineStr">
        <is>
          <t>ZSD_ECI_MP</t>
        </is>
      </c>
      <c r="D151" s="224" t="inlineStr">
        <is>
          <t>Tcode for Prog. ZSD_ECI_MARKETPLACE</t>
        </is>
      </c>
      <c r="E151" s="228" t="inlineStr">
        <is>
          <t>NÃO</t>
        </is>
      </c>
      <c r="F151" s="224" t="n"/>
      <c r="G151" s="224" t="n"/>
      <c r="H151" s="224" t="n"/>
      <c r="I151" s="224" t="n"/>
      <c r="J151" s="224" t="n"/>
      <c r="K151" s="224" t="n"/>
      <c r="L151" s="224" t="n"/>
      <c r="M151" s="224" t="n"/>
    </row>
    <row r="152" hidden="1" ht="19.95" customHeight="1">
      <c r="A152" s="224" t="inlineStr">
        <is>
          <t>Z_INVOICE_REPORT</t>
        </is>
      </c>
      <c r="B152" s="224" t="inlineStr">
        <is>
          <t>Billing Reporting</t>
        </is>
      </c>
      <c r="C152" s="225" t="inlineStr">
        <is>
          <t>VF05</t>
        </is>
      </c>
      <c r="D152" s="224" t="inlineStr">
        <is>
          <t>Lista documentos de faturamento</t>
        </is>
      </c>
      <c r="E152" s="226" t="inlineStr">
        <is>
          <t>SIM</t>
        </is>
      </c>
      <c r="F152" s="224" t="n"/>
      <c r="G152" s="224" t="inlineStr">
        <is>
          <t>List Billing Documents - VF05</t>
        </is>
      </c>
      <c r="H152" s="224" t="n"/>
      <c r="I152" s="224" t="n"/>
      <c r="J152" s="224" t="n"/>
      <c r="K152" s="224" t="inlineStr">
        <is>
          <t>#BillingDocument-listBillingDocs</t>
        </is>
      </c>
      <c r="L152" s="224" t="inlineStr">
        <is>
          <t>SAP GUI for HTML (WebGUI Tile)</t>
        </is>
      </c>
      <c r="M152" s="224" t="n"/>
    </row>
    <row r="153" ht="19.95" customHeight="1">
      <c r="A153" s="224" t="inlineStr">
        <is>
          <t>Z_INVOICE_REPORT</t>
        </is>
      </c>
      <c r="B153" s="224" t="inlineStr">
        <is>
          <t>Billing Reporting</t>
        </is>
      </c>
      <c r="C153" s="225" t="inlineStr">
        <is>
          <t>VF03</t>
        </is>
      </c>
      <c r="D153" s="224" t="inlineStr">
        <is>
          <t>Exibir documentos de faturamento</t>
        </is>
      </c>
      <c r="E153" s="226" t="inlineStr">
        <is>
          <t>SIM</t>
        </is>
      </c>
      <c r="F153" s="227" t="inlineStr">
        <is>
          <t>SAP_SD_BC_BIL_DOC</t>
        </is>
      </c>
      <c r="G153" s="224" t="inlineStr">
        <is>
          <t>Display Billing Documents</t>
        </is>
      </c>
      <c r="H153" s="224" t="inlineStr">
        <is>
          <t>SAP_BR_SETTLEMENT_CLERK_ACM</t>
        </is>
      </c>
      <c r="I153" s="224" t="inlineStr">
        <is>
          <t>Settlement Clerk (ACM)</t>
        </is>
      </c>
      <c r="J153" s="224" t="inlineStr">
        <is>
          <t>SAP_SD_BCR_BIL_DOC_T</t>
        </is>
      </c>
      <c r="K153" s="224" t="inlineStr">
        <is>
          <t>#BillingDocument-displayBillingDocument</t>
        </is>
      </c>
      <c r="L153" s="224" t="inlineStr">
        <is>
          <t>SAP GUI for HTML (WebGUI Tile)</t>
        </is>
      </c>
      <c r="M153" s="224" t="n"/>
    </row>
    <row r="154" hidden="1" ht="19.95" customHeight="1">
      <c r="A154" s="224" t="inlineStr">
        <is>
          <t>Z_INVOICE_REPORT</t>
        </is>
      </c>
      <c r="B154" s="224" t="inlineStr">
        <is>
          <t>Billing Reporting</t>
        </is>
      </c>
      <c r="C154" s="225" t="inlineStr">
        <is>
          <t>VF05N</t>
        </is>
      </c>
      <c r="D154" s="224" t="inlineStr">
        <is>
          <t>Lista documentos de faturamento</t>
        </is>
      </c>
      <c r="E154" s="226" t="inlineStr">
        <is>
          <t>SIM</t>
        </is>
      </c>
      <c r="F154" s="224" t="n"/>
      <c r="G154" s="224" t="inlineStr">
        <is>
          <t>List Billing Documents - VF05N</t>
        </is>
      </c>
      <c r="H154" s="224" t="n"/>
      <c r="I154" s="224" t="n"/>
      <c r="J154" s="224" t="n"/>
      <c r="K154" s="224" t="inlineStr">
        <is>
          <t>#BillingDocument-listBillingDocuments</t>
        </is>
      </c>
      <c r="L154" s="224" t="inlineStr">
        <is>
          <t>SAP GUI for HTML (WebGUI Tile)</t>
        </is>
      </c>
      <c r="M154" s="224" t="n"/>
    </row>
    <row r="155" hidden="1" ht="19.95" customHeight="1">
      <c r="A155" s="224" t="inlineStr">
        <is>
          <t>Z_INVOICE_REPORT</t>
        </is>
      </c>
      <c r="B155" s="224" t="inlineStr">
        <is>
          <t>Billing Reporting</t>
        </is>
      </c>
      <c r="C155" s="225" t="inlineStr">
        <is>
          <t>ZSD_NOTA_CRED</t>
        </is>
      </c>
      <c r="D155" s="224" t="inlineStr">
        <is>
          <t>Listagem de Notas de Crédito</t>
        </is>
      </c>
      <c r="E155" s="228" t="inlineStr">
        <is>
          <t>NÃO</t>
        </is>
      </c>
      <c r="F155" s="224" t="n"/>
      <c r="G155" s="224" t="n"/>
      <c r="H155" s="224" t="n"/>
      <c r="I155" s="224" t="n"/>
      <c r="J155" s="224" t="n"/>
      <c r="K155" s="224" t="n"/>
      <c r="L155" s="224" t="n"/>
      <c r="M155" s="224" t="n"/>
    </row>
    <row r="156" hidden="1" ht="19.95" customHeight="1">
      <c r="A156" s="224" t="inlineStr">
        <is>
          <t>Z_INVOICE_REPORT</t>
        </is>
      </c>
      <c r="B156" s="224" t="inlineStr">
        <is>
          <t>Billing Reporting</t>
        </is>
      </c>
      <c r="C156" s="225" t="inlineStr">
        <is>
          <t>ZSD_EXTRACTION_SD</t>
        </is>
      </c>
      <c r="D156" s="224" t="inlineStr">
        <is>
          <t>TCODE ZSD_BILLING_DOC_EXTRACTION</t>
        </is>
      </c>
      <c r="E156" s="228" t="inlineStr">
        <is>
          <t>NÃO</t>
        </is>
      </c>
      <c r="F156" s="224" t="n"/>
      <c r="G156" s="224" t="n"/>
      <c r="H156" s="224" t="n"/>
      <c r="I156" s="224" t="n"/>
      <c r="J156" s="224" t="n"/>
      <c r="K156" s="224" t="n"/>
      <c r="L156" s="224" t="n"/>
      <c r="M156" s="224" t="n"/>
    </row>
    <row r="157" hidden="1" ht="19.95" customHeight="1">
      <c r="A157" s="224" t="inlineStr">
        <is>
          <t>Z_INVOICE_REPORT</t>
        </is>
      </c>
      <c r="B157" s="224" t="inlineStr">
        <is>
          <t>Billing Reporting</t>
        </is>
      </c>
      <c r="C157" s="225" t="inlineStr">
        <is>
          <t>ZSD_FAT_PROF_LOG</t>
        </is>
      </c>
      <c r="D157" s="224" t="inlineStr">
        <is>
          <t>Infos faturas e proformas - LOG</t>
        </is>
      </c>
      <c r="E157" s="228" t="inlineStr">
        <is>
          <t>NÃO</t>
        </is>
      </c>
      <c r="F157" s="224" t="n"/>
      <c r="G157" s="224" t="n"/>
      <c r="H157" s="224" t="n"/>
      <c r="I157" s="224" t="n"/>
      <c r="J157" s="224" t="n"/>
      <c r="K157" s="224" t="n"/>
      <c r="L157" s="224" t="n"/>
      <c r="M157" s="224" t="n"/>
    </row>
    <row r="158" hidden="1" ht="19.95" customHeight="1">
      <c r="A158" s="224" t="inlineStr">
        <is>
          <t>Z_INVOICE_REPORT</t>
        </is>
      </c>
      <c r="B158" s="224" t="inlineStr">
        <is>
          <t>Billing Reporting</t>
        </is>
      </c>
      <c r="C158" s="225" t="inlineStr">
        <is>
          <t>ZSD_FATURAS_INCOTERM</t>
        </is>
      </c>
      <c r="D158" s="224" t="inlineStr">
        <is>
          <t>Informações Incoterms Faturas</t>
        </is>
      </c>
      <c r="E158" s="228" t="inlineStr">
        <is>
          <t>NÃO</t>
        </is>
      </c>
      <c r="F158" s="224" t="n"/>
      <c r="G158" s="224" t="n"/>
      <c r="H158" s="224" t="n"/>
      <c r="I158" s="224" t="n"/>
      <c r="J158" s="224" t="n"/>
      <c r="K158" s="224" t="n"/>
      <c r="L158" s="224" t="n"/>
      <c r="M158" s="224" t="n"/>
    </row>
    <row r="159" hidden="1" ht="19.95" customHeight="1">
      <c r="A159" s="224" t="inlineStr">
        <is>
          <t>Z_LITIGATION_COCKPIT</t>
        </is>
      </c>
      <c r="B159" s="224" t="inlineStr">
        <is>
          <t>Litigation Cockpit</t>
        </is>
      </c>
      <c r="C159" s="225" t="inlineStr">
        <is>
          <t>ZMM_LITIG_COCKP</t>
        </is>
      </c>
      <c r="D159" s="224" t="inlineStr">
        <is>
          <t>Cockpit de Litígios</t>
        </is>
      </c>
      <c r="E159" s="228" t="inlineStr">
        <is>
          <t>NÃO</t>
        </is>
      </c>
      <c r="F159" s="224" t="n"/>
      <c r="G159" s="224" t="n"/>
      <c r="H159" s="224" t="n"/>
      <c r="I159" s="224" t="n"/>
      <c r="J159" s="224" t="n"/>
      <c r="K159" s="224" t="n"/>
      <c r="L159" s="224" t="n"/>
      <c r="M159" s="224" t="n"/>
    </row>
    <row r="160" hidden="1" ht="19.95" customHeight="1">
      <c r="A160" s="224" t="inlineStr">
        <is>
          <t>Z_LITIGATION_COCKPIT</t>
        </is>
      </c>
      <c r="B160" s="224" t="inlineStr">
        <is>
          <t>Litigation Cockpit</t>
        </is>
      </c>
      <c r="C160" s="225" t="inlineStr">
        <is>
          <t>ZMM_LITIG_COCKP_CONF</t>
        </is>
      </c>
      <c r="D160" s="224" t="inlineStr">
        <is>
          <t>Configuração Cockpit de Litígios</t>
        </is>
      </c>
      <c r="E160" s="228" t="inlineStr">
        <is>
          <t>NÃO</t>
        </is>
      </c>
      <c r="F160" s="224" t="n"/>
      <c r="G160" s="224" t="n"/>
      <c r="H160" s="224" t="n"/>
      <c r="I160" s="224" t="n"/>
      <c r="J160" s="224" t="n"/>
      <c r="K160" s="224" t="n"/>
      <c r="L160" s="224" t="n"/>
      <c r="M160" s="224" t="n"/>
    </row>
    <row r="161" ht="19.95" customHeight="1">
      <c r="A161" s="224" t="inlineStr">
        <is>
          <t>Z_SITE_CREATE</t>
        </is>
      </c>
      <c r="B161" s="224" t="inlineStr">
        <is>
          <t>Sites Creation</t>
        </is>
      </c>
      <c r="C161" s="225" t="inlineStr">
        <is>
          <t>WB01</t>
        </is>
      </c>
      <c r="D161" s="224" t="inlineStr">
        <is>
          <t>Criar centro</t>
        </is>
      </c>
      <c r="E161" s="226" t="inlineStr">
        <is>
          <t>SIM</t>
        </is>
      </c>
      <c r="F161" s="227" t="inlineStr">
        <is>
          <t>SAP_RFM_BC_MD_SPECLST_SIT</t>
        </is>
      </c>
      <c r="G161" s="224" t="inlineStr">
        <is>
          <t>Create Site</t>
        </is>
      </c>
      <c r="H161" s="224" t="inlineStr">
        <is>
          <t>SAP_BR_MD_SPCLST_SITE_RFM</t>
        </is>
      </c>
      <c r="I161" s="224" t="inlineStr">
        <is>
          <t>Master Data Specialist - Location Data (Retail)</t>
        </is>
      </c>
      <c r="J161" s="224" t="inlineStr">
        <is>
          <t>SAP_RFM_BCR_MD_SPECLST_SIT_T</t>
        </is>
      </c>
      <c r="K161" s="224" t="inlineStr">
        <is>
          <t>#Site-create</t>
        </is>
      </c>
      <c r="L161" s="224" t="inlineStr">
        <is>
          <t>SAP GUI for HTML (WebGUI Tile)</t>
        </is>
      </c>
      <c r="M161" s="224" t="n"/>
    </row>
    <row r="162" ht="19.95" customHeight="1">
      <c r="A162" s="224" t="inlineStr">
        <is>
          <t>Z_SITE_CREATE</t>
        </is>
      </c>
      <c r="B162" s="224" t="inlineStr">
        <is>
          <t>Sites Creation</t>
        </is>
      </c>
      <c r="C162" s="225" t="inlineStr">
        <is>
          <t>WB02</t>
        </is>
      </c>
      <c r="D162" s="224" t="inlineStr">
        <is>
          <t>Modificar centro</t>
        </is>
      </c>
      <c r="E162" s="226" t="inlineStr">
        <is>
          <t>SIM</t>
        </is>
      </c>
      <c r="F162" s="227" t="inlineStr">
        <is>
          <t>SAP_RFM_BC_MD_SPECLST_SIT</t>
        </is>
      </c>
      <c r="G162" s="224" t="inlineStr">
        <is>
          <t>Maintain Site</t>
        </is>
      </c>
      <c r="H162" s="224" t="inlineStr">
        <is>
          <t>SAP_BR_MD_SPCLST_SITE_RFM</t>
        </is>
      </c>
      <c r="I162" s="224" t="inlineStr">
        <is>
          <t>Master Data Specialist - Location Data (Retail)</t>
        </is>
      </c>
      <c r="J162" s="224" t="inlineStr">
        <is>
          <t>SAP_RFM_BCR_MD_SPECLST_SIT_T</t>
        </is>
      </c>
      <c r="K162" s="224" t="inlineStr">
        <is>
          <t>#Site-maintain</t>
        </is>
      </c>
      <c r="L162" s="224" t="inlineStr">
        <is>
          <t>SAP GUI for HTML (WebGUI Tile)</t>
        </is>
      </c>
      <c r="M162" s="224" t="n"/>
    </row>
    <row r="163" ht="19.95" customHeight="1">
      <c r="A163" s="224" t="inlineStr">
        <is>
          <t>Z_SITE_CREATE</t>
        </is>
      </c>
      <c r="B163" s="224" t="inlineStr">
        <is>
          <t>Sites Creation</t>
        </is>
      </c>
      <c r="C163" s="225" t="inlineStr">
        <is>
          <t>WB03</t>
        </is>
      </c>
      <c r="D163" s="224" t="inlineStr">
        <is>
          <t>Exibir centro</t>
        </is>
      </c>
      <c r="E163" s="226" t="inlineStr">
        <is>
          <t>SIM</t>
        </is>
      </c>
      <c r="F163" s="227" t="inlineStr">
        <is>
          <t>SAP_RFM_BC_MD_SPECLST_SIT</t>
        </is>
      </c>
      <c r="G163" s="224" t="inlineStr">
        <is>
          <t>Display Site</t>
        </is>
      </c>
      <c r="H163" s="224" t="inlineStr">
        <is>
          <t>SAP_BR_MD_SPCLST_SITE_RFM</t>
        </is>
      </c>
      <c r="I163" s="224" t="inlineStr">
        <is>
          <t>Master Data Specialist - Location Data (Retail)</t>
        </is>
      </c>
      <c r="J163" s="224" t="inlineStr">
        <is>
          <t>SAP_RFM_BCR_MD_SPECLST_SIT_T</t>
        </is>
      </c>
      <c r="K163" s="224" t="inlineStr">
        <is>
          <t>#Site-display</t>
        </is>
      </c>
      <c r="L163" s="224" t="inlineStr">
        <is>
          <t>SAP GUI for HTML (WebGUI Tile)</t>
        </is>
      </c>
      <c r="M163" s="224" t="n"/>
    </row>
    <row r="164" ht="19.95" customHeight="1">
      <c r="A164" s="224" t="inlineStr">
        <is>
          <t>Z_SITE_DISPLAY</t>
        </is>
      </c>
      <c r="B164" s="224" t="inlineStr">
        <is>
          <t>Site Display</t>
        </is>
      </c>
      <c r="C164" s="225" t="inlineStr">
        <is>
          <t>WB03</t>
        </is>
      </c>
      <c r="D164" s="224" t="inlineStr">
        <is>
          <t>Exibir centro</t>
        </is>
      </c>
      <c r="E164" s="226" t="inlineStr">
        <is>
          <t>SIM</t>
        </is>
      </c>
      <c r="F164" s="227" t="inlineStr">
        <is>
          <t>SAP_RFM_BC_MD_SPECLST_SIT</t>
        </is>
      </c>
      <c r="G164" s="224" t="inlineStr">
        <is>
          <t>Display Site</t>
        </is>
      </c>
      <c r="H164" s="224" t="inlineStr">
        <is>
          <t>SAP_BR_MD_SPCLST_SITE_RFM</t>
        </is>
      </c>
      <c r="I164" s="224" t="inlineStr">
        <is>
          <t>Master Data Specialist - Location Data (Retail)</t>
        </is>
      </c>
      <c r="J164" s="224" t="inlineStr">
        <is>
          <t>SAP_RFM_BCR_MD_SPECLST_SIT_T</t>
        </is>
      </c>
      <c r="K164" s="224" t="inlineStr">
        <is>
          <t>#Site-display</t>
        </is>
      </c>
      <c r="L164" s="224" t="inlineStr">
        <is>
          <t>SAP GUI for HTML (WebGUI Tile)</t>
        </is>
      </c>
      <c r="M164" s="224" t="n"/>
    </row>
    <row r="165" ht="19.95" customHeight="1">
      <c r="A165" s="224" t="inlineStr">
        <is>
          <t>Z_ARTICLE_CONFIGURATION</t>
        </is>
      </c>
      <c r="B165" s="224" t="inlineStr">
        <is>
          <t>Master Data Articles Configuration</t>
        </is>
      </c>
      <c r="C165" s="225" t="inlineStr">
        <is>
          <t>CT04</t>
        </is>
      </c>
      <c r="D165" s="224" t="inlineStr">
        <is>
          <t>Administração de características</t>
        </is>
      </c>
      <c r="E165" s="226" t="inlineStr">
        <is>
          <t>SIM</t>
        </is>
      </c>
      <c r="F165" s="227" t="inlineStr">
        <is>
          <t>SAP_LO_BC_VC_MODELING</t>
        </is>
      </c>
      <c r="G165" s="224" t="inlineStr">
        <is>
          <t>Characteristics</t>
        </is>
      </c>
      <c r="H165" s="224" t="inlineStr">
        <is>
          <t>SAP_BR_PRODUCT_CONFIG_MODELER</t>
        </is>
      </c>
      <c r="I165" s="224" t="inlineStr">
        <is>
          <t>Product Configuration Modeler</t>
        </is>
      </c>
      <c r="J165" s="224" t="inlineStr">
        <is>
          <t>SAP_LO_BCR_VC_MODELING_T</t>
        </is>
      </c>
      <c r="K165" s="224" t="inlineStr">
        <is>
          <t>#Classification-manageCharacteristics</t>
        </is>
      </c>
      <c r="L165" s="224" t="inlineStr">
        <is>
          <t>SAP GUI for HTML (WebGUI Tile)</t>
        </is>
      </c>
      <c r="M165" s="224" t="n"/>
    </row>
    <row r="166" ht="19.95" customHeight="1">
      <c r="A166" s="224" t="inlineStr">
        <is>
          <t>Z_ARTICLE_CONFIGURATION</t>
        </is>
      </c>
      <c r="B166" s="224" t="inlineStr">
        <is>
          <t>Master Data Articles Configuration</t>
        </is>
      </c>
      <c r="C166" s="225" t="inlineStr">
        <is>
          <t>WRFCHVAL</t>
        </is>
      </c>
      <c r="D166" s="224" t="inlineStr">
        <is>
          <t>Procmto.vals.característica</t>
        </is>
      </c>
      <c r="E166" s="226" t="inlineStr">
        <is>
          <t>SIM</t>
        </is>
      </c>
      <c r="F166" s="227" t="inlineStr">
        <is>
          <t>SAP_RFM_BC_MD_SPECLST_ITM</t>
        </is>
      </c>
      <c r="G166" s="224" t="inlineStr">
        <is>
          <t>Maintain Characteristic Values</t>
        </is>
      </c>
      <c r="H166" s="224" t="inlineStr">
        <is>
          <t>SAP_BR_MD_SPCLST_ITEM_RFM</t>
        </is>
      </c>
      <c r="I166" s="224" t="inlineStr">
        <is>
          <t>Master Data Specialist - Product Data (Retail)</t>
        </is>
      </c>
      <c r="J166" s="224" t="inlineStr">
        <is>
          <t>SAP_RFM_BCR_MD_SPECLST_ITM_T</t>
        </is>
      </c>
      <c r="K166" s="224" t="inlineStr">
        <is>
          <t>#Classification-maintainCharacteristicValues</t>
        </is>
      </c>
      <c r="L166" s="224" t="inlineStr">
        <is>
          <t>SAP GUI for HTML (WebGUI Tile)</t>
        </is>
      </c>
      <c r="M166" s="224" t="n"/>
    </row>
    <row r="167" ht="19.95" customHeight="1">
      <c r="A167" s="224" t="inlineStr">
        <is>
          <t>Z_ARTICLE_CONFIGURATION</t>
        </is>
      </c>
      <c r="B167" s="224" t="inlineStr">
        <is>
          <t>Master Data Articles Configuration</t>
        </is>
      </c>
      <c r="C167" s="225" t="inlineStr">
        <is>
          <t>FSH_MG_ATTRI</t>
        </is>
      </c>
      <c r="D167" s="224" t="inlineStr">
        <is>
          <t>Atualizar atributos Fashion</t>
        </is>
      </c>
      <c r="E167" s="226" t="inlineStr">
        <is>
          <t>SIM</t>
        </is>
      </c>
      <c r="F167" s="227" t="inlineStr">
        <is>
          <t>SAP_RFM_BC_MD_SPECLST_ITM</t>
        </is>
      </c>
      <c r="G167" s="224" t="inlineStr">
        <is>
          <t>Maintain Fashion Attributes - Article</t>
        </is>
      </c>
      <c r="H167" s="224" t="inlineStr">
        <is>
          <t>SAP_BR_MD_SPCLST_ITEM_RFM</t>
        </is>
      </c>
      <c r="I167" s="224" t="inlineStr">
        <is>
          <t>Master Data Specialist - Product Data (Retail)</t>
        </is>
      </c>
      <c r="J167" s="224" t="inlineStr">
        <is>
          <t>SAP_RFM_BCR_MD_SPECLST_ITM_T</t>
        </is>
      </c>
      <c r="K167" s="224" t="inlineStr">
        <is>
          <t>#Article-maintainFashionAttributes</t>
        </is>
      </c>
      <c r="L167" s="224" t="inlineStr">
        <is>
          <t>SAP GUI for HTML (WebGUI Tile)</t>
        </is>
      </c>
      <c r="M167" s="224" t="n"/>
    </row>
    <row r="168" ht="19.95" customHeight="1">
      <c r="A168" s="224" t="inlineStr">
        <is>
          <t>Z_ARTICLE_CREATE</t>
        </is>
      </c>
      <c r="B168" s="224" t="inlineStr">
        <is>
          <t>Master Data Article Creation</t>
        </is>
      </c>
      <c r="C168" s="225" t="inlineStr">
        <is>
          <t>MM41</t>
        </is>
      </c>
      <c r="D168" s="224" t="inlineStr">
        <is>
          <t>Criar material &amp;</t>
        </is>
      </c>
      <c r="E168" s="226" t="inlineStr">
        <is>
          <t>SIM</t>
        </is>
      </c>
      <c r="F168" s="227" t="inlineStr">
        <is>
          <t>SAP_RFM_BC_MD_SPECLST_ITM</t>
        </is>
      </c>
      <c r="G168" s="224" t="inlineStr">
        <is>
          <t>Create Article</t>
        </is>
      </c>
      <c r="H168" s="224" t="inlineStr">
        <is>
          <t>SAP_BR_MD_SPCLST_ITEM_RFM</t>
        </is>
      </c>
      <c r="I168" s="224" t="inlineStr">
        <is>
          <t>Master Data Specialist - Product Data (Retail)</t>
        </is>
      </c>
      <c r="J168" s="224" t="inlineStr">
        <is>
          <t>SAP_RFM_BCR_MD_SPECLST_ITM_T</t>
        </is>
      </c>
      <c r="K168" s="224" t="inlineStr">
        <is>
          <t>#Article-create</t>
        </is>
      </c>
      <c r="L168" s="224" t="inlineStr">
        <is>
          <t>SAP GUI for HTML (WebGUI Tile)</t>
        </is>
      </c>
      <c r="M168" s="224" t="n"/>
    </row>
    <row r="169" ht="19.95" customHeight="1">
      <c r="A169" s="224" t="inlineStr">
        <is>
          <t>Z_ARTICLE_CREATE</t>
        </is>
      </c>
      <c r="B169" s="224" t="inlineStr">
        <is>
          <t>Master Data Article Creation</t>
        </is>
      </c>
      <c r="C169" s="225" t="inlineStr">
        <is>
          <t>MM42</t>
        </is>
      </c>
      <c r="D169" s="224" t="inlineStr">
        <is>
          <t>Modificar material &amp;</t>
        </is>
      </c>
      <c r="E169" s="226" t="inlineStr">
        <is>
          <t>SIM</t>
        </is>
      </c>
      <c r="F169" s="227" t="inlineStr">
        <is>
          <t>SAP_RFM_BC_MD_SPECLST_ITM</t>
        </is>
      </c>
      <c r="G169" s="224" t="inlineStr">
        <is>
          <t>Maintain Article</t>
        </is>
      </c>
      <c r="H169" s="224" t="inlineStr">
        <is>
          <t>SAP_BR_MD_SPCLST_ITEM_RFM</t>
        </is>
      </c>
      <c r="I169" s="224" t="inlineStr">
        <is>
          <t>Master Data Specialist - Product Data (Retail)</t>
        </is>
      </c>
      <c r="J169" s="224" t="inlineStr">
        <is>
          <t>SAP_RFM_BCR_MD_SPECLST_ITM_T</t>
        </is>
      </c>
      <c r="K169" s="224" t="inlineStr">
        <is>
          <t>#Article-maintain</t>
        </is>
      </c>
      <c r="L169" s="224" t="inlineStr">
        <is>
          <t>SAP GUI for HTML (WebGUI Tile)</t>
        </is>
      </c>
      <c r="M169" s="224" t="n"/>
    </row>
    <row r="170" ht="19.95" customHeight="1">
      <c r="A170" s="224" t="inlineStr">
        <is>
          <t>Z_ARTICLE_CREATE</t>
        </is>
      </c>
      <c r="B170" s="224" t="inlineStr">
        <is>
          <t>Master Data Article Creation</t>
        </is>
      </c>
      <c r="C170" s="225" t="inlineStr">
        <is>
          <t>MM43</t>
        </is>
      </c>
      <c r="D170" s="224" t="inlineStr">
        <is>
          <t>Exibir material &amp;</t>
        </is>
      </c>
      <c r="E170" s="226" t="inlineStr">
        <is>
          <t>SIM</t>
        </is>
      </c>
      <c r="F170" s="227" t="inlineStr">
        <is>
          <t>SAP_RFM_BC_ASSORT_SPECI</t>
        </is>
      </c>
      <c r="G170" s="224" t="inlineStr">
        <is>
          <t>Display Article</t>
        </is>
      </c>
      <c r="H170" s="224" t="inlineStr">
        <is>
          <t>SAP_BR_ASSTMT_SPCLST_RFM</t>
        </is>
      </c>
      <c r="I170" s="224" t="inlineStr">
        <is>
          <t>Assortment Specialist - Retail</t>
        </is>
      </c>
      <c r="J170" s="224" t="inlineStr">
        <is>
          <t>SAP_RFM_BCR_ASSORT_SPECI_T</t>
        </is>
      </c>
      <c r="K170" s="224" t="inlineStr">
        <is>
          <t>#Article-display</t>
        </is>
      </c>
      <c r="L170" s="224" t="inlineStr">
        <is>
          <t>SAP GUI for HTML (WebGUI Tile)</t>
        </is>
      </c>
      <c r="M170" s="224" t="n"/>
    </row>
    <row r="171" ht="19.95" customHeight="1">
      <c r="A171" s="224" t="inlineStr">
        <is>
          <t>Z_ARTICLE_CREATE</t>
        </is>
      </c>
      <c r="B171" s="224" t="inlineStr">
        <is>
          <t>Master Data Article Creation</t>
        </is>
      </c>
      <c r="C171" s="225" t="inlineStr">
        <is>
          <t>MM46</t>
        </is>
      </c>
      <c r="D171" s="224" t="inlineStr">
        <is>
          <t>Atual.em massa mestre mat.retail</t>
        </is>
      </c>
      <c r="E171" s="226" t="inlineStr">
        <is>
          <t>SIM</t>
        </is>
      </c>
      <c r="F171" s="227" t="inlineStr">
        <is>
          <t>SAP_RFM_BC_MD_SPECLST_ITM</t>
        </is>
      </c>
      <c r="G171" s="224" t="inlineStr">
        <is>
          <t>Maintain Mass Articles</t>
        </is>
      </c>
      <c r="H171" s="224" t="inlineStr">
        <is>
          <t>SAP_BR_MD_SPCLST_ITEM_RFM</t>
        </is>
      </c>
      <c r="I171" s="224" t="inlineStr">
        <is>
          <t>Master Data Specialist - Product Data (Retail)</t>
        </is>
      </c>
      <c r="J171" s="224" t="inlineStr">
        <is>
          <t>SAP_RFM_BCR_MD_SPECLST_ITM_T</t>
        </is>
      </c>
      <c r="K171" s="224" t="inlineStr">
        <is>
          <t>#Article-maintainMass</t>
        </is>
      </c>
      <c r="L171" s="224" t="inlineStr">
        <is>
          <t>SAP GUI for HTML (WebGUI Tile)</t>
        </is>
      </c>
      <c r="M171" s="224" t="n"/>
    </row>
    <row r="172" hidden="1" ht="19.95" customHeight="1">
      <c r="A172" s="224" t="inlineStr">
        <is>
          <t>Z_ARTICLE_CREATE</t>
        </is>
      </c>
      <c r="B172" s="224" t="inlineStr">
        <is>
          <t>Master Data Article Creation</t>
        </is>
      </c>
      <c r="C172" s="225" t="inlineStr">
        <is>
          <t>MASS</t>
        </is>
      </c>
      <c r="D172" s="224" t="inlineStr">
        <is>
          <t>Modificação em massa</t>
        </is>
      </c>
      <c r="E172" s="226" t="inlineStr">
        <is>
          <t>SIM</t>
        </is>
      </c>
      <c r="F172" s="224" t="n"/>
      <c r="G172" s="224" t="inlineStr">
        <is>
          <t>Mass Change</t>
        </is>
      </c>
      <c r="H172" s="224" t="n"/>
      <c r="I172" s="224" t="n"/>
      <c r="J172" s="224" t="n"/>
      <c r="K172" s="224" t="inlineStr">
        <is>
          <t>#VariantConfiguration-changeMass</t>
        </is>
      </c>
      <c r="L172" s="224" t="inlineStr">
        <is>
          <t>SAP GUI for HTML (WebGUI Tile)</t>
        </is>
      </c>
      <c r="M172" s="224" t="n"/>
    </row>
    <row r="173" hidden="1" ht="19.95" customHeight="1">
      <c r="A173" s="224" t="inlineStr">
        <is>
          <t>Z_ARTICLE_CREATE</t>
        </is>
      </c>
      <c r="B173" s="224" t="inlineStr">
        <is>
          <t>Master Data Article Creation</t>
        </is>
      </c>
      <c r="C173" s="225" t="inlineStr">
        <is>
          <t>ZMM_ART_CREATE</t>
        </is>
      </c>
      <c r="D173" s="224" t="inlineStr">
        <is>
          <t>Article Micration and Creation</t>
        </is>
      </c>
      <c r="E173" s="228" t="inlineStr">
        <is>
          <t>NÃO</t>
        </is>
      </c>
      <c r="F173" s="224" t="n"/>
      <c r="G173" s="224" t="n"/>
      <c r="H173" s="224" t="n"/>
      <c r="I173" s="224" t="n"/>
      <c r="J173" s="224" t="n"/>
      <c r="K173" s="224" t="n"/>
      <c r="L173" s="224" t="n"/>
      <c r="M173" s="224" t="n"/>
    </row>
    <row r="174" hidden="1" ht="19.95" customHeight="1">
      <c r="A174" s="224" t="inlineStr">
        <is>
          <t>Z_ARTICLE_CREATE</t>
        </is>
      </c>
      <c r="B174" s="224" t="inlineStr">
        <is>
          <t>Master Data Article Creation</t>
        </is>
      </c>
      <c r="C174" s="225" t="inlineStr">
        <is>
          <t>ZMM_HSCODE_ASSGN_CRE</t>
        </is>
      </c>
      <c r="D174" s="224" t="inlineStr">
        <is>
          <t>HSCODE mass assignment creation</t>
        </is>
      </c>
      <c r="E174" s="228" t="inlineStr">
        <is>
          <t>NÃO</t>
        </is>
      </c>
      <c r="F174" s="224" t="n"/>
      <c r="G174" s="224" t="n"/>
      <c r="H174" s="224" t="n"/>
      <c r="I174" s="224" t="n"/>
      <c r="J174" s="224" t="n"/>
      <c r="K174" s="224" t="n"/>
      <c r="L174" s="224" t="n"/>
      <c r="M174" s="224" t="n"/>
    </row>
    <row r="175" ht="19.95" customHeight="1">
      <c r="A175" s="224" t="inlineStr">
        <is>
          <t>Z_ARTICLE_CREATE</t>
        </is>
      </c>
      <c r="B175" s="224" t="inlineStr">
        <is>
          <t>Master Data Article Creation</t>
        </is>
      </c>
      <c r="C175" s="225" t="inlineStr">
        <is>
          <t>WSM3</t>
        </is>
      </c>
      <c r="D175" s="224" t="inlineStr">
        <is>
          <t>Reestrut.da catalogação via artigo</t>
        </is>
      </c>
      <c r="E175" s="226" t="inlineStr">
        <is>
          <t>SIM</t>
        </is>
      </c>
      <c r="F175" s="227" t="inlineStr">
        <is>
          <t>SAP_RFM_BC_ASSORT_SPECI</t>
        </is>
      </c>
      <c r="G175" s="224" t="inlineStr">
        <is>
          <t>Create Mass Listings</t>
        </is>
      </c>
      <c r="H175" s="224" t="inlineStr">
        <is>
          <t>SAP_BR_ASSTMT_SPCLST_RFM</t>
        </is>
      </c>
      <c r="I175" s="224" t="inlineStr">
        <is>
          <t>Assortment Specialist - Retail</t>
        </is>
      </c>
      <c r="J175" s="224" t="inlineStr">
        <is>
          <t>SAP_RFM_BCR_ASSORT_SPECI_T</t>
        </is>
      </c>
      <c r="K175" s="224" t="inlineStr">
        <is>
          <t>#Assortment-createMassListings</t>
        </is>
      </c>
      <c r="L175" s="224" t="inlineStr">
        <is>
          <t>SAP GUI for HTML (WebGUI Tile)</t>
        </is>
      </c>
      <c r="M175" s="224" t="n"/>
    </row>
    <row r="176" ht="19.95" customHeight="1">
      <c r="A176" s="224" t="inlineStr">
        <is>
          <t>Z_ARTICLE_CREATE</t>
        </is>
      </c>
      <c r="B176" s="224" t="inlineStr">
        <is>
          <t>Master Data Article Creation</t>
        </is>
      </c>
      <c r="C176" s="225" t="inlineStr">
        <is>
          <t>WRCR</t>
        </is>
      </c>
      <c r="D176" s="224" t="inlineStr">
        <is>
          <t>Retail - reclassificação</t>
        </is>
      </c>
      <c r="E176" s="226" t="inlineStr">
        <is>
          <t>SIM</t>
        </is>
      </c>
      <c r="F176" s="227" t="inlineStr">
        <is>
          <t>SAP_RFM_BC_MD_SPECLST_ITM</t>
        </is>
      </c>
      <c r="G176" s="224" t="inlineStr">
        <is>
          <t>Reclassify Article - Merchandise Category</t>
        </is>
      </c>
      <c r="H176" s="224" t="inlineStr">
        <is>
          <t>SAP_BR_MD_SPCLST_ITEM_RFM</t>
        </is>
      </c>
      <c r="I176" s="224" t="inlineStr">
        <is>
          <t>Master Data Specialist - Product Data (Retail)</t>
        </is>
      </c>
      <c r="J176" s="224" t="inlineStr">
        <is>
          <t>SAP_RFM_BCR_MD_SPECLST_ITM_T</t>
        </is>
      </c>
      <c r="K176" s="224" t="inlineStr">
        <is>
          <t>#MerchandiseCategoryHierarchy-reclassifyArticle</t>
        </is>
      </c>
      <c r="L176" s="224" t="inlineStr">
        <is>
          <t>SAP GUI for HTML (WebGUI Tile)</t>
        </is>
      </c>
      <c r="M176" s="224" t="n"/>
    </row>
    <row r="177" ht="19.95" customHeight="1">
      <c r="A177" s="224" t="inlineStr">
        <is>
          <t>Z_ARTICLE_CREATE</t>
        </is>
      </c>
      <c r="B177" s="224" t="inlineStr">
        <is>
          <t>Master Data Article Creation</t>
        </is>
      </c>
      <c r="C177" s="225" t="inlineStr">
        <is>
          <t>MASS_CHARVAL</t>
        </is>
      </c>
      <c r="D177" s="224" t="inlineStr">
        <is>
          <t>Atualização em massa características</t>
        </is>
      </c>
      <c r="E177" s="226" t="inlineStr">
        <is>
          <t>SIM</t>
        </is>
      </c>
      <c r="F177" s="227" t="inlineStr">
        <is>
          <t>SAP_RFM_BC_MD_SPECLST_ITM</t>
        </is>
      </c>
      <c r="G177" s="224" t="inlineStr">
        <is>
          <t>Maintain Mass Characteristics</t>
        </is>
      </c>
      <c r="H177" s="224" t="inlineStr">
        <is>
          <t>SAP_BR_MD_SPCLST_ITEM_RFM</t>
        </is>
      </c>
      <c r="I177" s="224" t="inlineStr">
        <is>
          <t>Master Data Specialist - Product Data (Retail)</t>
        </is>
      </c>
      <c r="J177" s="224" t="inlineStr">
        <is>
          <t>SAP_RFM_BCR_MD_SPECLST_ITM_T</t>
        </is>
      </c>
      <c r="K177" s="224" t="inlineStr">
        <is>
          <t>#Classification-maintainMassCharacteristics</t>
        </is>
      </c>
      <c r="L177" s="224" t="inlineStr">
        <is>
          <t>SAP GUI for HTML (WebGUI Tile)</t>
        </is>
      </c>
      <c r="M177" s="224" t="n"/>
    </row>
    <row r="178" ht="19.95" customHeight="1">
      <c r="A178" s="224" t="inlineStr">
        <is>
          <t>Z_ARTICLE_CREATE</t>
        </is>
      </c>
      <c r="B178" s="224" t="inlineStr">
        <is>
          <t>Master Data Article Creation</t>
        </is>
      </c>
      <c r="C178" s="225" t="inlineStr">
        <is>
          <t>CS01</t>
        </is>
      </c>
      <c r="D178" s="224" t="inlineStr">
        <is>
          <t>Criar lista técnica do material</t>
        </is>
      </c>
      <c r="E178" s="226" t="inlineStr">
        <is>
          <t>SIM</t>
        </is>
      </c>
      <c r="F178" s="227" t="inlineStr">
        <is>
          <t>SAP_SCM_BC_PROD_ENG</t>
        </is>
      </c>
      <c r="G178" s="224" t="inlineStr">
        <is>
          <t>Create Bill of Material</t>
        </is>
      </c>
      <c r="H178" s="224" t="inlineStr">
        <is>
          <t>SAP_BR_PRODN_ENG_DISC</t>
        </is>
      </c>
      <c r="I178" s="224" t="inlineStr">
        <is>
          <t>Production Engineer - Discrete Manufacturing</t>
        </is>
      </c>
      <c r="J178" s="224" t="inlineStr">
        <is>
          <t>SAP_SCM_BCR_PROD_ENG_T</t>
        </is>
      </c>
      <c r="K178" s="224" t="inlineStr">
        <is>
          <t>#BillOfMaterial-create</t>
        </is>
      </c>
      <c r="L178" s="224" t="inlineStr">
        <is>
          <t>SAP GUI for HTML (WebGUI Tile)</t>
        </is>
      </c>
      <c r="M178" s="224" t="n"/>
    </row>
    <row r="179" ht="19.95" customHeight="1">
      <c r="A179" s="224" t="inlineStr">
        <is>
          <t>Z_ARTICLE_CREATE</t>
        </is>
      </c>
      <c r="B179" s="224" t="inlineStr">
        <is>
          <t>Master Data Article Creation</t>
        </is>
      </c>
      <c r="C179" s="225" t="inlineStr">
        <is>
          <t>CS02</t>
        </is>
      </c>
      <c r="D179" s="224" t="inlineStr">
        <is>
          <t>Modificar lista técnica do material</t>
        </is>
      </c>
      <c r="E179" s="226" t="inlineStr">
        <is>
          <t>SIM</t>
        </is>
      </c>
      <c r="F179" s="227" t="inlineStr">
        <is>
          <t>SAP_SCM_BC_PROD_ENG</t>
        </is>
      </c>
      <c r="G179" s="224" t="inlineStr">
        <is>
          <t>Change Bill of Material</t>
        </is>
      </c>
      <c r="H179" s="224" t="inlineStr">
        <is>
          <t>SAP_BR_PRODN_ENG_DISC</t>
        </is>
      </c>
      <c r="I179" s="224" t="inlineStr">
        <is>
          <t>Production Engineer - Discrete Manufacturing</t>
        </is>
      </c>
      <c r="J179" s="224" t="inlineStr">
        <is>
          <t>SAP_SCM_BCR_PROD_ENG_T</t>
        </is>
      </c>
      <c r="K179" s="224" t="inlineStr">
        <is>
          <t>#BillOfMaterial-change</t>
        </is>
      </c>
      <c r="L179" s="224" t="inlineStr">
        <is>
          <t>SAP GUI for HTML (WebGUI Tile)</t>
        </is>
      </c>
      <c r="M179" s="224" t="n"/>
    </row>
    <row r="180" ht="19.95" customHeight="1">
      <c r="A180" s="224" t="inlineStr">
        <is>
          <t>Z_ARTICLE_CREATE</t>
        </is>
      </c>
      <c r="B180" s="224" t="inlineStr">
        <is>
          <t>Master Data Article Creation</t>
        </is>
      </c>
      <c r="C180" s="225" t="inlineStr">
        <is>
          <t>CS03</t>
        </is>
      </c>
      <c r="D180" s="224" t="inlineStr">
        <is>
          <t>Exibir lista técnica do material</t>
        </is>
      </c>
      <c r="E180" s="226" t="inlineStr">
        <is>
          <t>SIM</t>
        </is>
      </c>
      <c r="F180" s="227" t="inlineStr">
        <is>
          <t>SAP_SCM_BC_MFG_MD_OBJ_PGS</t>
        </is>
      </c>
      <c r="G180" s="224" t="inlineStr">
        <is>
          <t>Display Bill of Material</t>
        </is>
      </c>
      <c r="H180" s="224" t="inlineStr">
        <is>
          <t>SAP_BR_PRODN_PLNR</t>
        </is>
      </c>
      <c r="I180" s="224" t="inlineStr">
        <is>
          <t>Production Planner</t>
        </is>
      </c>
      <c r="J180" s="224" t="inlineStr">
        <is>
          <t>SAP_SCM_BCR_MFG_MD_OBJ_PGS_T</t>
        </is>
      </c>
      <c r="K180" s="224" t="inlineStr">
        <is>
          <t>#BillOfMaterial-display</t>
        </is>
      </c>
      <c r="L180" s="224" t="inlineStr">
        <is>
          <t>SAP GUI for HTML (WebGUI Tile)</t>
        </is>
      </c>
      <c r="M180" s="224" t="n"/>
    </row>
    <row r="181" ht="19.95" customHeight="1">
      <c r="A181" s="224" t="inlineStr">
        <is>
          <t>Z_ARTICLE_DISPLAY</t>
        </is>
      </c>
      <c r="B181" s="224" t="inlineStr">
        <is>
          <t>Master Data Article Display</t>
        </is>
      </c>
      <c r="C181" s="225" t="inlineStr">
        <is>
          <t>MM43</t>
        </is>
      </c>
      <c r="D181" s="224" t="inlineStr">
        <is>
          <t>Exibir material &amp;</t>
        </is>
      </c>
      <c r="E181" s="226" t="inlineStr">
        <is>
          <t>SIM</t>
        </is>
      </c>
      <c r="F181" s="227" t="inlineStr">
        <is>
          <t>SAP_RFM_BC_ASSORT_SPECI</t>
        </is>
      </c>
      <c r="G181" s="224" t="inlineStr">
        <is>
          <t>Display Article</t>
        </is>
      </c>
      <c r="H181" s="224" t="inlineStr">
        <is>
          <t>SAP_BR_ASSTMT_SPCLST_RFM</t>
        </is>
      </c>
      <c r="I181" s="224" t="inlineStr">
        <is>
          <t>Assortment Specialist - Retail</t>
        </is>
      </c>
      <c r="J181" s="224" t="inlineStr">
        <is>
          <t>SAP_RFM_BCR_ASSORT_SPECI_T</t>
        </is>
      </c>
      <c r="K181" s="224" t="inlineStr">
        <is>
          <t>#Article-display</t>
        </is>
      </c>
      <c r="L181" s="224" t="inlineStr">
        <is>
          <t>SAP GUI for HTML (WebGUI Tile)</t>
        </is>
      </c>
      <c r="M181" s="224" t="n"/>
    </row>
    <row r="182" hidden="1" ht="19.95" customHeight="1">
      <c r="A182" s="224" t="inlineStr">
        <is>
          <t>Z_ARTICLE_REPORT</t>
        </is>
      </c>
      <c r="B182" s="224" t="inlineStr">
        <is>
          <t>Master Data Article Reporting</t>
        </is>
      </c>
      <c r="C182" s="225" t="inlineStr">
        <is>
          <t>MM60</t>
        </is>
      </c>
      <c r="D182" s="224" t="inlineStr">
        <is>
          <t>Índice de materiais</t>
        </is>
      </c>
      <c r="E182" s="228" t="inlineStr">
        <is>
          <t>NÃO</t>
        </is>
      </c>
      <c r="F182" s="224" t="n"/>
      <c r="G182" s="224" t="n"/>
      <c r="H182" s="224" t="n"/>
      <c r="I182" s="224" t="n"/>
      <c r="J182" s="224" t="n"/>
      <c r="K182" s="224" t="n"/>
      <c r="L182" s="224" t="n"/>
      <c r="M182" s="224" t="n"/>
    </row>
    <row r="183" ht="19.95" customHeight="1">
      <c r="A183" s="224" t="inlineStr">
        <is>
          <t>Z_ARTICLE_REPORT</t>
        </is>
      </c>
      <c r="B183" s="224" t="inlineStr">
        <is>
          <t>Master Data Article Reporting</t>
        </is>
      </c>
      <c r="C183" s="225" t="inlineStr">
        <is>
          <t>WGUS</t>
        </is>
      </c>
      <c r="D183" s="224" t="inlineStr">
        <is>
          <t>Lista de utilizações hierarquia GM</t>
        </is>
      </c>
      <c r="E183" s="226" t="inlineStr">
        <is>
          <t>SIM</t>
        </is>
      </c>
      <c r="F183" s="227" t="inlineStr">
        <is>
          <t>SAP_RFM_BC_MD_SPECLST_ITM</t>
        </is>
      </c>
      <c r="G183" s="224" t="inlineStr">
        <is>
          <t>Display Merchandise Cat. Hierarchy</t>
        </is>
      </c>
      <c r="H183" s="224" t="inlineStr">
        <is>
          <t>SAP_BR_MD_SPCLST_ITEM_RFM</t>
        </is>
      </c>
      <c r="I183" s="224" t="inlineStr">
        <is>
          <t>Master Data Specialist - Product Data (Retail)</t>
        </is>
      </c>
      <c r="J183" s="224" t="inlineStr">
        <is>
          <t>SAP_RFM_BCR_MD_SPECLST_ITM_T</t>
        </is>
      </c>
      <c r="K183" s="224" t="inlineStr">
        <is>
          <t>#MerchandiseCategoryHierarchy-displayMerchandiseCategoryHierarchy</t>
        </is>
      </c>
      <c r="L183" s="224" t="inlineStr">
        <is>
          <t>SAP GUI for HTML (WebGUI Tile)</t>
        </is>
      </c>
      <c r="M183" s="224" t="n"/>
    </row>
    <row r="184" hidden="1" ht="19.95" customHeight="1">
      <c r="A184" s="224" t="inlineStr">
        <is>
          <t>Z_ARTICLE_REPORT</t>
        </is>
      </c>
      <c r="B184" s="224" t="inlineStr">
        <is>
          <t>Master Data Article Reporting</t>
        </is>
      </c>
      <c r="C184" s="225" t="inlineStr">
        <is>
          <t>ZMM_GENERIC_MAT</t>
        </is>
      </c>
      <c r="D184" s="224" t="inlineStr">
        <is>
          <t>Generic Mat</t>
        </is>
      </c>
      <c r="E184" s="228" t="inlineStr">
        <is>
          <t>NÃO</t>
        </is>
      </c>
      <c r="F184" s="224" t="n"/>
      <c r="G184" s="224" t="n"/>
      <c r="H184" s="224" t="n"/>
      <c r="I184" s="224" t="n"/>
      <c r="J184" s="224" t="n"/>
      <c r="K184" s="224" t="n"/>
      <c r="L184" s="224" t="n"/>
      <c r="M184" s="224" t="n"/>
    </row>
    <row r="185" hidden="1" ht="19.95" customHeight="1">
      <c r="A185" s="224" t="inlineStr">
        <is>
          <t>Z_ARTICLE_REPORT</t>
        </is>
      </c>
      <c r="B185" s="224" t="inlineStr">
        <is>
          <t>Master Data Article Reporting</t>
        </is>
      </c>
      <c r="C185" s="225" t="inlineStr">
        <is>
          <t>ZMM_MAT_ATTRIBUTES</t>
        </is>
      </c>
      <c r="D185" s="224" t="inlineStr">
        <is>
          <t>Material Attributes</t>
        </is>
      </c>
      <c r="E185" s="228" t="inlineStr">
        <is>
          <t>NÃO</t>
        </is>
      </c>
      <c r="F185" s="224" t="n"/>
      <c r="G185" s="224" t="n"/>
      <c r="H185" s="224" t="n"/>
      <c r="I185" s="224" t="n"/>
      <c r="J185" s="224" t="n"/>
      <c r="K185" s="224" t="n"/>
      <c r="L185" s="224" t="n"/>
      <c r="M185" s="224" t="n"/>
    </row>
    <row r="186" hidden="1" ht="19.95" customHeight="1">
      <c r="A186" s="224" t="inlineStr">
        <is>
          <t>Z_ARTICLE_REPORT</t>
        </is>
      </c>
      <c r="B186" s="224" t="inlineStr">
        <is>
          <t>Master Data Article Reporting</t>
        </is>
      </c>
      <c r="C186" s="225" t="inlineStr">
        <is>
          <t>ZMM_EAN_MAT</t>
        </is>
      </c>
      <c r="D186" s="224" t="inlineStr">
        <is>
          <t>Query for Material EAN</t>
        </is>
      </c>
      <c r="E186" s="228" t="inlineStr">
        <is>
          <t>NÃO</t>
        </is>
      </c>
      <c r="F186" s="224" t="n"/>
      <c r="G186" s="224" t="n"/>
      <c r="H186" s="224" t="n"/>
      <c r="I186" s="224" t="n"/>
      <c r="J186" s="224" t="n"/>
      <c r="K186" s="224" t="n"/>
      <c r="L186" s="224" t="n"/>
      <c r="M186" s="224" t="n"/>
    </row>
    <row r="187" ht="19.95" customHeight="1">
      <c r="A187" s="224" t="inlineStr">
        <is>
          <t>Z_PURCHASE_PRICECOND_CREATE</t>
        </is>
      </c>
      <c r="B187" s="224" t="inlineStr">
        <is>
          <t>Purchase Price Conditions Creation</t>
        </is>
      </c>
      <c r="C187" s="225" t="inlineStr">
        <is>
          <t>ME11</t>
        </is>
      </c>
      <c r="D187" s="224" t="inlineStr">
        <is>
          <t>Criar reg.info</t>
        </is>
      </c>
      <c r="E187" s="226" t="inlineStr">
        <is>
          <t>SIM</t>
        </is>
      </c>
      <c r="F187" s="227" t="inlineStr">
        <is>
          <t>SAP_PRC_BC_PURCHASER_PIR</t>
        </is>
      </c>
      <c r="G187" s="224" t="inlineStr">
        <is>
          <t>Create Purchasing Info Record</t>
        </is>
      </c>
      <c r="H187" s="224" t="inlineStr">
        <is>
          <t>SAP_BR_PURCHASER</t>
        </is>
      </c>
      <c r="I187" s="224" t="inlineStr">
        <is>
          <t>Purchaser</t>
        </is>
      </c>
      <c r="J187" s="224" t="inlineStr">
        <is>
          <t>SAP_PRC_BCR_PURCHASER_PIR_T</t>
        </is>
      </c>
      <c r="K187" s="224" t="inlineStr">
        <is>
          <t>#PurchasingInfoRecord-create</t>
        </is>
      </c>
      <c r="L187" s="224" t="inlineStr">
        <is>
          <t>SAP GUI for HTML (WebGUI Tile)</t>
        </is>
      </c>
      <c r="M187" s="224" t="n"/>
    </row>
    <row r="188" ht="19.95" customHeight="1">
      <c r="A188" s="224" t="inlineStr">
        <is>
          <t>Z_PURCHASE_PRICECOND_CREATE</t>
        </is>
      </c>
      <c r="B188" s="224" t="inlineStr">
        <is>
          <t>Purchase Price Conditions Creation</t>
        </is>
      </c>
      <c r="C188" s="225" t="inlineStr">
        <is>
          <t>ME12</t>
        </is>
      </c>
      <c r="D188" s="224" t="inlineStr">
        <is>
          <t>Modif.registro info</t>
        </is>
      </c>
      <c r="E188" s="226" t="inlineStr">
        <is>
          <t>SIM</t>
        </is>
      </c>
      <c r="F188" s="227" t="inlineStr">
        <is>
          <t>SAP_PRC_BC_PURCHASER_PIR</t>
        </is>
      </c>
      <c r="G188" s="224" t="inlineStr">
        <is>
          <t>Change Purchasing Info Record</t>
        </is>
      </c>
      <c r="H188" s="224" t="inlineStr">
        <is>
          <t>SAP_BR_PURCHASER</t>
        </is>
      </c>
      <c r="I188" s="224" t="inlineStr">
        <is>
          <t>Purchaser</t>
        </is>
      </c>
      <c r="J188" s="224" t="inlineStr">
        <is>
          <t>SAP_PRC_BCR_PURCHASER_PIR_T</t>
        </is>
      </c>
      <c r="K188" s="224" t="inlineStr">
        <is>
          <t>#PurchasingInfoRecord-change</t>
        </is>
      </c>
      <c r="L188" s="224" t="inlineStr">
        <is>
          <t>SAP GUI for HTML (WebGUI Tile)</t>
        </is>
      </c>
      <c r="M188" s="224" t="n"/>
    </row>
    <row r="189" hidden="1" ht="19.95" customHeight="1">
      <c r="A189" s="224" t="inlineStr">
        <is>
          <t>Z_PURCHASE_PRICECOND_CREATE</t>
        </is>
      </c>
      <c r="B189" s="224" t="inlineStr">
        <is>
          <t>Purchase Price Conditions Creation</t>
        </is>
      </c>
      <c r="C189" s="225" t="inlineStr">
        <is>
          <t>ME13</t>
        </is>
      </c>
      <c r="D189" s="224" t="inlineStr">
        <is>
          <t>Exibir registro info</t>
        </is>
      </c>
      <c r="E189" s="226" t="inlineStr">
        <is>
          <t>SIM</t>
        </is>
      </c>
      <c r="F189" s="224" t="n"/>
      <c r="G189" s="224" t="inlineStr">
        <is>
          <t>Display Purchasing Info Record</t>
        </is>
      </c>
      <c r="H189" s="224" t="n"/>
      <c r="I189" s="224" t="n"/>
      <c r="J189" s="224" t="n"/>
      <c r="K189" s="224" t="inlineStr">
        <is>
          <t>#PurchasingInfoRecord-display</t>
        </is>
      </c>
      <c r="L189" s="224" t="inlineStr">
        <is>
          <t>SAP GUI for HTML (WebGUI Tile)</t>
        </is>
      </c>
      <c r="M189" s="224" t="n"/>
    </row>
    <row r="190" hidden="1" ht="19.95" customHeight="1">
      <c r="A190" s="224" t="inlineStr">
        <is>
          <t>Z_PURCHASE_PRICECOND_CREATE</t>
        </is>
      </c>
      <c r="B190" s="224" t="inlineStr">
        <is>
          <t>Purchase Price Conditions Creation</t>
        </is>
      </c>
      <c r="C190" s="225" t="inlineStr">
        <is>
          <t>ME01</t>
        </is>
      </c>
      <c r="D190" s="224" t="inlineStr">
        <is>
          <t>Atualizar LOF</t>
        </is>
      </c>
      <c r="E190" s="226" t="inlineStr">
        <is>
          <t>SIM</t>
        </is>
      </c>
      <c r="F190" s="224" t="n"/>
      <c r="G190" s="224" t="inlineStr">
        <is>
          <t>Atualizar LOF</t>
        </is>
      </c>
      <c r="H190" s="224" t="n"/>
      <c r="I190" s="224" t="n"/>
      <c r="J190" s="224" t="n"/>
      <c r="K190" s="224" t="inlineStr">
        <is>
          <t>#SourceList-create</t>
        </is>
      </c>
      <c r="L190" s="224" t="inlineStr">
        <is>
          <t>SAP GUI for HTML (WebGUI Tile)</t>
        </is>
      </c>
      <c r="M190" s="224" t="n"/>
    </row>
    <row r="191" hidden="1" ht="19.95" customHeight="1">
      <c r="A191" s="224" t="inlineStr">
        <is>
          <t>Z_PURCHASE_PRICECOND_CREATE</t>
        </is>
      </c>
      <c r="B191" s="224" t="inlineStr">
        <is>
          <t>Purchase Price Conditions Creation</t>
        </is>
      </c>
      <c r="C191" s="225" t="inlineStr">
        <is>
          <t>ME03</t>
        </is>
      </c>
      <c r="D191" s="224" t="inlineStr">
        <is>
          <t>Exibir LOF</t>
        </is>
      </c>
      <c r="E191" s="228" t="inlineStr">
        <is>
          <t>NÃO</t>
        </is>
      </c>
      <c r="F191" s="224" t="n"/>
      <c r="G191" s="224" t="n"/>
      <c r="H191" s="224" t="n"/>
      <c r="I191" s="224" t="n"/>
      <c r="J191" s="224" t="n"/>
      <c r="K191" s="224" t="n"/>
      <c r="L191" s="224" t="n"/>
      <c r="M191" s="224" t="n"/>
    </row>
    <row r="192" ht="19.95" customHeight="1">
      <c r="A192" s="224" t="inlineStr">
        <is>
          <t>Z_PURCHASE_PRICECOND_CREATE</t>
        </is>
      </c>
      <c r="B192" s="224" t="inlineStr">
        <is>
          <t>Purchase Price Conditions Creation</t>
        </is>
      </c>
      <c r="C192" s="225" t="inlineStr">
        <is>
          <t>MEK1</t>
        </is>
      </c>
      <c r="D192" s="224" t="inlineStr">
        <is>
          <t>Criar condições (Compras)</t>
        </is>
      </c>
      <c r="E192" s="226" t="inlineStr">
        <is>
          <t>SIM</t>
        </is>
      </c>
      <c r="F192" s="227" t="inlineStr">
        <is>
          <t>SAP_PRC_BC_PURCHASER_PIR</t>
        </is>
      </c>
      <c r="G192" s="224" t="inlineStr">
        <is>
          <t>Create Price Conditions - Purchasing</t>
        </is>
      </c>
      <c r="H192" s="224" t="inlineStr">
        <is>
          <t>SAP_BR_PURCHASER</t>
        </is>
      </c>
      <c r="I192" s="224" t="inlineStr">
        <is>
          <t>Purchaser</t>
        </is>
      </c>
      <c r="J192" s="224" t="inlineStr">
        <is>
          <t>SAP_PRC_BCR_PURCHASER_PIR_T</t>
        </is>
      </c>
      <c r="K192" s="224" t="inlineStr">
        <is>
          <t>#PriceCondition-create</t>
        </is>
      </c>
      <c r="L192" s="224" t="inlineStr">
        <is>
          <t>SAP GUI for HTML (WebGUI Tile)</t>
        </is>
      </c>
      <c r="M192" s="224" t="n"/>
    </row>
    <row r="193" ht="19.95" customHeight="1">
      <c r="A193" s="224" t="inlineStr">
        <is>
          <t>Z_PURCHASE_PRICECOND_CREATE</t>
        </is>
      </c>
      <c r="B193" s="224" t="inlineStr">
        <is>
          <t>Purchase Price Conditions Creation</t>
        </is>
      </c>
      <c r="C193" s="225" t="inlineStr">
        <is>
          <t>MEK2</t>
        </is>
      </c>
      <c r="D193" s="224" t="inlineStr">
        <is>
          <t>Modificar condições (Compras)</t>
        </is>
      </c>
      <c r="E193" s="226" t="inlineStr">
        <is>
          <t>SIM</t>
        </is>
      </c>
      <c r="F193" s="227" t="inlineStr">
        <is>
          <t>SAP_PRC_BC_PURCHASER_PIR</t>
        </is>
      </c>
      <c r="G193" s="224" t="inlineStr">
        <is>
          <t>Change Price Conditions - Purchasing</t>
        </is>
      </c>
      <c r="H193" s="224" t="inlineStr">
        <is>
          <t>SAP_BR_PURCHASER</t>
        </is>
      </c>
      <c r="I193" s="224" t="inlineStr">
        <is>
          <t>Purchaser</t>
        </is>
      </c>
      <c r="J193" s="224" t="inlineStr">
        <is>
          <t>SAP_PRC_BCR_PURCHASER_PIR_T</t>
        </is>
      </c>
      <c r="K193" s="224" t="inlineStr">
        <is>
          <t>#PriceCondition-change</t>
        </is>
      </c>
      <c r="L193" s="224" t="inlineStr">
        <is>
          <t>SAP GUI for HTML (WebGUI Tile)</t>
        </is>
      </c>
      <c r="M193" s="224" t="n"/>
    </row>
    <row r="194" ht="19.95" customHeight="1">
      <c r="A194" s="224" t="inlineStr">
        <is>
          <t>Z_PURCHASE_PRICECOND_CREATE</t>
        </is>
      </c>
      <c r="B194" s="224" t="inlineStr">
        <is>
          <t>Purchase Price Conditions Creation</t>
        </is>
      </c>
      <c r="C194" s="225" t="inlineStr">
        <is>
          <t>MEK3</t>
        </is>
      </c>
      <c r="D194" s="224" t="inlineStr">
        <is>
          <t>Exibir condições (Compras)</t>
        </is>
      </c>
      <c r="E194" s="226" t="inlineStr">
        <is>
          <t>SIM</t>
        </is>
      </c>
      <c r="F194" s="227" t="inlineStr">
        <is>
          <t>SAP_PRC_BC_PURCHASER_PIR</t>
        </is>
      </c>
      <c r="G194" s="224" t="inlineStr">
        <is>
          <t>Display Price Conditions - Purchasing</t>
        </is>
      </c>
      <c r="H194" s="224" t="inlineStr">
        <is>
          <t>SAP_BR_PURCHASER</t>
        </is>
      </c>
      <c r="I194" s="224" t="inlineStr">
        <is>
          <t>Purchaser</t>
        </is>
      </c>
      <c r="J194" s="224" t="inlineStr">
        <is>
          <t>SAP_PRC_BCR_PURCHASER_PIR_T</t>
        </is>
      </c>
      <c r="K194" s="224" t="inlineStr">
        <is>
          <t>#PriceCondition-display</t>
        </is>
      </c>
      <c r="L194" s="224" t="inlineStr">
        <is>
          <t>SAP GUI for HTML (WebGUI Tile)</t>
        </is>
      </c>
      <c r="M194" s="224" t="n"/>
    </row>
    <row r="195" hidden="1" ht="19.95" customHeight="1">
      <c r="A195" s="224" t="inlineStr">
        <is>
          <t>Z_PURCHASE_PRICECOND_CREATE</t>
        </is>
      </c>
      <c r="B195" s="224" t="inlineStr">
        <is>
          <t>Purchase Price Conditions Creation</t>
        </is>
      </c>
      <c r="C195" s="225" t="inlineStr">
        <is>
          <t>ME0M</t>
        </is>
      </c>
      <c r="D195" s="224" t="inlineStr">
        <is>
          <t>LOF para o  material</t>
        </is>
      </c>
      <c r="E195" s="228" t="inlineStr">
        <is>
          <t>NÃO</t>
        </is>
      </c>
      <c r="F195" s="224" t="n"/>
      <c r="G195" s="224" t="n"/>
      <c r="H195" s="224" t="n"/>
      <c r="I195" s="224" t="n"/>
      <c r="J195" s="224" t="n"/>
      <c r="K195" s="224" t="n"/>
      <c r="L195" s="224" t="n"/>
      <c r="M195" s="224" t="n"/>
    </row>
    <row r="196" ht="19.95" customHeight="1">
      <c r="A196" s="224" t="inlineStr">
        <is>
          <t>Z_PURCHASE_PRICECOND_CREATE</t>
        </is>
      </c>
      <c r="B196" s="224" t="inlineStr">
        <is>
          <t>Purchase Price Conditions Creation</t>
        </is>
      </c>
      <c r="C196" s="225" t="inlineStr">
        <is>
          <t>ME1L</t>
        </is>
      </c>
      <c r="D196" s="224" t="inlineStr">
        <is>
          <t>Registros info por fornecedor</t>
        </is>
      </c>
      <c r="E196" s="226" t="inlineStr">
        <is>
          <t>SIM</t>
        </is>
      </c>
      <c r="F196" s="227" t="inlineStr">
        <is>
          <t>SAP_PRC_BC_PURCHASER_PIR</t>
        </is>
      </c>
      <c r="G196" s="224" t="inlineStr">
        <is>
          <t>Display Purchasing Info Record by Supplier</t>
        </is>
      </c>
      <c r="H196" s="224" t="inlineStr">
        <is>
          <t>SAP_BR_PURCHASER</t>
        </is>
      </c>
      <c r="I196" s="224" t="inlineStr">
        <is>
          <t>Purchaser</t>
        </is>
      </c>
      <c r="J196" s="224" t="inlineStr">
        <is>
          <t>SAP_PRC_BCR_PURCHASER_PIR_T</t>
        </is>
      </c>
      <c r="K196" s="224" t="inlineStr">
        <is>
          <t>#PurchasingInfoRecord-displayBySupplier</t>
        </is>
      </c>
      <c r="L196" s="224" t="inlineStr">
        <is>
          <t>SAP GUI for HTML (WebGUI Tile)</t>
        </is>
      </c>
      <c r="M196" s="224" t="n"/>
    </row>
    <row r="197" ht="19.95" customHeight="1">
      <c r="A197" s="224" t="inlineStr">
        <is>
          <t>Z_PURCHASE_PRICECOND_CREATE</t>
        </is>
      </c>
      <c r="B197" s="224" t="inlineStr">
        <is>
          <t>Purchase Price Conditions Creation</t>
        </is>
      </c>
      <c r="C197" s="225" t="inlineStr">
        <is>
          <t>ME2L</t>
        </is>
      </c>
      <c r="D197" s="224" t="inlineStr">
        <is>
          <t>Pedidos por fornecedor</t>
        </is>
      </c>
      <c r="E197" s="226" t="inlineStr">
        <is>
          <t>SIM</t>
        </is>
      </c>
      <c r="F197" s="227" t="inlineStr">
        <is>
          <t>SAP_PRC_BC_PURCHASER_PO</t>
        </is>
      </c>
      <c r="G197" s="224" t="inlineStr">
        <is>
          <t>Display Purchasing Documents by Supplier</t>
        </is>
      </c>
      <c r="H197" s="224" t="inlineStr">
        <is>
          <t>SAP_BR_PURCHASER</t>
        </is>
      </c>
      <c r="I197" s="224" t="inlineStr">
        <is>
          <t>Purchaser</t>
        </is>
      </c>
      <c r="J197" s="224" t="inlineStr">
        <is>
          <t>SAP_PRC_BCR_PURCHASER_PO_T</t>
        </is>
      </c>
      <c r="K197" s="224" t="inlineStr">
        <is>
          <t>#PurchaseOrder-displayBySupplier</t>
        </is>
      </c>
      <c r="L197" s="224" t="inlineStr">
        <is>
          <t>SAP GUI for HTML (WebGUI Tile)</t>
        </is>
      </c>
      <c r="M197" s="224" t="n"/>
    </row>
    <row r="198" hidden="1" ht="19.95" customHeight="1">
      <c r="A198" s="224" t="inlineStr">
        <is>
          <t>Z_PURCHASE_PRICECOND_DISPLAY</t>
        </is>
      </c>
      <c r="B198" s="224" t="inlineStr">
        <is>
          <t>Purchase Price Conditions Display</t>
        </is>
      </c>
      <c r="C198" s="225" t="inlineStr">
        <is>
          <t>ME13</t>
        </is>
      </c>
      <c r="D198" s="224" t="inlineStr">
        <is>
          <t>Exibir registro info</t>
        </is>
      </c>
      <c r="E198" s="226" t="inlineStr">
        <is>
          <t>SIM</t>
        </is>
      </c>
      <c r="F198" s="224" t="n"/>
      <c r="G198" s="224" t="inlineStr">
        <is>
          <t>Display Purchasing Info Record</t>
        </is>
      </c>
      <c r="H198" s="224" t="n"/>
      <c r="I198" s="224" t="n"/>
      <c r="J198" s="224" t="n"/>
      <c r="K198" s="224" t="inlineStr">
        <is>
          <t>#PurchasingInfoRecord-display</t>
        </is>
      </c>
      <c r="L198" s="224" t="inlineStr">
        <is>
          <t>SAP GUI for HTML (WebGUI Tile)</t>
        </is>
      </c>
      <c r="M198" s="224" t="n"/>
    </row>
    <row r="199" hidden="1" ht="19.95" customHeight="1">
      <c r="A199" s="224" t="inlineStr">
        <is>
          <t>Z_SALES_PRICECOND_CREATE</t>
        </is>
      </c>
      <c r="B199" s="224" t="inlineStr">
        <is>
          <t>Sales Price Conditions Creation</t>
        </is>
      </c>
      <c r="C199" s="225" t="inlineStr">
        <is>
          <t>V/LD</t>
        </is>
      </c>
      <c r="D199" s="224" t="inlineStr">
        <is>
          <t>Executar lista de condições</t>
        </is>
      </c>
      <c r="E199" s="226" t="inlineStr">
        <is>
          <t>SIM</t>
        </is>
      </c>
      <c r="F199" s="224" t="n"/>
      <c r="G199" s="224" t="inlineStr">
        <is>
          <t>Execute pricing report</t>
        </is>
      </c>
      <c r="H199" s="224" t="n"/>
      <c r="I199" s="224" t="n"/>
      <c r="J199" s="224" t="n"/>
      <c r="K199" s="224" t="inlineStr">
        <is>
          <t>#PriceCondition-listExecutePricingReport</t>
        </is>
      </c>
      <c r="L199" s="224" t="inlineStr">
        <is>
          <t>SAP GUI for HTML (WebGUI Tile)</t>
        </is>
      </c>
      <c r="M199" s="224" t="n"/>
    </row>
    <row r="200" ht="19.95" customHeight="1">
      <c r="A200" s="224" t="inlineStr">
        <is>
          <t>Z_SALES_PRICECOND_CREATE</t>
        </is>
      </c>
      <c r="B200" s="224" t="inlineStr">
        <is>
          <t>Sales Price Conditions Creation</t>
        </is>
      </c>
      <c r="C200" s="225" t="inlineStr">
        <is>
          <t>VK12</t>
        </is>
      </c>
      <c r="D200" s="224" t="inlineStr">
        <is>
          <t>Modificar condição</t>
        </is>
      </c>
      <c r="E200" s="226" t="inlineStr">
        <is>
          <t>SIM</t>
        </is>
      </c>
      <c r="F200" s="227" t="inlineStr">
        <is>
          <t>SAP_SD_BC_PRICE_MANAGE</t>
        </is>
      </c>
      <c r="G200" s="224" t="inlineStr">
        <is>
          <t>Set Material Prices - Sales</t>
        </is>
      </c>
      <c r="H200" s="224" t="inlineStr">
        <is>
          <t>SAP_BR_PRICING_SPECIALIST</t>
        </is>
      </c>
      <c r="I200" s="224" t="inlineStr">
        <is>
          <t>Pricing Specialist</t>
        </is>
      </c>
      <c r="J200" s="224" t="inlineStr">
        <is>
          <t>SAP_SD_BCR_PRICE_MANAGE_T</t>
        </is>
      </c>
      <c r="K200" s="224" t="inlineStr">
        <is>
          <t>#PriceCondition-setSalesPricesMaterials</t>
        </is>
      </c>
      <c r="L200" s="224" t="inlineStr">
        <is>
          <t>SAP GUI for HTML (WebGUI Tile)</t>
        </is>
      </c>
      <c r="M200" s="224" t="n"/>
    </row>
    <row r="201" ht="19.95" customHeight="1">
      <c r="A201" s="224" t="inlineStr">
        <is>
          <t>Z_SALES_PRICECOND_CREATE</t>
        </is>
      </c>
      <c r="B201" s="224" t="inlineStr">
        <is>
          <t>Sales Price Conditions Creation</t>
        </is>
      </c>
      <c r="C201" s="225" t="inlineStr">
        <is>
          <t>VK11</t>
        </is>
      </c>
      <c r="D201" s="224" t="inlineStr">
        <is>
          <t>Criar condição</t>
        </is>
      </c>
      <c r="E201" s="226" t="inlineStr">
        <is>
          <t>SIM</t>
        </is>
      </c>
      <c r="F201" s="227" t="inlineStr">
        <is>
          <t>SAP_SD_BC_PRICE_MANAGE</t>
        </is>
      </c>
      <c r="G201" s="224" t="inlineStr">
        <is>
          <t>Create Condition Records - Sales</t>
        </is>
      </c>
      <c r="H201" s="224" t="inlineStr">
        <is>
          <t>SAP_BR_PRICING_SPECIALIST</t>
        </is>
      </c>
      <c r="I201" s="224" t="inlineStr">
        <is>
          <t>Pricing Specialist</t>
        </is>
      </c>
      <c r="J201" s="224" t="inlineStr">
        <is>
          <t>SAP_SD_BCR_PRICE_MANAGE_T</t>
        </is>
      </c>
      <c r="K201" s="224" t="inlineStr">
        <is>
          <t>#PriceCondition-manageSalesConditions</t>
        </is>
      </c>
      <c r="L201" s="224" t="inlineStr">
        <is>
          <t>SAP GUI for HTML (WebGUI Tile)</t>
        </is>
      </c>
      <c r="M201" s="224" t="n"/>
    </row>
    <row r="202" ht="19.95" customHeight="1">
      <c r="A202" s="224" t="inlineStr">
        <is>
          <t>Z_SALES_PRICECOND_CREATE</t>
        </is>
      </c>
      <c r="B202" s="224" t="inlineStr">
        <is>
          <t>Sales Price Conditions Creation</t>
        </is>
      </c>
      <c r="C202" s="225" t="inlineStr">
        <is>
          <t>VK13</t>
        </is>
      </c>
      <c r="D202" s="224" t="inlineStr">
        <is>
          <t>Exibir condição</t>
        </is>
      </c>
      <c r="E202" s="226" t="inlineStr">
        <is>
          <t>SIM</t>
        </is>
      </c>
      <c r="F202" s="227" t="inlineStr">
        <is>
          <t>SAP_SD_BC_PRICE_MANAGE</t>
        </is>
      </c>
      <c r="G202" s="224" t="inlineStr">
        <is>
          <t>Display Condition Records - Sales</t>
        </is>
      </c>
      <c r="H202" s="224" t="inlineStr">
        <is>
          <t>SAP_BR_PRICING_SPECIALIST</t>
        </is>
      </c>
      <c r="I202" s="224" t="inlineStr">
        <is>
          <t>Pricing Specialist</t>
        </is>
      </c>
      <c r="J202" s="224" t="inlineStr">
        <is>
          <t>SAP_SD_BCR_PRICE_MANAGE_T</t>
        </is>
      </c>
      <c r="K202" s="224" t="inlineStr">
        <is>
          <t>#PriceCondition-manageSalesConditions</t>
        </is>
      </c>
      <c r="L202" s="224" t="inlineStr">
        <is>
          <t>SAP GUI for HTML (WebGUI Tile)</t>
        </is>
      </c>
      <c r="M202" s="224" t="n"/>
    </row>
    <row r="203" hidden="1" ht="19.95" customHeight="1">
      <c r="A203" s="224" t="inlineStr">
        <is>
          <t>Z_SALES_PRICECOND_CREATE</t>
        </is>
      </c>
      <c r="B203" s="224" t="inlineStr">
        <is>
          <t>Sales Price Conditions Creation</t>
        </is>
      </c>
      <c r="C203" s="225" t="inlineStr">
        <is>
          <t>ZSD_TPRICEUPLOAD</t>
        </is>
      </c>
      <c r="D203" s="224" t="inlineStr">
        <is>
          <t>Carregamento de Lista de Preços</t>
        </is>
      </c>
      <c r="E203" s="228" t="inlineStr">
        <is>
          <t>NÃO</t>
        </is>
      </c>
      <c r="F203" s="224" t="n"/>
      <c r="G203" s="224" t="n"/>
      <c r="H203" s="224" t="n"/>
      <c r="I203" s="224" t="n"/>
      <c r="J203" s="224" t="n"/>
      <c r="K203" s="224" t="n"/>
      <c r="L203" s="224" t="n"/>
      <c r="M203" s="224" t="n"/>
    </row>
    <row r="204" hidden="1" ht="19.95" customHeight="1">
      <c r="A204" s="224" t="inlineStr">
        <is>
          <t>Z_SALES_PRICECOND_CREATE</t>
        </is>
      </c>
      <c r="B204" s="224" t="inlineStr">
        <is>
          <t>Sales Price Conditions Creation</t>
        </is>
      </c>
      <c r="C204" s="225" t="inlineStr">
        <is>
          <t>ZSD_TPRCLSTVAL</t>
        </is>
      </c>
      <c r="D204" s="224" t="inlineStr">
        <is>
          <t>Valores modelo de lista de preços</t>
        </is>
      </c>
      <c r="E204" s="228" t="inlineStr">
        <is>
          <t>NÃO</t>
        </is>
      </c>
      <c r="F204" s="224" t="n"/>
      <c r="G204" s="224" t="n"/>
      <c r="H204" s="224" t="n"/>
      <c r="I204" s="224" t="n"/>
      <c r="J204" s="224" t="n"/>
      <c r="K204" s="224" t="n"/>
      <c r="L204" s="224" t="n"/>
      <c r="M204" s="224" t="n"/>
    </row>
    <row r="205" ht="19.95" customHeight="1">
      <c r="A205" s="224" t="inlineStr">
        <is>
          <t>Z_SALES_PRICECOND_REPORT</t>
        </is>
      </c>
      <c r="B205" s="224" t="inlineStr">
        <is>
          <t>Sales Price Conditions Reporting</t>
        </is>
      </c>
      <c r="C205" s="225" t="inlineStr">
        <is>
          <t>VK13</t>
        </is>
      </c>
      <c r="D205" s="224" t="inlineStr">
        <is>
          <t>Exibir condição</t>
        </is>
      </c>
      <c r="E205" s="226" t="inlineStr">
        <is>
          <t>SIM</t>
        </is>
      </c>
      <c r="F205" s="227" t="inlineStr">
        <is>
          <t>SAP_SD_BC_PRICE_MANAGE</t>
        </is>
      </c>
      <c r="G205" s="224" t="inlineStr">
        <is>
          <t>Display Condition Records - Sales</t>
        </is>
      </c>
      <c r="H205" s="224" t="inlineStr">
        <is>
          <t>SAP_BR_PRICING_SPECIALIST</t>
        </is>
      </c>
      <c r="I205" s="224" t="inlineStr">
        <is>
          <t>Pricing Specialist</t>
        </is>
      </c>
      <c r="J205" s="224" t="inlineStr">
        <is>
          <t>SAP_SD_BCR_PRICE_MANAGE_T</t>
        </is>
      </c>
      <c r="K205" s="224" t="inlineStr">
        <is>
          <t>#PriceCondition-manageSalesConditions</t>
        </is>
      </c>
      <c r="L205" s="224" t="inlineStr">
        <is>
          <t>SAP GUI for HTML (WebGUI Tile)</t>
        </is>
      </c>
      <c r="M205" s="224" t="n"/>
    </row>
    <row r="206" hidden="1" ht="19.95" customHeight="1">
      <c r="A206" s="224" t="inlineStr">
        <is>
          <t>Z_SALES_PRICECOND_REPORT</t>
        </is>
      </c>
      <c r="B206" s="224" t="inlineStr">
        <is>
          <t>Sales Price Conditions Reporting</t>
        </is>
      </c>
      <c r="C206" s="225" t="inlineStr">
        <is>
          <t>V/LD</t>
        </is>
      </c>
      <c r="D206" s="224" t="inlineStr">
        <is>
          <t>Executar lista de condições</t>
        </is>
      </c>
      <c r="E206" s="226" t="inlineStr">
        <is>
          <t>SIM</t>
        </is>
      </c>
      <c r="F206" s="224" t="n"/>
      <c r="G206" s="224" t="inlineStr">
        <is>
          <t>Execute pricing report</t>
        </is>
      </c>
      <c r="H206" s="224" t="n"/>
      <c r="I206" s="224" t="n"/>
      <c r="J206" s="224" t="n"/>
      <c r="K206" s="224" t="inlineStr">
        <is>
          <t>#PriceCondition-listExecutePricingReport</t>
        </is>
      </c>
      <c r="L206" s="224" t="inlineStr">
        <is>
          <t>SAP GUI for HTML (WebGUI Tile)</t>
        </is>
      </c>
      <c r="M206" s="224" t="n"/>
    </row>
    <row r="207" ht="19.95" customHeight="1">
      <c r="A207" s="224" t="inlineStr">
        <is>
          <t>Z_STOCK_REPORT</t>
        </is>
      </c>
      <c r="B207" s="224" t="inlineStr">
        <is>
          <t>Stock Reporting</t>
        </is>
      </c>
      <c r="C207" s="225" t="inlineStr">
        <is>
          <t>MB51</t>
        </is>
      </c>
      <c r="D207" s="224" t="inlineStr">
        <is>
          <t>Lista docs.material</t>
        </is>
      </c>
      <c r="E207" s="226" t="inlineStr">
        <is>
          <t>SIM</t>
        </is>
      </c>
      <c r="F207" s="227" t="inlineStr">
        <is>
          <t>SAP_MM_BC_IM_PROCESS</t>
        </is>
      </c>
      <c r="G207" s="224" t="inlineStr">
        <is>
          <t>Display Material Document List</t>
        </is>
      </c>
      <c r="H207" s="224" t="inlineStr">
        <is>
          <t>SAP_BR_SETTLEMENT_CLERK_ACM</t>
        </is>
      </c>
      <c r="I207" s="224" t="inlineStr">
        <is>
          <t>Settlement Clerk (ACM)</t>
        </is>
      </c>
      <c r="J207" s="224" t="inlineStr">
        <is>
          <t>SAP_MM_BCR_IM_PROCESS_T</t>
        </is>
      </c>
      <c r="K207" s="224" t="inlineStr">
        <is>
          <t>#MaterialMovement-displayMaterialDocumentListInWebGUI</t>
        </is>
      </c>
      <c r="L207" s="224" t="inlineStr">
        <is>
          <t>SAP GUI for HTML (WebGUI Tile)</t>
        </is>
      </c>
      <c r="M207" s="224" t="n"/>
    </row>
    <row r="208" ht="19.95" customHeight="1">
      <c r="A208" s="224" t="inlineStr">
        <is>
          <t>Z_STOCK_REPORT</t>
        </is>
      </c>
      <c r="B208" s="224" t="inlineStr">
        <is>
          <t>Stock Reporting</t>
        </is>
      </c>
      <c r="C208" s="225" t="inlineStr">
        <is>
          <t>MB52</t>
        </is>
      </c>
      <c r="D208" s="224" t="inlineStr">
        <is>
          <t>Lista de estoque em depósito</t>
        </is>
      </c>
      <c r="E208" s="226" t="inlineStr">
        <is>
          <t>SIM</t>
        </is>
      </c>
      <c r="F208" s="227" t="inlineStr">
        <is>
          <t>SAP_MM_BC_IM_MANAGE</t>
        </is>
      </c>
      <c r="G208" s="224" t="inlineStr">
        <is>
          <t>Display Warehouse Stock</t>
        </is>
      </c>
      <c r="H208" s="224" t="inlineStr">
        <is>
          <t>SAP_BR_INVENTORY_MANAGER</t>
        </is>
      </c>
      <c r="I208" s="224" t="inlineStr">
        <is>
          <t>Inventory Manager</t>
        </is>
      </c>
      <c r="J208" s="224" t="inlineStr">
        <is>
          <t>SAP_MM_BCR_IM_MANAGE_T</t>
        </is>
      </c>
      <c r="K208" s="224" t="inlineStr">
        <is>
          <t>#Material-displayWarehouseStockInWebGUI</t>
        </is>
      </c>
      <c r="L208" s="224" t="inlineStr">
        <is>
          <t>SAP GUI for HTML (WebGUI Tile)</t>
        </is>
      </c>
      <c r="M208" s="224" t="n"/>
    </row>
    <row r="209" hidden="1" ht="19.95" customHeight="1">
      <c r="A209" s="224" t="inlineStr">
        <is>
          <t>Z_STOCK_REPORT</t>
        </is>
      </c>
      <c r="B209" s="224" t="inlineStr">
        <is>
          <t>Stock Reporting</t>
        </is>
      </c>
      <c r="C209" s="225" t="inlineStr">
        <is>
          <t>MB53</t>
        </is>
      </c>
      <c r="D209" s="224" t="inlineStr">
        <is>
          <t>Exibir disponibilidades centro</t>
        </is>
      </c>
      <c r="E209" s="226" t="inlineStr">
        <is>
          <t>SIM</t>
        </is>
      </c>
      <c r="F209" s="224" t="n"/>
      <c r="G209" s="224" t="inlineStr">
        <is>
          <t>Display Plant Stock Availability</t>
        </is>
      </c>
      <c r="H209" s="224" t="n"/>
      <c r="I209" s="224" t="n"/>
      <c r="J209" s="224" t="n"/>
      <c r="K209" s="224" t="inlineStr">
        <is>
          <t>#Material-displayPlantStockAvailability</t>
        </is>
      </c>
      <c r="L209" s="224" t="inlineStr">
        <is>
          <t>SAP GUI for HTML (WebGUI Tile)</t>
        </is>
      </c>
      <c r="M209" s="224" t="n"/>
    </row>
    <row r="210" ht="19.95" customHeight="1">
      <c r="A210" s="224" t="inlineStr">
        <is>
          <t>Z_STOCK_REPORT</t>
        </is>
      </c>
      <c r="B210" s="224" t="inlineStr">
        <is>
          <t>Stock Reporting</t>
        </is>
      </c>
      <c r="C210" s="225" t="inlineStr">
        <is>
          <t>MD04P</t>
        </is>
      </c>
      <c r="D210" s="224" t="inlineStr">
        <is>
          <t>Pegging de estoque/necessidades</t>
        </is>
      </c>
      <c r="E210" s="226" t="inlineStr">
        <is>
          <t>SIM</t>
        </is>
      </c>
      <c r="F210" s="227" t="inlineStr">
        <is>
          <t>SAP_RFM_BC_DEMAND_PLN</t>
        </is>
      </c>
      <c r="G210" s="224" t="inlineStr">
        <is>
          <t>Monitor Stock / Requirements List - Generic Material</t>
        </is>
      </c>
      <c r="H210" s="224" t="inlineStr">
        <is>
          <t>SAP_BR_DEMAND_PLANNER_RFM</t>
        </is>
      </c>
      <c r="I210" s="224" t="inlineStr">
        <is>
          <t>Demand Planner (Retail)</t>
        </is>
      </c>
      <c r="J210" s="224" t="inlineStr">
        <is>
          <t>SAP_RFM_BCR_DEMAND_PLN_T</t>
        </is>
      </c>
      <c r="K210" s="224" t="inlineStr">
        <is>
          <t>#MRPMaterial-monitorStockRequirementsList</t>
        </is>
      </c>
      <c r="L210" s="224" t="inlineStr">
        <is>
          <t>SAP GUI for HTML (WebGUI Tile)</t>
        </is>
      </c>
      <c r="M210" s="224" t="n"/>
    </row>
    <row r="211" hidden="1" ht="19.95" customHeight="1">
      <c r="A211" s="224" t="inlineStr">
        <is>
          <t>Z_STOCK_REPORT</t>
        </is>
      </c>
      <c r="B211" s="224" t="inlineStr">
        <is>
          <t>Stock Reporting</t>
        </is>
      </c>
      <c r="C211" s="225" t="inlineStr">
        <is>
          <t>ZSD_ATP</t>
        </is>
      </c>
      <c r="D211" s="224" t="inlineStr">
        <is>
          <t>Lista de Síntese de Disponibilidades</t>
        </is>
      </c>
      <c r="E211" s="228" t="inlineStr">
        <is>
          <t>NÃO</t>
        </is>
      </c>
      <c r="F211" s="224" t="n"/>
      <c r="G211" s="224" t="n"/>
      <c r="H211" s="224" t="n"/>
      <c r="I211" s="224" t="n"/>
      <c r="J211" s="224" t="n"/>
      <c r="K211" s="224" t="n"/>
      <c r="L211" s="224" t="n"/>
      <c r="M211" s="224" t="n"/>
    </row>
    <row r="212" hidden="1" ht="19.95" customHeight="1">
      <c r="A212" s="224" t="inlineStr">
        <is>
          <t>Z_STOCK_REPORT</t>
        </is>
      </c>
      <c r="B212" s="224" t="inlineStr">
        <is>
          <t>Stock Reporting</t>
        </is>
      </c>
      <c r="C212" s="225" t="inlineStr">
        <is>
          <t>MB5B</t>
        </is>
      </c>
      <c r="D212" s="224" t="inlineStr">
        <is>
          <t>Estoques para data de lançamento</t>
        </is>
      </c>
      <c r="E212" s="226" t="inlineStr">
        <is>
          <t>SIM</t>
        </is>
      </c>
      <c r="F212" s="224" t="n"/>
      <c r="G212" s="224" t="inlineStr">
        <is>
          <t>Stocks on Posting Date</t>
        </is>
      </c>
      <c r="H212" s="224" t="n"/>
      <c r="I212" s="224" t="n"/>
      <c r="J212" s="224" t="n"/>
      <c r="K212" s="224" t="inlineStr">
        <is>
          <t>#Material-displayStockForPostingDate</t>
        </is>
      </c>
      <c r="L212" s="224" t="inlineStr">
        <is>
          <t>SAP GUI for HTML (WebGUI Tile)</t>
        </is>
      </c>
      <c r="M212" s="224" t="n"/>
    </row>
    <row r="213" ht="19.95" customHeight="1">
      <c r="A213" s="224" t="inlineStr">
        <is>
          <t>Z_STOCK_REPORT</t>
        </is>
      </c>
      <c r="B213" s="224" t="inlineStr">
        <is>
          <t>Stock Reporting</t>
        </is>
      </c>
      <c r="C213" s="225" t="inlineStr">
        <is>
          <t>MMBE</t>
        </is>
      </c>
      <c r="D213" s="224" t="inlineStr">
        <is>
          <t>Visão geral de estoques</t>
        </is>
      </c>
      <c r="E213" s="226" t="inlineStr">
        <is>
          <t>SIM</t>
        </is>
      </c>
      <c r="F213" s="227" t="inlineStr">
        <is>
          <t>SAP_MM_BC_IM_MANAGE</t>
        </is>
      </c>
      <c r="G213" s="224" t="inlineStr">
        <is>
          <t>Display Stock Overview</t>
        </is>
      </c>
      <c r="H213" s="224" t="inlineStr">
        <is>
          <t>SAP_BR_INVENTORY_MANAGER</t>
        </is>
      </c>
      <c r="I213" s="224" t="inlineStr">
        <is>
          <t>Inventory Manager</t>
        </is>
      </c>
      <c r="J213" s="224" t="inlineStr">
        <is>
          <t>SAP_MM_BCR_IM_MANAGE_T</t>
        </is>
      </c>
      <c r="K213" s="224" t="inlineStr">
        <is>
          <t>#Material-displayStockOverviewInWebGUI</t>
        </is>
      </c>
      <c r="L213" s="224" t="inlineStr">
        <is>
          <t>SAP GUI for HTML (WebGUI Tile)</t>
        </is>
      </c>
      <c r="M213" s="224" t="n"/>
    </row>
    <row r="214" hidden="1" ht="19.95" customHeight="1">
      <c r="A214" s="224" t="inlineStr">
        <is>
          <t>Z_STOCK_REPORT</t>
        </is>
      </c>
      <c r="B214" s="224" t="inlineStr">
        <is>
          <t>Stock Reporting</t>
        </is>
      </c>
      <c r="C214" s="225" t="inlineStr">
        <is>
          <t>ZFI_RM07MLBD</t>
        </is>
      </c>
      <c r="D214" s="224" t="inlineStr">
        <is>
          <t>Inventory Annual Report AT</t>
        </is>
      </c>
      <c r="E214" s="228" t="inlineStr">
        <is>
          <t>NÃO</t>
        </is>
      </c>
      <c r="F214" s="224" t="n"/>
      <c r="G214" s="224" t="n"/>
      <c r="H214" s="224" t="n"/>
      <c r="I214" s="224" t="n"/>
      <c r="J214" s="224" t="n"/>
      <c r="K214" s="224" t="n"/>
      <c r="L214" s="224" t="n"/>
      <c r="M214" s="224" t="n"/>
    </row>
    <row r="215" hidden="1" ht="19.95" customHeight="1">
      <c r="A215" s="224" t="inlineStr">
        <is>
          <t>Z_STOCK_REPORT</t>
        </is>
      </c>
      <c r="B215" s="224" t="inlineStr">
        <is>
          <t>Stock Reporting</t>
        </is>
      </c>
      <c r="C215" s="225" t="inlineStr">
        <is>
          <t>ZMM_STOCK_AT_DATE</t>
        </is>
      </c>
      <c r="D215" s="224" t="inlineStr">
        <is>
          <t>Stock at Date</t>
        </is>
      </c>
      <c r="E215" s="228" t="inlineStr">
        <is>
          <t>NÃO</t>
        </is>
      </c>
      <c r="F215" s="224" t="n"/>
      <c r="G215" s="224" t="n"/>
      <c r="H215" s="224" t="n"/>
      <c r="I215" s="224" t="n"/>
      <c r="J215" s="224" t="n"/>
      <c r="K215" s="224" t="n"/>
      <c r="L215" s="224" t="n"/>
      <c r="M215" s="224" t="n"/>
    </row>
    <row r="216" hidden="1" ht="19.95" customHeight="1">
      <c r="A216" s="224" t="inlineStr">
        <is>
          <t>Z_STOCK_REPORT</t>
        </is>
      </c>
      <c r="B216" s="224" t="inlineStr">
        <is>
          <t>Stock Reporting</t>
        </is>
      </c>
      <c r="C216" s="225" t="inlineStr">
        <is>
          <t>ZBCTIDOCS</t>
        </is>
      </c>
      <c r="D216" s="224" t="inlineStr">
        <is>
          <t>Verificação de idocs</t>
        </is>
      </c>
      <c r="E216" s="228" t="inlineStr">
        <is>
          <t>NÃO</t>
        </is>
      </c>
      <c r="F216" s="224" t="n"/>
      <c r="G216" s="224" t="n"/>
      <c r="H216" s="224" t="n"/>
      <c r="I216" s="224" t="n"/>
      <c r="J216" s="224" t="n"/>
      <c r="K216" s="224" t="n"/>
      <c r="L216" s="224" t="n"/>
      <c r="M216" s="224" t="n"/>
    </row>
    <row r="217" ht="19.95" customHeight="1">
      <c r="A217" s="224" t="inlineStr">
        <is>
          <t>Z_STOCK_REPORT</t>
        </is>
      </c>
      <c r="B217" s="224" t="inlineStr">
        <is>
          <t>Stock Reporting</t>
        </is>
      </c>
      <c r="C217" s="225" t="inlineStr">
        <is>
          <t>CO09</t>
        </is>
      </c>
      <c r="D217" s="224" t="inlineStr">
        <is>
          <t>Síntese disponibilidades</t>
        </is>
      </c>
      <c r="E217" s="226" t="inlineStr">
        <is>
          <t>SIM</t>
        </is>
      </c>
      <c r="F217" s="227" t="inlineStr">
        <is>
          <t>SAP_SCM_BC_ATP_DSP</t>
        </is>
      </c>
      <c r="G217" s="224" t="inlineStr">
        <is>
          <t>Monitor Product Availability</t>
        </is>
      </c>
      <c r="H217" s="224" t="inlineStr">
        <is>
          <t>SAP_BR_PRODN_SUPERVISOR_RPTV</t>
        </is>
      </c>
      <c r="I217" s="224" t="inlineStr">
        <is>
          <t>Production Supervisor - Repetitive Manufacturing</t>
        </is>
      </c>
      <c r="J217" s="224" t="inlineStr">
        <is>
          <t>SAP_SCM_BCR_ATP_DSP_T</t>
        </is>
      </c>
      <c r="K217" s="224" t="inlineStr">
        <is>
          <t>#Material-analyzeAvailability</t>
        </is>
      </c>
      <c r="L217" s="224" t="inlineStr">
        <is>
          <t>SAP GUI for HTML (WebGUI Tile)</t>
        </is>
      </c>
      <c r="M217" s="224" t="n"/>
    </row>
    <row r="218" hidden="1" ht="19.95" customHeight="1">
      <c r="A218" s="224" t="inlineStr">
        <is>
          <t>Z_MRP_EXECUTION</t>
        </is>
      </c>
      <c r="B218" s="224" t="inlineStr">
        <is>
          <t>MRP Execution</t>
        </is>
      </c>
      <c r="C218" s="225" t="inlineStr">
        <is>
          <t>MD01</t>
        </is>
      </c>
      <c r="D218" s="224" t="inlineStr">
        <is>
          <t>Execução MRP</t>
        </is>
      </c>
      <c r="E218" s="228" t="inlineStr">
        <is>
          <t>NÃO</t>
        </is>
      </c>
      <c r="F218" s="224" t="n"/>
      <c r="G218" s="224" t="n"/>
      <c r="H218" s="224" t="n"/>
      <c r="I218" s="224" t="n"/>
      <c r="J218" s="224" t="n"/>
      <c r="K218" s="224" t="n"/>
      <c r="L218" s="224" t="n"/>
      <c r="M218" s="224" t="n"/>
    </row>
    <row r="219" hidden="1" ht="19.95" customHeight="1">
      <c r="A219" s="224" t="inlineStr">
        <is>
          <t>Z_MRP_EXECUTION</t>
        </is>
      </c>
      <c r="B219" s="224" t="inlineStr">
        <is>
          <t>MRP Execution</t>
        </is>
      </c>
      <c r="C219" s="225" t="inlineStr">
        <is>
          <t>MD02</t>
        </is>
      </c>
      <c r="D219" s="224" t="inlineStr">
        <is>
          <t>Planej.indiv.MRP - multi-nível -</t>
        </is>
      </c>
      <c r="E219" s="226" t="inlineStr">
        <is>
          <t>SIM</t>
        </is>
      </c>
      <c r="F219" s="224" t="n"/>
      <c r="G219" s="224" t="inlineStr">
        <is>
          <t>MRP - Single-Item, Multi-Level</t>
        </is>
      </c>
      <c r="H219" s="224" t="n"/>
      <c r="I219" s="224" t="n"/>
      <c r="J219" s="224" t="n"/>
      <c r="K219" s="224" t="inlineStr">
        <is>
          <t>#MRPMaterial-planSingleMaterialMultiLevel</t>
        </is>
      </c>
      <c r="L219" s="224" t="inlineStr">
        <is>
          <t>SAP GUI for HTML (WebGUI Tile)</t>
        </is>
      </c>
      <c r="M219" s="224" t="n"/>
    </row>
    <row r="220" ht="19.95" customHeight="1">
      <c r="A220" s="224" t="inlineStr">
        <is>
          <t>Z_GOODS_MOVEMENTS</t>
        </is>
      </c>
      <c r="B220" s="224" t="inlineStr">
        <is>
          <t>Goods Movements</t>
        </is>
      </c>
      <c r="C220" s="225" t="inlineStr">
        <is>
          <t>MIGO</t>
        </is>
      </c>
      <c r="D220" s="224" t="inlineStr">
        <is>
          <t>Movimento de mercadorias</t>
        </is>
      </c>
      <c r="E220" s="226" t="inlineStr">
        <is>
          <t>SIM</t>
        </is>
      </c>
      <c r="F220" s="227" t="inlineStr">
        <is>
          <t>SAP_MM_BC_IM_PROCESS</t>
        </is>
      </c>
      <c r="G220" s="224" t="inlineStr">
        <is>
          <t>Post Goods Movement</t>
        </is>
      </c>
      <c r="H220" s="224" t="inlineStr">
        <is>
          <t>SAP_BR_SETTLEMENT_CLERK_ACM</t>
        </is>
      </c>
      <c r="I220" s="224" t="inlineStr">
        <is>
          <t>Settlement Clerk (ACM)</t>
        </is>
      </c>
      <c r="J220" s="224" t="inlineStr">
        <is>
          <t>SAP_MM_BCR_IM_PROCESS_T</t>
        </is>
      </c>
      <c r="K220" s="224" t="inlineStr">
        <is>
          <t>#Material-postGoodsMovementInWebGUI</t>
        </is>
      </c>
      <c r="L220" s="224" t="inlineStr">
        <is>
          <t>SAP GUI for HTML (WebGUI Tile)</t>
        </is>
      </c>
      <c r="M220" s="224" t="n"/>
    </row>
    <row r="221" ht="19.95" customHeight="1">
      <c r="A221" s="224" t="inlineStr">
        <is>
          <t>Z_INCOMING_INVOICE</t>
        </is>
      </c>
      <c r="B221" s="224" t="inlineStr">
        <is>
          <t>Invoice Reception</t>
        </is>
      </c>
      <c r="C221" s="225" t="inlineStr">
        <is>
          <t>MIRO</t>
        </is>
      </c>
      <c r="D221" s="224" t="inlineStr">
        <is>
          <t>Entrar fatura recebida</t>
        </is>
      </c>
      <c r="E221" s="226" t="inlineStr">
        <is>
          <t>SIM</t>
        </is>
      </c>
      <c r="F221" s="227" t="inlineStr">
        <is>
          <t>SAP_PRC_BC_INVOICER</t>
        </is>
      </c>
      <c r="G221" s="224" t="inlineStr">
        <is>
          <t>Create Supplier Invoice - Advanced</t>
        </is>
      </c>
      <c r="H221" s="224" t="inlineStr">
        <is>
          <t>SAP_BR_AP_ACCOUNTANT_PROCUREMT</t>
        </is>
      </c>
      <c r="I221" s="224" t="inlineStr">
        <is>
          <t>Accounts Payable Accountant - Procurement</t>
        </is>
      </c>
      <c r="J221" s="224" t="inlineStr">
        <is>
          <t>SAP_PRC_BCR_INVOICER_T</t>
        </is>
      </c>
      <c r="K221" s="224" t="inlineStr">
        <is>
          <t>#SupplierInvoice-createAdvanced</t>
        </is>
      </c>
      <c r="L221" s="224" t="inlineStr">
        <is>
          <t>SAP GUI for HTML (WebGUI Tile)</t>
        </is>
      </c>
      <c r="M221" s="224" t="n"/>
    </row>
    <row r="222" ht="19.95" customHeight="1">
      <c r="A222" s="224" t="inlineStr">
        <is>
          <t>Z_INCOMING_INVOICE</t>
        </is>
      </c>
      <c r="B222" s="224" t="inlineStr">
        <is>
          <t>Invoice Reception</t>
        </is>
      </c>
      <c r="C222" s="225" t="inlineStr">
        <is>
          <t>MIR4</t>
        </is>
      </c>
      <c r="D222" s="224" t="inlineStr">
        <is>
          <t>Chamada de MIRO - modificar status</t>
        </is>
      </c>
      <c r="E222" s="226" t="inlineStr">
        <is>
          <t>SIM</t>
        </is>
      </c>
      <c r="F222" s="227" t="inlineStr">
        <is>
          <t>SAP_PRC_BC_INVOICER</t>
        </is>
      </c>
      <c r="G222" s="224" t="inlineStr">
        <is>
          <t>Display Supplier Invoice - Advanced</t>
        </is>
      </c>
      <c r="H222" s="224" t="inlineStr">
        <is>
          <t>SAP_BR_AP_ACCOUNTANT_PROCUREMT</t>
        </is>
      </c>
      <c r="I222" s="224" t="inlineStr">
        <is>
          <t>Accounts Payable Accountant - Procurement</t>
        </is>
      </c>
      <c r="J222" s="224" t="inlineStr">
        <is>
          <t>SAP_PRC_BCR_INVOICER_T</t>
        </is>
      </c>
      <c r="K222" s="224" t="inlineStr">
        <is>
          <t>#SupplierInvoice-displayAdvanced</t>
        </is>
      </c>
      <c r="L222" s="224" t="inlineStr">
        <is>
          <t>SAP GUI for HTML (WebGUI Tile)</t>
        </is>
      </c>
      <c r="M222" s="224" t="n"/>
    </row>
    <row r="223" ht="19.95" customHeight="1">
      <c r="A223" s="224" t="inlineStr">
        <is>
          <t>Z_INCOMING_INVOICE_VIEW</t>
        </is>
      </c>
      <c r="B223" s="224" t="inlineStr">
        <is>
          <t>Invoice Reception</t>
        </is>
      </c>
      <c r="C223" s="225" t="inlineStr">
        <is>
          <t>MIR4</t>
        </is>
      </c>
      <c r="D223" s="224" t="inlineStr">
        <is>
          <t>Chamada de MIRO - modificar status</t>
        </is>
      </c>
      <c r="E223" s="226" t="inlineStr">
        <is>
          <t>SIM</t>
        </is>
      </c>
      <c r="F223" s="227" t="inlineStr">
        <is>
          <t>SAP_PRC_BC_INVOICER</t>
        </is>
      </c>
      <c r="G223" s="224" t="inlineStr">
        <is>
          <t>Display Supplier Invoice - Advanced</t>
        </is>
      </c>
      <c r="H223" s="224" t="inlineStr">
        <is>
          <t>SAP_BR_AP_ACCOUNTANT_PROCUREMT</t>
        </is>
      </c>
      <c r="I223" s="224" t="inlineStr">
        <is>
          <t>Accounts Payable Accountant - Procurement</t>
        </is>
      </c>
      <c r="J223" s="224" t="inlineStr">
        <is>
          <t>SAP_PRC_BCR_INVOICER_T</t>
        </is>
      </c>
      <c r="K223" s="224" t="inlineStr">
        <is>
          <t>#SupplierInvoice-displayAdvanced</t>
        </is>
      </c>
      <c r="L223" s="224" t="inlineStr">
        <is>
          <t>SAP GUI for HTML (WebGUI Tile)</t>
        </is>
      </c>
      <c r="M223" s="224" t="n"/>
    </row>
    <row r="224" ht="19.95" customHeight="1">
      <c r="A224" s="224" t="inlineStr">
        <is>
          <t>Z_SUPPLY_ASSIGNMENT</t>
        </is>
      </c>
      <c r="B224" s="224" t="inlineStr">
        <is>
          <t>Stock assignment</t>
        </is>
      </c>
      <c r="C224" s="225" t="inlineStr">
        <is>
          <t>ARUNITA</t>
        </is>
      </c>
      <c r="D224" s="224" t="inlineStr">
        <is>
          <t>Análise de ação</t>
        </is>
      </c>
      <c r="E224" s="226" t="inlineStr">
        <is>
          <t>SIM</t>
        </is>
      </c>
      <c r="F224" s="227" t="inlineStr">
        <is>
          <t>SAP_SCM_BC_ATPREQ_PROC</t>
        </is>
      </c>
      <c r="G224" s="224" t="inlineStr">
        <is>
          <t>Adjust Supply Assignment - Order Allocation Run</t>
        </is>
      </c>
      <c r="H224" s="224" t="inlineStr">
        <is>
          <t>SAP_BR_ORDER_FULFILLMNT_SPCLST</t>
        </is>
      </c>
      <c r="I224" s="224" t="inlineStr">
        <is>
          <t>Order Fulfillment Specialist</t>
        </is>
      </c>
      <c r="J224" s="224" t="inlineStr">
        <is>
          <t>SAP_SCM_BCR_ATPREQ_PROC_T</t>
        </is>
      </c>
      <c r="K224" s="224" t="inlineStr">
        <is>
          <t>#ATPRequirement-adjustSupplyAssignment</t>
        </is>
      </c>
      <c r="L224" s="224" t="inlineStr">
        <is>
          <t>SAP GUI for HTML (WebGUI Tile)</t>
        </is>
      </c>
      <c r="M224" s="224" t="n"/>
    </row>
    <row r="225" ht="19.95" customHeight="1">
      <c r="A225" s="224" t="inlineStr">
        <is>
          <t>Z_INVENTORY_DC_STORE</t>
        </is>
      </c>
      <c r="B225" s="224" t="inlineStr">
        <is>
          <t>Inventory Creation and Reporting</t>
        </is>
      </c>
      <c r="C225" s="225" t="inlineStr">
        <is>
          <t>MI01</t>
        </is>
      </c>
      <c r="D225" s="224" t="inlineStr">
        <is>
          <t>Criar documento de inventário físico</t>
        </is>
      </c>
      <c r="E225" s="226" t="inlineStr">
        <is>
          <t>SIM</t>
        </is>
      </c>
      <c r="F225" s="227" t="inlineStr">
        <is>
          <t>SAP_MM_BC_IM_PI_PROCESS</t>
        </is>
      </c>
      <c r="G225" s="224" t="inlineStr">
        <is>
          <t>Create Single PI Document</t>
        </is>
      </c>
      <c r="H225" s="224" t="inlineStr">
        <is>
          <t>SAP_BR_WAREHOUSE_CLERK</t>
        </is>
      </c>
      <c r="I225" s="224" t="inlineStr">
        <is>
          <t>Warehouse Clerk</t>
        </is>
      </c>
      <c r="J225" s="224" t="inlineStr">
        <is>
          <t>SAP_MM_BCR_IM_PI_PROCESS_T</t>
        </is>
      </c>
      <c r="K225" s="224" t="inlineStr">
        <is>
          <t>#PhysicalInventoryDocument-createPhysicalInventoryDocumentInWebGUI</t>
        </is>
      </c>
      <c r="L225" s="224" t="inlineStr">
        <is>
          <t>SAP GUI for HTML (WebGUI Tile)</t>
        </is>
      </c>
      <c r="M225" s="224" t="n"/>
    </row>
    <row r="226" ht="19.95" customHeight="1">
      <c r="A226" s="224" t="inlineStr">
        <is>
          <t>Z_INVENTORY_DC_STORE</t>
        </is>
      </c>
      <c r="B226" s="224" t="inlineStr">
        <is>
          <t>Inventory Creation and Reporting</t>
        </is>
      </c>
      <c r="C226" s="225" t="inlineStr">
        <is>
          <t>MI02</t>
        </is>
      </c>
      <c r="D226" s="224" t="inlineStr">
        <is>
          <t>Modificar doc.inventário físico</t>
        </is>
      </c>
      <c r="E226" s="226" t="inlineStr">
        <is>
          <t>SIM</t>
        </is>
      </c>
      <c r="F226" s="227" t="inlineStr">
        <is>
          <t>SAP_MM_BC_IM_PI_PROCESS</t>
        </is>
      </c>
      <c r="G226" s="224" t="inlineStr">
        <is>
          <t>Change Physical Inventory Document</t>
        </is>
      </c>
      <c r="H226" s="224" t="inlineStr">
        <is>
          <t>SAP_BR_WAREHOUSE_CLERK</t>
        </is>
      </c>
      <c r="I226" s="224" t="inlineStr">
        <is>
          <t>Warehouse Clerk</t>
        </is>
      </c>
      <c r="J226" s="224" t="inlineStr">
        <is>
          <t>SAP_MM_BCR_IM_PI_PROCESS_T</t>
        </is>
      </c>
      <c r="K226" s="224" t="inlineStr">
        <is>
          <t>#PhysicalInventoryDocument-changePhysicalInventoryDocumentInWebGUI</t>
        </is>
      </c>
      <c r="L226" s="224" t="inlineStr">
        <is>
          <t>SAP GUI for HTML (WebGUI Tile)</t>
        </is>
      </c>
      <c r="M226" s="224" t="n"/>
    </row>
    <row r="227" hidden="1" ht="19.95" customHeight="1">
      <c r="A227" s="224" t="inlineStr">
        <is>
          <t>Z_INVENTORY_DC_STORE</t>
        </is>
      </c>
      <c r="B227" s="224" t="inlineStr">
        <is>
          <t>Inventory Creation and Reporting</t>
        </is>
      </c>
      <c r="C227" s="225" t="inlineStr">
        <is>
          <t>MI03</t>
        </is>
      </c>
      <c r="D227" s="224" t="inlineStr">
        <is>
          <t>Exibir documento inventário físico</t>
        </is>
      </c>
      <c r="E227" s="226" t="inlineStr">
        <is>
          <t>SIM</t>
        </is>
      </c>
      <c r="F227" s="224" t="n"/>
      <c r="G227" s="224" t="inlineStr">
        <is>
          <t>Display Physical Inventory Document</t>
        </is>
      </c>
      <c r="H227" s="224" t="n"/>
      <c r="I227" s="224" t="n"/>
      <c r="J227" s="224" t="n"/>
      <c r="K227" s="224" t="inlineStr">
        <is>
          <t>#PhysicalInventoryDocument-displayPhysicalInventoryDocumentInWebGUI</t>
        </is>
      </c>
      <c r="L227" s="224" t="inlineStr">
        <is>
          <t>SAP GUI for HTML (WebGUI Tile)</t>
        </is>
      </c>
      <c r="M227" s="224" t="n"/>
    </row>
    <row r="228" ht="19.95" customHeight="1">
      <c r="A228" s="224" t="inlineStr">
        <is>
          <t>Z_INVENTORY_DC_STORE</t>
        </is>
      </c>
      <c r="B228" s="224" t="inlineStr">
        <is>
          <t>Inventory Creation and Reporting</t>
        </is>
      </c>
      <c r="C228" s="225" t="inlineStr">
        <is>
          <t>MI04</t>
        </is>
      </c>
      <c r="D228" s="224" t="inlineStr">
        <is>
          <t>Registrar cont.inventário fís.c/doc.</t>
        </is>
      </c>
      <c r="E228" s="226" t="inlineStr">
        <is>
          <t>SIM</t>
        </is>
      </c>
      <c r="F228" s="227" t="inlineStr">
        <is>
          <t>SAP_MM_BC_IM_PI_PROCESS</t>
        </is>
      </c>
      <c r="G228" s="224" t="inlineStr">
        <is>
          <t>Enter Inventory Count</t>
        </is>
      </c>
      <c r="H228" s="224" t="inlineStr">
        <is>
          <t>SAP_BR_WAREHOUSE_CLERK</t>
        </is>
      </c>
      <c r="I228" s="224" t="inlineStr">
        <is>
          <t>Warehouse Clerk</t>
        </is>
      </c>
      <c r="J228" s="224" t="inlineStr">
        <is>
          <t>SAP_MM_BCR_IM_PI_PROCESS_T</t>
        </is>
      </c>
      <c r="K228" s="224" t="inlineStr">
        <is>
          <t>#MaterialInventory-enterInventoryCountWithDocumentInWebGUI</t>
        </is>
      </c>
      <c r="L228" s="224" t="inlineStr">
        <is>
          <t>SAP GUI for HTML (WebGUI Tile)</t>
        </is>
      </c>
      <c r="M228" s="224" t="n"/>
    </row>
    <row r="229" ht="19.95" customHeight="1">
      <c r="A229" s="224" t="inlineStr">
        <is>
          <t>Z_INVENTORY_DC_STORE</t>
        </is>
      </c>
      <c r="B229" s="224" t="inlineStr">
        <is>
          <t>Inventory Creation and Reporting</t>
        </is>
      </c>
      <c r="C229" s="225" t="inlineStr">
        <is>
          <t>MI05</t>
        </is>
      </c>
      <c r="D229" s="224" t="inlineStr">
        <is>
          <t>Modificar contagem inventário físico</t>
        </is>
      </c>
      <c r="E229" s="226" t="inlineStr">
        <is>
          <t>SIM</t>
        </is>
      </c>
      <c r="F229" s="227" t="inlineStr">
        <is>
          <t>SAP_MM_BC_IM_PI_PROCESS</t>
        </is>
      </c>
      <c r="G229" s="224" t="inlineStr">
        <is>
          <t>Change Physical Inventory Count</t>
        </is>
      </c>
      <c r="H229" s="224" t="inlineStr">
        <is>
          <t>SAP_BR_WAREHOUSE_CLERK</t>
        </is>
      </c>
      <c r="I229" s="224" t="inlineStr">
        <is>
          <t>Warehouse Clerk</t>
        </is>
      </c>
      <c r="J229" s="224" t="inlineStr">
        <is>
          <t>SAP_MM_BCR_IM_PI_PROCESS_T</t>
        </is>
      </c>
      <c r="K229" s="224" t="inlineStr">
        <is>
          <t>#PhysicalInventoryDocument-changePhysicalInventoryCountInWebGUI</t>
        </is>
      </c>
      <c r="L229" s="224" t="inlineStr">
        <is>
          <t>SAP GUI for HTML (WebGUI Tile)</t>
        </is>
      </c>
      <c r="M229" s="224" t="n"/>
    </row>
    <row r="230" hidden="1" ht="19.95" customHeight="1">
      <c r="A230" s="224" t="inlineStr">
        <is>
          <t>Z_INVENTORY_DC_STORE</t>
        </is>
      </c>
      <c r="B230" s="224" t="inlineStr">
        <is>
          <t>Inventory Creation and Reporting</t>
        </is>
      </c>
      <c r="C230" s="225" t="inlineStr">
        <is>
          <t>MI06</t>
        </is>
      </c>
      <c r="D230" s="224" t="inlineStr">
        <is>
          <t>Exibir contagem do inventário físico</t>
        </is>
      </c>
      <c r="E230" s="226" t="inlineStr">
        <is>
          <t>SIM</t>
        </is>
      </c>
      <c r="F230" s="224" t="n"/>
      <c r="G230" s="224" t="inlineStr">
        <is>
          <t>Display Physical Inventory Count</t>
        </is>
      </c>
      <c r="H230" s="224" t="n"/>
      <c r="I230" s="224" t="n"/>
      <c r="J230" s="224" t="n"/>
      <c r="K230" s="224" t="inlineStr">
        <is>
          <t>#PhysicalInventoryDocument-displayPhysicalInventoryCountInWebGUI</t>
        </is>
      </c>
      <c r="L230" s="224" t="inlineStr">
        <is>
          <t>SAP GUI for HTML (WebGUI Tile)</t>
        </is>
      </c>
      <c r="M230" s="224" t="n"/>
    </row>
    <row r="231" ht="19.95" customHeight="1">
      <c r="A231" s="224" t="inlineStr">
        <is>
          <t>Z_INVENTORY_DC_STORE</t>
        </is>
      </c>
      <c r="B231" s="224" t="inlineStr">
        <is>
          <t>Inventory Creation and Reporting</t>
        </is>
      </c>
      <c r="C231" s="225" t="inlineStr">
        <is>
          <t>MI07</t>
        </is>
      </c>
      <c r="D231" s="224" t="inlineStr">
        <is>
          <t>Processar lista diferenças</t>
        </is>
      </c>
      <c r="E231" s="226" t="inlineStr">
        <is>
          <t>SIM</t>
        </is>
      </c>
      <c r="F231" s="227" t="inlineStr">
        <is>
          <t>SAP_MM_BC_IM_PI_MANAGE</t>
        </is>
      </c>
      <c r="G231" s="224" t="inlineStr">
        <is>
          <t>Post Physical Inventory Document</t>
        </is>
      </c>
      <c r="H231" s="224" t="inlineStr">
        <is>
          <t>SAP_BR_INVENTORY_MANAGER</t>
        </is>
      </c>
      <c r="I231" s="224" t="inlineStr">
        <is>
          <t>Inventory Manager</t>
        </is>
      </c>
      <c r="J231" s="224" t="inlineStr">
        <is>
          <t>SAP_MM_BCR_IM_PI_MANAGE_T</t>
        </is>
      </c>
      <c r="K231" s="224" t="inlineStr">
        <is>
          <t>#PhysicalInventoryDocument-postPhysicalInventoryDocumentInWebGUI</t>
        </is>
      </c>
      <c r="L231" s="224" t="inlineStr">
        <is>
          <t>SAP GUI for HTML (WebGUI Tile)</t>
        </is>
      </c>
      <c r="M231" s="224" t="n"/>
    </row>
    <row r="232" ht="19.95" customHeight="1">
      <c r="A232" s="224" t="inlineStr">
        <is>
          <t>Z_INVENTORY_DC_STORE</t>
        </is>
      </c>
      <c r="B232" s="224" t="inlineStr">
        <is>
          <t>Inventory Creation and Reporting</t>
        </is>
      </c>
      <c r="C232" s="225" t="inlineStr">
        <is>
          <t>MI10</t>
        </is>
      </c>
      <c r="D232" s="224" t="inlineStr">
        <is>
          <t>Criar lista diferenças sem documento</t>
        </is>
      </c>
      <c r="E232" s="226" t="inlineStr">
        <is>
          <t>SIM</t>
        </is>
      </c>
      <c r="F232" s="227" t="inlineStr">
        <is>
          <t>SAP_MM_BC_IM_PI_MANAGE</t>
        </is>
      </c>
      <c r="G232" s="224" t="inlineStr">
        <is>
          <t>Enter and Post PI Count w/o Document</t>
        </is>
      </c>
      <c r="H232" s="224" t="inlineStr">
        <is>
          <t>SAP_BR_INVENTORY_MANAGER</t>
        </is>
      </c>
      <c r="I232" s="224" t="inlineStr">
        <is>
          <t>Inventory Manager</t>
        </is>
      </c>
      <c r="J232" s="224" t="inlineStr">
        <is>
          <t>SAP_MM_BCR_IM_PI_MANAGE_T</t>
        </is>
      </c>
      <c r="K232" s="224" t="inlineStr">
        <is>
          <t>#PhysicalInventoryDocument-enterPostPhysicalInventoryCountWODocumentInWebGUI</t>
        </is>
      </c>
      <c r="L232" s="224" t="inlineStr">
        <is>
          <t>SAP GUI for HTML (WebGUI Tile)</t>
        </is>
      </c>
      <c r="M232" s="224" t="n"/>
    </row>
    <row r="233" ht="19.95" customHeight="1">
      <c r="A233" s="224" t="inlineStr">
        <is>
          <t>Z_INVENTORY_DC_STORE</t>
        </is>
      </c>
      <c r="B233" s="224" t="inlineStr">
        <is>
          <t>Inventory Creation and Reporting</t>
        </is>
      </c>
      <c r="C233" s="225" t="inlineStr">
        <is>
          <t>MI20</t>
        </is>
      </c>
      <c r="D233" s="224" t="inlineStr">
        <is>
          <t>Imprimir lista diferenças</t>
        </is>
      </c>
      <c r="E233" s="226" t="inlineStr">
        <is>
          <t>SIM</t>
        </is>
      </c>
      <c r="F233" s="227" t="inlineStr">
        <is>
          <t>SAP_MM_BC_IM_PI_MANAGE</t>
        </is>
      </c>
      <c r="G233" s="224" t="inlineStr">
        <is>
          <t>Process Physical Inventory Count Results</t>
        </is>
      </c>
      <c r="H233" s="224" t="inlineStr">
        <is>
          <t>SAP_BR_INVENTORY_MANAGER</t>
        </is>
      </c>
      <c r="I233" s="224" t="inlineStr">
        <is>
          <t>Inventory Manager</t>
        </is>
      </c>
      <c r="J233" s="224" t="inlineStr">
        <is>
          <t>SAP_MM_BCR_IM_PI_MANAGE_T</t>
        </is>
      </c>
      <c r="K233" s="224" t="inlineStr">
        <is>
          <t>#MaterialInventory-postInventoryDifferencesInWebGUI</t>
        </is>
      </c>
      <c r="L233" s="224" t="inlineStr">
        <is>
          <t>SAP GUI for HTML (WebGUI Tile)</t>
        </is>
      </c>
      <c r="M233" s="224" t="n"/>
    </row>
    <row r="234" ht="19.95" customHeight="1">
      <c r="A234" s="224" t="inlineStr">
        <is>
          <t>Z_INVENTORY_DC_STORE</t>
        </is>
      </c>
      <c r="B234" s="224" t="inlineStr">
        <is>
          <t>Inventory Creation and Reporting</t>
        </is>
      </c>
      <c r="C234" s="225" t="inlineStr">
        <is>
          <t>MI22</t>
        </is>
      </c>
      <c r="D234" s="224" t="inlineStr">
        <is>
          <t>Exibir docs.inventário p/material</t>
        </is>
      </c>
      <c r="E234" s="226" t="inlineStr">
        <is>
          <t>SIM</t>
        </is>
      </c>
      <c r="F234" s="227" t="inlineStr">
        <is>
          <t>SAP_MM_BC_IM_PI_MANAGE</t>
        </is>
      </c>
      <c r="G234" s="224" t="inlineStr">
        <is>
          <t>Display PI Document Items for Materials</t>
        </is>
      </c>
      <c r="H234" s="224" t="inlineStr">
        <is>
          <t>SAP_BR_INVENTORY_MANAGER</t>
        </is>
      </c>
      <c r="I234" s="224" t="inlineStr">
        <is>
          <t>Inventory Manager</t>
        </is>
      </c>
      <c r="J234" s="224" t="inlineStr">
        <is>
          <t>SAP_MM_BCR_IM_PI_MANAGE_T</t>
        </is>
      </c>
      <c r="K234" s="224" t="inlineStr">
        <is>
          <t>#PhysicalInventoryDocument-displayPhysicalInventoryDocumentItemsForMaterialsInWebGUI</t>
        </is>
      </c>
      <c r="L234" s="224" t="inlineStr">
        <is>
          <t>SAP GUI for HTML (WebGUI Tile)</t>
        </is>
      </c>
      <c r="M234" s="224" t="n"/>
    </row>
    <row r="235" hidden="1" ht="19.95" customHeight="1">
      <c r="A235" s="224" t="inlineStr">
        <is>
          <t>Z_INVENTORY_DC_STORE</t>
        </is>
      </c>
      <c r="B235" s="224" t="inlineStr">
        <is>
          <t>Inventory Creation and Reporting</t>
        </is>
      </c>
      <c r="C235" s="225" t="inlineStr">
        <is>
          <t>MI23</t>
        </is>
      </c>
      <c r="D235" s="224" t="inlineStr">
        <is>
          <t>Exibir dados inventário p/material</t>
        </is>
      </c>
      <c r="E235" s="226" t="inlineStr">
        <is>
          <t>SIM</t>
        </is>
      </c>
      <c r="F235" s="224" t="n"/>
      <c r="G235" s="224" t="inlineStr">
        <is>
          <t>Display PI Status for Materials</t>
        </is>
      </c>
      <c r="H235" s="224" t="n"/>
      <c r="I235" s="224" t="n"/>
      <c r="J235" s="224" t="n"/>
      <c r="K235" s="224" t="inlineStr">
        <is>
          <t>#PhysicalInventoryDocument-displayPhysicalInventoryStatusForMaterialsInWebGUI</t>
        </is>
      </c>
      <c r="L235" s="224" t="inlineStr">
        <is>
          <t>SAP GUI for HTML (WebGUI Tile)</t>
        </is>
      </c>
      <c r="M235" s="224" t="n"/>
    </row>
    <row r="236" hidden="1" ht="19.95" customHeight="1">
      <c r="A236" s="224" t="inlineStr">
        <is>
          <t>Z_INVENTORY_DC_STORE</t>
        </is>
      </c>
      <c r="B236" s="224" t="inlineStr">
        <is>
          <t>Inventory Creation and Reporting</t>
        </is>
      </c>
      <c r="C236" s="225" t="inlineStr">
        <is>
          <t>MI24</t>
        </is>
      </c>
      <c r="D236" s="224" t="inlineStr">
        <is>
          <t>Lista inventário</t>
        </is>
      </c>
      <c r="E236" s="226" t="inlineStr">
        <is>
          <t>SIM</t>
        </is>
      </c>
      <c r="F236" s="224" t="n"/>
      <c r="G236" s="224" t="inlineStr">
        <is>
          <t>Display PI Document Items</t>
        </is>
      </c>
      <c r="H236" s="224" t="n"/>
      <c r="I236" s="224" t="n"/>
      <c r="J236" s="224" t="n"/>
      <c r="K236" s="224" t="inlineStr">
        <is>
          <t>#PhysicalInventoryDocument-displayPhysicalInventoryDocumentItemsInWebGUI</t>
        </is>
      </c>
      <c r="L236" s="224" t="inlineStr">
        <is>
          <t>SAP GUI for HTML (WebGUI Tile)</t>
        </is>
      </c>
      <c r="M236" s="224" t="n"/>
    </row>
    <row r="237" ht="19.95" customHeight="1">
      <c r="A237" s="224" t="inlineStr">
        <is>
          <t>Z_INVENTORY_DC_STORE</t>
        </is>
      </c>
      <c r="B237" s="224" t="inlineStr">
        <is>
          <t>Inventory Creation and Reporting</t>
        </is>
      </c>
      <c r="C237" s="225" t="inlineStr">
        <is>
          <t>MI31</t>
        </is>
      </c>
      <c r="D237" s="224" t="inlineStr">
        <is>
          <t>Batch input: criar doc.invent.físico</t>
        </is>
      </c>
      <c r="E237" s="226" t="inlineStr">
        <is>
          <t>SIM</t>
        </is>
      </c>
      <c r="F237" s="227" t="inlineStr">
        <is>
          <t>SAP_MM_BC_IM_PI_DOC_MASS</t>
        </is>
      </c>
      <c r="G237" s="224" t="inlineStr">
        <is>
          <t>Create PI Documents - Regular Stock</t>
        </is>
      </c>
      <c r="H237" s="224" t="inlineStr">
        <is>
          <t>SAP_BR_WAREHOUSE_CLERK</t>
        </is>
      </c>
      <c r="I237" s="224" t="inlineStr">
        <is>
          <t>Warehouse Clerk</t>
        </is>
      </c>
      <c r="J237" s="224" t="inlineStr">
        <is>
          <t>SAP_MM_BCR_IM_PI_DOC_MASS_T</t>
        </is>
      </c>
      <c r="K237" s="224" t="inlineStr">
        <is>
          <t>#MaterialInventory-createPhysicalInventoryDocumentsInWebGUI</t>
        </is>
      </c>
      <c r="L237" s="224" t="inlineStr">
        <is>
          <t>SAP GUI for HTML (WebGUI Tile)</t>
        </is>
      </c>
      <c r="M237" s="224" t="n"/>
    </row>
    <row r="238" hidden="1" ht="19.95" customHeight="1">
      <c r="A238" s="224" t="inlineStr">
        <is>
          <t>Z_INVENTORY_DC_STORE</t>
        </is>
      </c>
      <c r="B238" s="224" t="inlineStr">
        <is>
          <t>Inventory Creation and Reporting</t>
        </is>
      </c>
      <c r="C238" s="225" t="inlineStr">
        <is>
          <t>MI37</t>
        </is>
      </c>
      <c r="D238" s="224" t="inlineStr">
        <is>
          <t>Batch input: gravar diferenças</t>
        </is>
      </c>
      <c r="E238" s="226" t="inlineStr">
        <is>
          <t>SIM</t>
        </is>
      </c>
      <c r="F238" s="224" t="n"/>
      <c r="G238" s="224" t="inlineStr">
        <is>
          <t>Post Inventory Differences</t>
        </is>
      </c>
      <c r="H238" s="224" t="n"/>
      <c r="I238" s="224" t="n"/>
      <c r="J238" s="224" t="n"/>
      <c r="K238" s="224" t="inlineStr">
        <is>
          <t>#PhysicalInventoryDocument-postInventoryDifferencesInWebGUI</t>
        </is>
      </c>
      <c r="L238" s="224" t="inlineStr">
        <is>
          <t>SAP GUI for HTML (WebGUI Tile)</t>
        </is>
      </c>
      <c r="M238" s="224" t="n"/>
    </row>
    <row r="239" ht="19.95" customHeight="1">
      <c r="A239" s="224" t="inlineStr">
        <is>
          <t>Z_INVENTORY_DC_STORE</t>
        </is>
      </c>
      <c r="B239" s="224" t="inlineStr">
        <is>
          <t>Inventory Creation and Reporting</t>
        </is>
      </c>
      <c r="C239" s="225" t="inlineStr">
        <is>
          <t>MIW1</t>
        </is>
      </c>
      <c r="D239" s="224" t="inlineStr">
        <is>
          <t>Doc.invent.físico consignação clnt.</t>
        </is>
      </c>
      <c r="E239" s="226" t="inlineStr">
        <is>
          <t>SIM</t>
        </is>
      </c>
      <c r="F239" s="227" t="inlineStr">
        <is>
          <t>SAP_MM_BC_IM_PI_DOC_MASS</t>
        </is>
      </c>
      <c r="G239" s="224" t="inlineStr">
        <is>
          <t>Create PI Documents - Customer Csgmt Stock</t>
        </is>
      </c>
      <c r="H239" s="224" t="inlineStr">
        <is>
          <t>SAP_BR_WAREHOUSE_CLERK</t>
        </is>
      </c>
      <c r="I239" s="224" t="inlineStr">
        <is>
          <t>Warehouse Clerk</t>
        </is>
      </c>
      <c r="J239" s="224" t="inlineStr">
        <is>
          <t>SAP_MM_BCR_IM_PI_DOC_MASS_T</t>
        </is>
      </c>
      <c r="K239" s="224" t="inlineStr">
        <is>
          <t>#PhysicalInventoryDocument-createPIDocumentsCustomerConsignmentStockInWebGUI</t>
        </is>
      </c>
      <c r="L239" s="224" t="inlineStr">
        <is>
          <t>SAP GUI for HTML (WebGUI Tile)</t>
        </is>
      </c>
      <c r="M239" s="224" t="n"/>
    </row>
    <row r="240" hidden="1" ht="19.95" customHeight="1">
      <c r="A240" s="224" t="inlineStr">
        <is>
          <t>Z_INVENTORY_DC_STORE</t>
        </is>
      </c>
      <c r="B240" s="224" t="inlineStr">
        <is>
          <t>Inventory Creation and Reporting</t>
        </is>
      </c>
      <c r="C240" s="225" t="inlineStr">
        <is>
          <t>ZMM_FECHO_STOS</t>
        </is>
      </c>
      <c r="D240" s="224" t="inlineStr">
        <is>
          <t>Fecho de STOs</t>
        </is>
      </c>
      <c r="E240" s="228" t="inlineStr">
        <is>
          <t>NÃO</t>
        </is>
      </c>
      <c r="F240" s="224" t="n"/>
      <c r="G240" s="224" t="n"/>
      <c r="H240" s="224" t="n"/>
      <c r="I240" s="224" t="n"/>
      <c r="J240" s="224" t="n"/>
      <c r="K240" s="224" t="n"/>
      <c r="L240" s="224" t="n"/>
      <c r="M240" s="224" t="n"/>
    </row>
    <row r="241" hidden="1" ht="19.95" customHeight="1">
      <c r="A241" s="224" t="inlineStr">
        <is>
          <t>Z_INVENTORY_DC_STORE</t>
        </is>
      </c>
      <c r="B241" s="224" t="inlineStr">
        <is>
          <t>Inventory Creation and Reporting</t>
        </is>
      </c>
      <c r="C241" s="225" t="inlineStr">
        <is>
          <t>ZMM_COMPARE_STOCK</t>
        </is>
      </c>
      <c r="D241" s="224" t="inlineStr">
        <is>
          <t>Compare Stock from WMS with S/4</t>
        </is>
      </c>
      <c r="E241" s="228" t="inlineStr">
        <is>
          <t>NÃO</t>
        </is>
      </c>
      <c r="F241" s="224" t="n"/>
      <c r="G241" s="224" t="n"/>
      <c r="H241" s="224" t="n"/>
      <c r="I241" s="224" t="n"/>
      <c r="J241" s="224" t="n"/>
      <c r="K241" s="224" t="n"/>
      <c r="L241" s="224" t="n"/>
      <c r="M241" s="224" t="n"/>
    </row>
    <row r="242" hidden="1" ht="19.95" customHeight="1">
      <c r="A242" s="224" t="inlineStr">
        <is>
          <t>Z_BP_REPORT</t>
        </is>
      </c>
      <c r="B242" s="224" t="inlineStr">
        <is>
          <t>Business Parters Reporting</t>
        </is>
      </c>
      <c r="C242" s="225" t="inlineStr">
        <is>
          <t>S_ALR_87012086</t>
        </is>
      </c>
      <c r="D242" s="224" t="inlineStr">
        <is>
          <t>Lista de fornecedores</t>
        </is>
      </c>
      <c r="E242" s="228" t="inlineStr">
        <is>
          <t>NÃO</t>
        </is>
      </c>
      <c r="F242" s="224" t="n"/>
      <c r="G242" s="224" t="n"/>
      <c r="H242" s="224" t="n"/>
      <c r="I242" s="224" t="n"/>
      <c r="J242" s="224" t="n"/>
      <c r="K242" s="224" t="n"/>
      <c r="L242" s="224" t="n"/>
      <c r="M242" s="224" t="n"/>
    </row>
    <row r="243" hidden="1" ht="19.95" customHeight="1">
      <c r="A243" s="224" t="inlineStr">
        <is>
          <t>Z_BP_REPORT</t>
        </is>
      </c>
      <c r="B243" s="224" t="inlineStr">
        <is>
          <t>Business Parters Reporting</t>
        </is>
      </c>
      <c r="C243" s="225" t="inlineStr">
        <is>
          <t>S_ALR_87012087</t>
        </is>
      </c>
      <c r="D243" s="224" t="inlineStr">
        <is>
          <t>Lista endereços fornecedores</t>
        </is>
      </c>
      <c r="E243" s="228" t="inlineStr">
        <is>
          <t>NÃO</t>
        </is>
      </c>
      <c r="F243" s="224" t="n"/>
      <c r="G243" s="224" t="n"/>
      <c r="H243" s="224" t="n"/>
      <c r="I243" s="224" t="n"/>
      <c r="J243" s="224" t="n"/>
      <c r="K243" s="224" t="n"/>
      <c r="L243" s="224" t="n"/>
      <c r="M243" s="224" t="n"/>
    </row>
    <row r="244" hidden="1" ht="19.95" customHeight="1">
      <c r="A244" s="224" t="inlineStr">
        <is>
          <t>Z_BP_REPORT</t>
        </is>
      </c>
      <c r="B244" s="224" t="inlineStr">
        <is>
          <t>Business Parters Reporting</t>
        </is>
      </c>
      <c r="C244" s="225" t="inlineStr">
        <is>
          <t>S_ALR_87012089</t>
        </is>
      </c>
      <c r="D244" s="224" t="inlineStr">
        <is>
          <t>Exibição modificações fornecedores</t>
        </is>
      </c>
      <c r="E244" s="226" t="inlineStr">
        <is>
          <t>SIM</t>
        </is>
      </c>
      <c r="F244" s="224" t="n"/>
      <c r="G244" s="224" t="inlineStr">
        <is>
          <t>Display Changes to Vendors</t>
        </is>
      </c>
      <c r="H244" s="224" t="n"/>
      <c r="I244" s="224" t="n"/>
      <c r="J244" s="224" t="n"/>
      <c r="K244" s="224" t="inlineStr">
        <is>
          <t>#Supplier-displayChangeSupplier</t>
        </is>
      </c>
      <c r="L244" s="224" t="inlineStr">
        <is>
          <t>SAP GUI for HTML (WebGUI Tile)</t>
        </is>
      </c>
      <c r="M244" s="224" t="n"/>
    </row>
    <row r="245" hidden="1" ht="19.95" customHeight="1">
      <c r="A245" s="224" t="inlineStr">
        <is>
          <t>Z_BP_REPORT</t>
        </is>
      </c>
      <c r="B245" s="224" t="inlineStr">
        <is>
          <t>Business Parters Reporting</t>
        </is>
      </c>
      <c r="C245" s="225" t="inlineStr">
        <is>
          <t>S_ALR_87012179</t>
        </is>
      </c>
      <c r="D245" s="224" t="inlineStr">
        <is>
          <t>Lista de clientes</t>
        </is>
      </c>
      <c r="E245" s="228" t="inlineStr">
        <is>
          <t>NÃO</t>
        </is>
      </c>
      <c r="F245" s="224" t="n"/>
      <c r="G245" s="224" t="n"/>
      <c r="H245" s="224" t="n"/>
      <c r="I245" s="224" t="n"/>
      <c r="J245" s="224" t="n"/>
      <c r="K245" s="224" t="n"/>
      <c r="L245" s="224" t="n"/>
      <c r="M245" s="224" t="n"/>
    </row>
    <row r="246" hidden="1" ht="19.95" customHeight="1">
      <c r="A246" s="224" t="inlineStr">
        <is>
          <t>Z_BP_REPORT</t>
        </is>
      </c>
      <c r="B246" s="224" t="inlineStr">
        <is>
          <t>Business Parters Reporting</t>
        </is>
      </c>
      <c r="C246" s="225" t="inlineStr">
        <is>
          <t>S_ALR_87012180</t>
        </is>
      </c>
      <c r="D246" s="224" t="inlineStr">
        <is>
          <t>Lista de endereços clientes</t>
        </is>
      </c>
      <c r="E246" s="228" t="inlineStr">
        <is>
          <t>NÃO</t>
        </is>
      </c>
      <c r="F246" s="224" t="n"/>
      <c r="G246" s="224" t="n"/>
      <c r="H246" s="224" t="n"/>
      <c r="I246" s="224" t="n"/>
      <c r="J246" s="224" t="n"/>
      <c r="K246" s="224" t="n"/>
      <c r="L246" s="224" t="n"/>
      <c r="M246" s="224" t="n"/>
    </row>
    <row r="247" hidden="1" ht="19.95" customHeight="1">
      <c r="A247" s="224" t="inlineStr">
        <is>
          <t>Z_BP_REPORT</t>
        </is>
      </c>
      <c r="B247" s="224" t="inlineStr">
        <is>
          <t>Business Parters Reporting</t>
        </is>
      </c>
      <c r="C247" s="225" t="inlineStr">
        <is>
          <t>S_ALR_87012182</t>
        </is>
      </c>
      <c r="D247" s="224" t="inlineStr">
        <is>
          <t>Exibição de modificações de clientes</t>
        </is>
      </c>
      <c r="E247" s="226" t="inlineStr">
        <is>
          <t>SIM</t>
        </is>
      </c>
      <c r="F247" s="224" t="n"/>
      <c r="G247" s="224" t="inlineStr">
        <is>
          <t>Display Changes to Customers</t>
        </is>
      </c>
      <c r="H247" s="224" t="n"/>
      <c r="I247" s="224" t="n"/>
      <c r="J247" s="224" t="n"/>
      <c r="K247" s="224" t="inlineStr">
        <is>
          <t>#Customer-displayChangeCustomer</t>
        </is>
      </c>
      <c r="L247" s="224" t="inlineStr">
        <is>
          <t>SAP GUI for HTML (WebGUI Tile)</t>
        </is>
      </c>
      <c r="M247" s="224" t="n"/>
    </row>
    <row r="248" hidden="1" ht="19.95" customHeight="1">
      <c r="A248" s="224" t="inlineStr">
        <is>
          <t>Z_BP_REPORT</t>
        </is>
      </c>
      <c r="B248" s="224" t="inlineStr">
        <is>
          <t>Business Parters Reporting</t>
        </is>
      </c>
      <c r="C248" s="225" t="inlineStr">
        <is>
          <t>Z_BP_FATELETR</t>
        </is>
      </c>
      <c r="D248" s="224" t="inlineStr">
        <is>
          <t>Dados Faturação Eletrónica BPs</t>
        </is>
      </c>
      <c r="E248" s="228" t="inlineStr">
        <is>
          <t>NÃO</t>
        </is>
      </c>
      <c r="F248" s="224" t="n"/>
      <c r="G248" s="224" t="n"/>
      <c r="H248" s="224" t="n"/>
      <c r="I248" s="224" t="n"/>
      <c r="J248" s="224" t="n"/>
      <c r="K248" s="224" t="n"/>
      <c r="L248" s="224" t="n"/>
      <c r="M248" s="224" t="n"/>
    </row>
    <row r="249" hidden="1" ht="19.95" customHeight="1">
      <c r="A249" s="224" t="inlineStr">
        <is>
          <t>Z_BASIS_MONI</t>
        </is>
      </c>
      <c r="B249" s="224" t="inlineStr">
        <is>
          <t>Monitoring Activities</t>
        </is>
      </c>
      <c r="C249" s="225" t="inlineStr">
        <is>
          <t>SXI_MONITOR</t>
        </is>
      </c>
      <c r="D249" s="224" t="inlineStr">
        <is>
          <t>XI: monitorização de mensagens</t>
        </is>
      </c>
      <c r="E249" s="228" t="inlineStr">
        <is>
          <t>NÃO</t>
        </is>
      </c>
      <c r="F249" s="224" t="n"/>
      <c r="G249" s="224" t="n"/>
      <c r="H249" s="224" t="n"/>
      <c r="I249" s="224" t="n"/>
      <c r="J249" s="224" t="n"/>
      <c r="K249" s="224" t="n"/>
      <c r="L249" s="224" t="n"/>
      <c r="M249" s="224" t="n"/>
    </row>
    <row r="250" ht="19.95" customHeight="1">
      <c r="A250" s="224" t="inlineStr">
        <is>
          <t>Z_BASIS_MONI</t>
        </is>
      </c>
      <c r="B250" s="224" t="inlineStr">
        <is>
          <t>Monitoring Activities</t>
        </is>
      </c>
      <c r="C250" s="225" t="inlineStr">
        <is>
          <t>SMQ2</t>
        </is>
      </c>
      <c r="D250" s="224" t="inlineStr">
        <is>
          <t>Monitor qRFC (fila de entrada)</t>
        </is>
      </c>
      <c r="E250" s="226" t="inlineStr">
        <is>
          <t>SIM</t>
        </is>
      </c>
      <c r="F250" s="227" t="inlineStr">
        <is>
          <t>SAP_SCM_BC_APS_PLNG_ADMIN</t>
        </is>
      </c>
      <c r="G250" s="224" t="inlineStr">
        <is>
          <t>qRFC Monitor for Inbound Queue - Core Interface</t>
        </is>
      </c>
      <c r="H250" s="224" t="inlineStr">
        <is>
          <t>SAP_BR_PRODN_PLNR_APS</t>
        </is>
      </c>
      <c r="I250" s="224" t="inlineStr">
        <is>
          <t>Production Planner - Advanced Planning</t>
        </is>
      </c>
      <c r="J250" s="224" t="inlineStr">
        <is>
          <t>SAP_SCM_BCR_APS_PLNG_ADMIN_T</t>
        </is>
      </c>
      <c r="K250" s="224" t="inlineStr">
        <is>
          <t>#APSCoreInterface-monitorInboundQueue</t>
        </is>
      </c>
      <c r="L250" s="224" t="inlineStr">
        <is>
          <t>SAP GUI for HTML (WebGUI Tile)</t>
        </is>
      </c>
      <c r="M250" s="224" t="n"/>
    </row>
    <row r="251" hidden="1" ht="19.95" customHeight="1">
      <c r="A251" s="224" t="inlineStr">
        <is>
          <t>Z_BASIS_MONI</t>
        </is>
      </c>
      <c r="B251" s="224" t="inlineStr">
        <is>
          <t>Monitoring Activities</t>
        </is>
      </c>
      <c r="C251" s="225" t="inlineStr">
        <is>
          <t>ZIF_COCKPIT</t>
        </is>
      </c>
      <c r="D251" s="224" t="inlineStr">
        <is>
          <t>Cockpit Interfaces</t>
        </is>
      </c>
      <c r="E251" s="228" t="inlineStr">
        <is>
          <t>NÃO</t>
        </is>
      </c>
      <c r="F251" s="224" t="n"/>
      <c r="G251" s="224" t="n"/>
      <c r="H251" s="224" t="n"/>
      <c r="I251" s="224" t="n"/>
      <c r="J251" s="224" t="n"/>
      <c r="K251" s="224" t="n"/>
      <c r="L251" s="224" t="n"/>
      <c r="M251" s="224" t="n"/>
    </row>
    <row r="252" hidden="1" ht="19.95" customHeight="1">
      <c r="A252" s="224" t="inlineStr">
        <is>
          <t>Z_BASIS_MONI</t>
        </is>
      </c>
      <c r="B252" s="224" t="inlineStr">
        <is>
          <t>Monitoring Activities</t>
        </is>
      </c>
      <c r="C252" s="225" t="inlineStr">
        <is>
          <t>ZCA_INTF_MASS_SEND</t>
        </is>
      </c>
      <c r="D252" s="224" t="inlineStr">
        <is>
          <t>Mass Send Interfaces</t>
        </is>
      </c>
      <c r="E252" s="228" t="inlineStr">
        <is>
          <t>NÃO</t>
        </is>
      </c>
      <c r="F252" s="224" t="n"/>
      <c r="G252" s="224" t="n"/>
      <c r="H252" s="224" t="n"/>
      <c r="I252" s="224" t="n"/>
      <c r="J252" s="224" t="n"/>
      <c r="K252" s="224" t="n"/>
      <c r="L252" s="224" t="n"/>
      <c r="M252" s="224" t="n"/>
    </row>
    <row r="253" hidden="1" ht="19.95" customHeight="1">
      <c r="A253" s="224" t="inlineStr">
        <is>
          <t>Z_BASIS_BASE</t>
        </is>
      </c>
      <c r="B253" s="224" t="inlineStr">
        <is>
          <t>Basis Activities</t>
        </is>
      </c>
      <c r="C253" s="225" t="inlineStr">
        <is>
          <t>FB00</t>
        </is>
      </c>
      <c r="D253" s="224" t="inlineStr">
        <is>
          <t>Opções de processamento -contabilid.</t>
        </is>
      </c>
      <c r="E253" s="226" t="inlineStr">
        <is>
          <t>SIM</t>
        </is>
      </c>
      <c r="F253" s="224" t="n"/>
      <c r="G253" s="224" t="inlineStr">
        <is>
          <t>Maintain Accounting Editing Options</t>
        </is>
      </c>
      <c r="H253" s="224" t="n"/>
      <c r="I253" s="224" t="n"/>
      <c r="J253" s="224" t="n"/>
      <c r="K253" s="224" t="inlineStr">
        <is>
          <t>#JournalEntryPostingConfign-maintainAccountingEditingOptions</t>
        </is>
      </c>
      <c r="L253" s="224" t="inlineStr">
        <is>
          <t>SAP GUI for HTML (WebGUI Tile)</t>
        </is>
      </c>
      <c r="M253" s="224" t="n"/>
    </row>
    <row r="254" hidden="1" ht="19.95" customHeight="1">
      <c r="A254" s="224" t="inlineStr">
        <is>
          <t>Z_BASIS_BASE</t>
        </is>
      </c>
      <c r="B254" s="224" t="inlineStr">
        <is>
          <t>Basis Activities</t>
        </is>
      </c>
      <c r="C254" s="225" t="inlineStr">
        <is>
          <t>SBWP</t>
        </is>
      </c>
      <c r="D254" s="224" t="inlineStr">
        <is>
          <t>SAP Business Workplace</t>
        </is>
      </c>
      <c r="E254" s="228" t="inlineStr">
        <is>
          <t>NÃO</t>
        </is>
      </c>
      <c r="F254" s="224" t="n"/>
      <c r="G254" s="224" t="n"/>
      <c r="H254" s="224" t="n"/>
      <c r="I254" s="224" t="n"/>
      <c r="J254" s="224" t="n"/>
      <c r="K254" s="224" t="n"/>
      <c r="L254" s="224" t="n"/>
      <c r="M254" s="224" t="n"/>
    </row>
    <row r="255" hidden="1" ht="19.95" customHeight="1">
      <c r="A255" s="224" t="inlineStr">
        <is>
          <t>Z_BASIS_BASE</t>
        </is>
      </c>
      <c r="B255" s="224" t="inlineStr">
        <is>
          <t>Basis Activities</t>
        </is>
      </c>
      <c r="C255" s="225" t="inlineStr">
        <is>
          <t>SM35</t>
        </is>
      </c>
      <c r="D255" s="224" t="inlineStr">
        <is>
          <t>Monitorização batch input</t>
        </is>
      </c>
      <c r="E255" s="226" t="inlineStr">
        <is>
          <t>SIM</t>
        </is>
      </c>
      <c r="F255" s="224" t="n"/>
      <c r="G255" s="224" t="inlineStr">
        <is>
          <t>Process Batch Input Session</t>
        </is>
      </c>
      <c r="H255" s="224" t="n"/>
      <c r="I255" s="224" t="n"/>
      <c r="J255" s="224" t="n"/>
      <c r="K255" s="224" t="inlineStr">
        <is>
          <t>#ClosingReport-processBatchInputSession</t>
        </is>
      </c>
      <c r="L255" s="224" t="inlineStr">
        <is>
          <t>SAP GUI for HTML (WebGUI Tile)</t>
        </is>
      </c>
      <c r="M255" s="224" t="n"/>
    </row>
    <row r="256" hidden="1" ht="19.95" customHeight="1">
      <c r="A256" s="224" t="inlineStr">
        <is>
          <t>Z_BASIS_BASE</t>
        </is>
      </c>
      <c r="B256" s="224" t="inlineStr">
        <is>
          <t>Basis Activities</t>
        </is>
      </c>
      <c r="C256" s="225" t="inlineStr">
        <is>
          <t>SM37</t>
        </is>
      </c>
      <c r="D256" s="224" t="inlineStr">
        <is>
          <t>Síntese da seleção de jobs</t>
        </is>
      </c>
      <c r="E256" s="228" t="inlineStr">
        <is>
          <t>NÃO</t>
        </is>
      </c>
      <c r="F256" s="224" t="n"/>
      <c r="G256" s="224" t="n"/>
      <c r="H256" s="224" t="n"/>
      <c r="I256" s="224" t="n"/>
      <c r="J256" s="224" t="n"/>
      <c r="K256" s="224" t="n"/>
      <c r="L256" s="224" t="n"/>
      <c r="M256" s="224" t="n"/>
    </row>
    <row r="257" hidden="1" ht="19.95" customHeight="1">
      <c r="A257" s="224" t="inlineStr">
        <is>
          <t>Z_BASIS_BASE</t>
        </is>
      </c>
      <c r="B257" s="224" t="inlineStr">
        <is>
          <t>Basis Activities</t>
        </is>
      </c>
      <c r="C257" s="225" t="inlineStr">
        <is>
          <t>SMX</t>
        </is>
      </c>
      <c r="D257" s="224" t="inlineStr">
        <is>
          <t>Exibir alguns jobs</t>
        </is>
      </c>
      <c r="E257" s="228" t="inlineStr">
        <is>
          <t>NÃO</t>
        </is>
      </c>
      <c r="F257" s="224" t="n"/>
      <c r="G257" s="224" t="n"/>
      <c r="H257" s="224" t="n"/>
      <c r="I257" s="224" t="n"/>
      <c r="J257" s="224" t="n"/>
      <c r="K257" s="224" t="n"/>
      <c r="L257" s="224" t="n"/>
      <c r="M257" s="224" t="n"/>
    </row>
    <row r="258" hidden="1" ht="19.95" customHeight="1">
      <c r="A258" s="224" t="inlineStr">
        <is>
          <t>Z_BASIS_BASE</t>
        </is>
      </c>
      <c r="B258" s="224" t="inlineStr">
        <is>
          <t>Basis Activities</t>
        </is>
      </c>
      <c r="C258" s="225" t="inlineStr">
        <is>
          <t>SP02</t>
        </is>
      </c>
      <c r="D258" s="224" t="inlineStr">
        <is>
          <t>Exibir ordens spool</t>
        </is>
      </c>
      <c r="E258" s="228" t="inlineStr">
        <is>
          <t>NÃO</t>
        </is>
      </c>
      <c r="F258" s="224" t="n"/>
      <c r="G258" s="224" t="n"/>
      <c r="H258" s="224" t="n"/>
      <c r="I258" s="224" t="n"/>
      <c r="J258" s="224" t="n"/>
      <c r="K258" s="224" t="n"/>
      <c r="L258" s="224" t="n"/>
      <c r="M258" s="224" t="n"/>
    </row>
    <row r="259" hidden="1" ht="19.95" customHeight="1">
      <c r="A259" s="224" t="inlineStr">
        <is>
          <t>Z_BASIS_BASE</t>
        </is>
      </c>
      <c r="B259" s="224" t="inlineStr">
        <is>
          <t>Basis Activities</t>
        </is>
      </c>
      <c r="C259" s="225" t="inlineStr">
        <is>
          <t>SSC0</t>
        </is>
      </c>
      <c r="D259" s="224" t="inlineStr">
        <is>
          <t>Agenda SAP (empregados)</t>
        </is>
      </c>
      <c r="E259" s="228" t="inlineStr">
        <is>
          <t>NÃO</t>
        </is>
      </c>
      <c r="F259" s="224" t="n"/>
      <c r="G259" s="224" t="n"/>
      <c r="H259" s="224" t="n"/>
      <c r="I259" s="224" t="n"/>
      <c r="J259" s="224" t="n"/>
      <c r="K259" s="224" t="n"/>
      <c r="L259" s="224" t="n"/>
      <c r="M259" s="224" t="n"/>
    </row>
    <row r="260" hidden="1" ht="19.95" customHeight="1">
      <c r="A260" s="224" t="inlineStr">
        <is>
          <t>Z_BASIS_BASE</t>
        </is>
      </c>
      <c r="B260" s="224" t="inlineStr">
        <is>
          <t>Basis Activities</t>
        </is>
      </c>
      <c r="C260" s="225" t="inlineStr">
        <is>
          <t>SSC1</t>
        </is>
      </c>
      <c r="D260" s="224" t="inlineStr">
        <is>
          <t>Agenda SAP (própria)</t>
        </is>
      </c>
      <c r="E260" s="228" t="inlineStr">
        <is>
          <t>NÃO</t>
        </is>
      </c>
      <c r="F260" s="224" t="n"/>
      <c r="G260" s="224" t="n"/>
      <c r="H260" s="224" t="n"/>
      <c r="I260" s="224" t="n"/>
      <c r="J260" s="224" t="n"/>
      <c r="K260" s="224" t="n"/>
      <c r="L260" s="224" t="n"/>
      <c r="M260" s="224" t="n"/>
    </row>
    <row r="261" hidden="1" ht="19.95" customHeight="1">
      <c r="A261" s="224" t="inlineStr">
        <is>
          <t>Z_BASIS_BASE</t>
        </is>
      </c>
      <c r="B261" s="224" t="inlineStr">
        <is>
          <t>Basis Activities</t>
        </is>
      </c>
      <c r="C261" s="225" t="inlineStr">
        <is>
          <t>SU3</t>
        </is>
      </c>
      <c r="D261" s="224" t="inlineStr">
        <is>
          <t>Atualiz.dds.próprios usuário</t>
        </is>
      </c>
      <c r="E261" s="228" t="inlineStr">
        <is>
          <t>NÃO</t>
        </is>
      </c>
      <c r="F261" s="224" t="n"/>
      <c r="G261" s="224" t="n"/>
      <c r="H261" s="224" t="n"/>
      <c r="I261" s="224" t="n"/>
      <c r="J261" s="224" t="n"/>
      <c r="K261" s="224" t="n"/>
      <c r="L261" s="224" t="n"/>
      <c r="M261" s="224" t="n"/>
    </row>
    <row r="262" hidden="1" ht="19.95" customHeight="1">
      <c r="A262" s="224" t="inlineStr">
        <is>
          <t>Z_BASIS_BASE</t>
        </is>
      </c>
      <c r="B262" s="224" t="inlineStr">
        <is>
          <t>Basis Activities</t>
        </is>
      </c>
      <c r="C262" s="225" t="inlineStr">
        <is>
          <t>SU53</t>
        </is>
      </c>
      <c r="D262" s="224" t="inlineStr">
        <is>
          <t>Análise da verificação autorização</t>
        </is>
      </c>
      <c r="E262" s="228" t="inlineStr">
        <is>
          <t>NÃO</t>
        </is>
      </c>
      <c r="F262" s="224" t="n"/>
      <c r="G262" s="224" t="n"/>
      <c r="H262" s="224" t="n"/>
      <c r="I262" s="224" t="n"/>
      <c r="J262" s="224" t="n"/>
      <c r="K262" s="224" t="n"/>
      <c r="L262" s="224" t="n"/>
      <c r="M262" s="224" t="n"/>
    </row>
    <row r="263" hidden="1" ht="19.95" customHeight="1">
      <c r="A263" s="224" t="inlineStr">
        <is>
          <t>Z_BASIS_BASE</t>
        </is>
      </c>
      <c r="B263" s="224" t="inlineStr">
        <is>
          <t>Basis Activities</t>
        </is>
      </c>
      <c r="C263" s="225" t="inlineStr">
        <is>
          <t>SU56</t>
        </is>
      </c>
      <c r="D263" s="224" t="inlineStr">
        <is>
          <t>Analisar buffer do usuário</t>
        </is>
      </c>
      <c r="E263" s="228" t="inlineStr">
        <is>
          <t>NÃO</t>
        </is>
      </c>
      <c r="F263" s="224" t="n"/>
      <c r="G263" s="224" t="n"/>
      <c r="H263" s="224" t="n"/>
      <c r="I263" s="224" t="n"/>
      <c r="J263" s="224" t="n"/>
      <c r="K263" s="224" t="n"/>
      <c r="L263" s="224" t="n"/>
      <c r="M263" s="224" t="n"/>
    </row>
    <row r="264" hidden="1" ht="19.95" customHeight="1">
      <c r="A264" s="224" t="inlineStr">
        <is>
          <t>Z_BASIS_BASE</t>
        </is>
      </c>
      <c r="B264" s="224" t="inlineStr">
        <is>
          <t>Basis Activities</t>
        </is>
      </c>
      <c r="C264" s="225" t="inlineStr">
        <is>
          <t>LSMW</t>
        </is>
      </c>
      <c r="D264" s="224" t="inlineStr">
        <is>
          <t>Legacy System Migration Workbench</t>
        </is>
      </c>
      <c r="E264" s="228" t="inlineStr">
        <is>
          <t>NÃO</t>
        </is>
      </c>
      <c r="F264" s="224" t="n"/>
      <c r="G264" s="224" t="n"/>
      <c r="H264" s="224" t="n"/>
      <c r="I264" s="224" t="n"/>
      <c r="J264" s="224" t="n"/>
      <c r="K264" s="224" t="n"/>
      <c r="L264" s="224" t="n"/>
      <c r="M264" s="224" t="n"/>
    </row>
    <row r="265" hidden="1" ht="19.95" customHeight="1">
      <c r="A265" s="224" t="inlineStr">
        <is>
          <t>Z_BASIS_BASE</t>
        </is>
      </c>
      <c r="B265" s="224" t="inlineStr">
        <is>
          <t>Basis Activities</t>
        </is>
      </c>
      <c r="C265" s="225" t="inlineStr">
        <is>
          <t>SQVI</t>
        </is>
      </c>
      <c r="D265" s="224" t="inlineStr">
        <is>
          <t>QuickViewer</t>
        </is>
      </c>
      <c r="E265" s="228" t="inlineStr">
        <is>
          <t>NÃO</t>
        </is>
      </c>
      <c r="F265" s="224" t="n"/>
      <c r="G265" s="224" t="n"/>
      <c r="H265" s="224" t="n"/>
      <c r="I265" s="224" t="n"/>
      <c r="J265" s="224" t="n"/>
      <c r="K265" s="224" t="n"/>
      <c r="L265" s="224" t="n"/>
      <c r="M265" s="224" t="n"/>
    </row>
    <row r="266" hidden="1" ht="19.95" customHeight="1">
      <c r="A266" s="224" t="inlineStr">
        <is>
          <t>Z_BASIS_BASE</t>
        </is>
      </c>
      <c r="B266" s="224" t="inlineStr">
        <is>
          <t>Basis Activities</t>
        </is>
      </c>
      <c r="C266" s="225" t="inlineStr">
        <is>
          <t>SU01D</t>
        </is>
      </c>
      <c r="D266" s="224" t="inlineStr">
        <is>
          <t>Exibição usuár.</t>
        </is>
      </c>
      <c r="E266" s="228" t="inlineStr">
        <is>
          <t>NÃO</t>
        </is>
      </c>
      <c r="F266" s="224" t="n"/>
      <c r="G266" s="224" t="n"/>
      <c r="H266" s="224" t="n"/>
      <c r="I266" s="224" t="n"/>
      <c r="J266" s="224" t="n"/>
      <c r="K266" s="224" t="n"/>
      <c r="L266" s="224" t="n"/>
      <c r="M266" s="224" t="n"/>
    </row>
    <row r="267" hidden="1" ht="19.95" customHeight="1">
      <c r="A267" s="224" t="inlineStr">
        <is>
          <t>Z_BASIS_BASE</t>
        </is>
      </c>
      <c r="B267" s="224" t="inlineStr">
        <is>
          <t>Basis Activities</t>
        </is>
      </c>
      <c r="C267" s="225" t="inlineStr">
        <is>
          <t>SP01</t>
        </is>
      </c>
      <c r="D267" s="224" t="inlineStr">
        <is>
          <t>Controle de saída</t>
        </is>
      </c>
      <c r="E267" s="228" t="inlineStr">
        <is>
          <t>NÃO</t>
        </is>
      </c>
      <c r="F267" s="224" t="n"/>
      <c r="G267" s="224" t="n"/>
      <c r="H267" s="224" t="n"/>
      <c r="I267" s="224" t="n"/>
      <c r="J267" s="224" t="n"/>
      <c r="K267" s="224" t="n"/>
      <c r="L267" s="224" t="n"/>
      <c r="M267" s="224" t="n"/>
    </row>
    <row r="268" hidden="1" ht="19.95" customHeight="1">
      <c r="A268" s="224" t="inlineStr">
        <is>
          <t>Z_BASIS_BASE</t>
        </is>
      </c>
      <c r="B268" s="224" t="inlineStr">
        <is>
          <t>Basis Activities</t>
        </is>
      </c>
      <c r="C268" s="225" t="inlineStr">
        <is>
          <t>FQUD</t>
        </is>
      </c>
      <c r="D268" s="224" t="inlineStr">
        <is>
          <t>Queries - cliente</t>
        </is>
      </c>
      <c r="E268" s="228" t="inlineStr">
        <is>
          <t>NÃO</t>
        </is>
      </c>
      <c r="F268" s="224" t="n"/>
      <c r="G268" s="224" t="n"/>
      <c r="H268" s="224" t="n"/>
      <c r="I268" s="224" t="n"/>
      <c r="J268" s="224" t="n"/>
      <c r="K268" s="224" t="n"/>
      <c r="L268" s="224" t="n"/>
      <c r="M268" s="224" t="n"/>
    </row>
    <row r="269" hidden="1" ht="19.95" customHeight="1">
      <c r="A269" s="224" t="inlineStr">
        <is>
          <t>Z_BASIS_BASE</t>
        </is>
      </c>
      <c r="B269" s="224" t="inlineStr">
        <is>
          <t>Basis Activities</t>
        </is>
      </c>
      <c r="C269" s="225" t="inlineStr">
        <is>
          <t>SQ01</t>
        </is>
      </c>
      <c r="D269" s="224" t="inlineStr">
        <is>
          <t>SAP Query: atualizar queries</t>
        </is>
      </c>
      <c r="E269" s="228" t="inlineStr">
        <is>
          <t>NÃO</t>
        </is>
      </c>
      <c r="F269" s="224" t="n"/>
      <c r="G269" s="224" t="n"/>
      <c r="H269" s="224" t="n"/>
      <c r="I269" s="224" t="n"/>
      <c r="J269" s="224" t="n"/>
      <c r="K269" s="224" t="n"/>
      <c r="L269" s="224" t="n"/>
      <c r="M269" s="224" t="n"/>
    </row>
    <row r="270" hidden="1" ht="19.95" customHeight="1">
      <c r="A270" s="224" t="inlineStr">
        <is>
          <t>Z_BASIS_BASE</t>
        </is>
      </c>
      <c r="B270" s="224" t="inlineStr">
        <is>
          <t>Basis Activities</t>
        </is>
      </c>
      <c r="C270" s="225" t="inlineStr">
        <is>
          <t>SQ00</t>
        </is>
      </c>
      <c r="D270" s="224" t="inlineStr">
        <is>
          <t>SAP Query: executar queries</t>
        </is>
      </c>
      <c r="E270" s="228" t="inlineStr">
        <is>
          <t>NÃO</t>
        </is>
      </c>
      <c r="F270" s="224" t="n"/>
      <c r="G270" s="224" t="n"/>
      <c r="H270" s="224" t="n"/>
      <c r="I270" s="224" t="n"/>
      <c r="J270" s="224" t="n"/>
      <c r="K270" s="224" t="n"/>
      <c r="L270" s="224" t="n"/>
      <c r="M270" s="224" t="n"/>
    </row>
    <row r="271" hidden="1" ht="19.95" customHeight="1">
      <c r="A271" s="224" t="inlineStr">
        <is>
          <t>Z_BASIS_BASE</t>
        </is>
      </c>
      <c r="B271" s="224" t="inlineStr">
        <is>
          <t>Basis Activities</t>
        </is>
      </c>
      <c r="C271" s="225" t="inlineStr">
        <is>
          <t>ZLSMW</t>
        </is>
      </c>
      <c r="D271" s="224" t="inlineStr">
        <is>
          <t>EXECUÇÃO DE LSMW</t>
        </is>
      </c>
      <c r="E271" s="228" t="inlineStr">
        <is>
          <t>NÃO</t>
        </is>
      </c>
      <c r="F271" s="224" t="n"/>
      <c r="G271" s="224" t="n"/>
      <c r="H271" s="224" t="n"/>
      <c r="I271" s="224" t="n"/>
      <c r="J271" s="224" t="n"/>
      <c r="K271" s="224" t="n"/>
      <c r="L271" s="224" t="n"/>
      <c r="M271" s="224" t="n"/>
    </row>
    <row r="272" hidden="1" ht="19.95" customHeight="1">
      <c r="A272" s="224" t="inlineStr">
        <is>
          <t>Z_ACCOUNT_TABLE_VIEW</t>
        </is>
      </c>
      <c r="B272" s="224" t="inlineStr">
        <is>
          <t>Table View FI</t>
        </is>
      </c>
      <c r="C272" s="225" t="inlineStr">
        <is>
          <t>SE16N</t>
        </is>
      </c>
      <c r="D272" s="224" t="inlineStr">
        <is>
          <t>Exibição geral de tabela</t>
        </is>
      </c>
      <c r="E272" s="228" t="inlineStr">
        <is>
          <t>NÃO</t>
        </is>
      </c>
      <c r="F272" s="224" t="n"/>
      <c r="G272" s="224" t="n"/>
      <c r="H272" s="224" t="n"/>
      <c r="I272" s="224" t="n"/>
      <c r="J272" s="224" t="n"/>
      <c r="K272" s="224" t="n"/>
      <c r="L272" s="224" t="n"/>
      <c r="M272" s="224" t="n"/>
    </row>
    <row r="273" hidden="1" ht="19.95" customHeight="1">
      <c r="A273" s="224" t="inlineStr">
        <is>
          <t>Z_ACCOUNT_TABLE_VIEW</t>
        </is>
      </c>
      <c r="B273" s="224" t="inlineStr">
        <is>
          <t>Table View FI</t>
        </is>
      </c>
      <c r="C273" s="225" t="inlineStr">
        <is>
          <t>SE16</t>
        </is>
      </c>
      <c r="D273" s="224" t="inlineStr">
        <is>
          <t>Data Browser</t>
        </is>
      </c>
      <c r="E273" s="228" t="inlineStr">
        <is>
          <t>NÃO</t>
        </is>
      </c>
      <c r="F273" s="224" t="n"/>
      <c r="G273" s="224" t="n"/>
      <c r="H273" s="224" t="n"/>
      <c r="I273" s="224" t="n"/>
      <c r="J273" s="224" t="n"/>
      <c r="K273" s="224" t="n"/>
      <c r="L273" s="224" t="n"/>
      <c r="M273" s="224" t="n"/>
    </row>
    <row r="274" hidden="1" ht="19.95" customHeight="1">
      <c r="A274" s="224" t="inlineStr">
        <is>
          <t>Z_ACCOUNT_TABLE_VIEW</t>
        </is>
      </c>
      <c r="B274" s="224" t="inlineStr">
        <is>
          <t>Table View FI</t>
        </is>
      </c>
      <c r="C274" s="225" t="inlineStr">
        <is>
          <t>SE16H</t>
        </is>
      </c>
      <c r="D274" s="224" t="inlineStr">
        <is>
          <t>Exibição geral de tabela</t>
        </is>
      </c>
      <c r="E274" s="228" t="inlineStr">
        <is>
          <t>NÃO</t>
        </is>
      </c>
      <c r="F274" s="224" t="n"/>
      <c r="G274" s="224" t="n"/>
      <c r="H274" s="224" t="n"/>
      <c r="I274" s="224" t="n"/>
      <c r="J274" s="224" t="n"/>
      <c r="K274" s="224" t="n"/>
      <c r="L274" s="224" t="n"/>
      <c r="M274" s="224" t="n"/>
    </row>
    <row r="275" hidden="1" ht="19.95" customHeight="1">
      <c r="A275" s="224" t="inlineStr">
        <is>
          <t>Z_SALES_TABLE_VIEW</t>
        </is>
      </c>
      <c r="B275" s="224" t="inlineStr">
        <is>
          <t>Table View SD</t>
        </is>
      </c>
      <c r="C275" s="225" t="inlineStr">
        <is>
          <t>SE16N</t>
        </is>
      </c>
      <c r="D275" s="224" t="inlineStr">
        <is>
          <t>Exibição geral de tabela</t>
        </is>
      </c>
      <c r="E275" s="228" t="inlineStr">
        <is>
          <t>NÃO</t>
        </is>
      </c>
      <c r="F275" s="224" t="n"/>
      <c r="G275" s="224" t="n"/>
      <c r="H275" s="224" t="n"/>
      <c r="I275" s="224" t="n"/>
      <c r="J275" s="224" t="n"/>
      <c r="K275" s="224" t="n"/>
      <c r="L275" s="224" t="n"/>
      <c r="M275" s="224" t="n"/>
    </row>
    <row r="276" hidden="1" ht="19.95" customHeight="1">
      <c r="A276" s="224" t="inlineStr">
        <is>
          <t>Z_SALES_TABLE_VIEW</t>
        </is>
      </c>
      <c r="B276" s="224" t="inlineStr">
        <is>
          <t>Table View SD</t>
        </is>
      </c>
      <c r="C276" s="225" t="inlineStr">
        <is>
          <t>SE16</t>
        </is>
      </c>
      <c r="D276" s="224" t="inlineStr">
        <is>
          <t>Data Browser</t>
        </is>
      </c>
      <c r="E276" s="228" t="inlineStr">
        <is>
          <t>NÃO</t>
        </is>
      </c>
      <c r="F276" s="224" t="n"/>
      <c r="G276" s="224" t="n"/>
      <c r="H276" s="224" t="n"/>
      <c r="I276" s="224" t="n"/>
      <c r="J276" s="224" t="n"/>
      <c r="K276" s="224" t="n"/>
      <c r="L276" s="224" t="n"/>
      <c r="M276" s="224" t="n"/>
    </row>
    <row r="277" hidden="1" ht="19.95" customHeight="1">
      <c r="A277" s="224" t="inlineStr">
        <is>
          <t>Z_SALES_TABLE_VIEW</t>
        </is>
      </c>
      <c r="B277" s="224" t="inlineStr">
        <is>
          <t>Table View SD</t>
        </is>
      </c>
      <c r="C277" s="225" t="inlineStr">
        <is>
          <t>SE16H</t>
        </is>
      </c>
      <c r="D277" s="224" t="inlineStr">
        <is>
          <t>Exibição geral de tabela</t>
        </is>
      </c>
      <c r="E277" s="228" t="inlineStr">
        <is>
          <t>NÃO</t>
        </is>
      </c>
      <c r="F277" s="224" t="n"/>
      <c r="G277" s="224" t="n"/>
      <c r="H277" s="224" t="n"/>
      <c r="I277" s="224" t="n"/>
      <c r="J277" s="224" t="n"/>
      <c r="K277" s="224" t="n"/>
      <c r="L277" s="224" t="n"/>
      <c r="M277" s="224" t="n"/>
    </row>
    <row r="278" hidden="1" ht="19.95" customHeight="1">
      <c r="A278" s="224" t="inlineStr">
        <is>
          <t>Z_PURCHASE_TABLE_VIEW</t>
        </is>
      </c>
      <c r="B278" s="224" t="inlineStr">
        <is>
          <t>Table View MM</t>
        </is>
      </c>
      <c r="C278" s="225" t="inlineStr">
        <is>
          <t>SE16N</t>
        </is>
      </c>
      <c r="D278" s="224" t="inlineStr">
        <is>
          <t>Exibição geral de tabela</t>
        </is>
      </c>
      <c r="E278" s="228" t="inlineStr">
        <is>
          <t>NÃO</t>
        </is>
      </c>
      <c r="F278" s="224" t="n"/>
      <c r="G278" s="224" t="n"/>
      <c r="H278" s="224" t="n"/>
      <c r="I278" s="224" t="n"/>
      <c r="J278" s="224" t="n"/>
      <c r="K278" s="224" t="n"/>
      <c r="L278" s="224" t="n"/>
      <c r="M278" s="224" t="inlineStr">
        <is>
          <t>Tabela EKKO</t>
        </is>
      </c>
    </row>
    <row r="279" hidden="1" ht="19.95" customHeight="1">
      <c r="A279" s="224" t="inlineStr">
        <is>
          <t>Z_PURCHASE_TABLE_VIEW</t>
        </is>
      </c>
      <c r="B279" s="224" t="inlineStr">
        <is>
          <t>Table View MM</t>
        </is>
      </c>
      <c r="C279" s="225" t="inlineStr">
        <is>
          <t>SE16</t>
        </is>
      </c>
      <c r="D279" s="224" t="inlineStr">
        <is>
          <t>Data Browser</t>
        </is>
      </c>
      <c r="E279" s="228" t="inlineStr">
        <is>
          <t>NÃO</t>
        </is>
      </c>
      <c r="F279" s="224" t="n"/>
      <c r="G279" s="224" t="n"/>
      <c r="H279" s="224" t="n"/>
      <c r="I279" s="224" t="n"/>
      <c r="J279" s="224" t="n"/>
      <c r="K279" s="224" t="n"/>
      <c r="L279" s="224" t="n"/>
      <c r="M279" s="224" t="n"/>
    </row>
    <row r="280" hidden="1" ht="19.95" customHeight="1">
      <c r="A280" s="224" t="inlineStr">
        <is>
          <t>Z_PURCHASE_TABLE_VIEW</t>
        </is>
      </c>
      <c r="B280" s="224" t="inlineStr">
        <is>
          <t>Table View MM</t>
        </is>
      </c>
      <c r="C280" s="225" t="inlineStr">
        <is>
          <t>SE16H</t>
        </is>
      </c>
      <c r="D280" s="224" t="inlineStr">
        <is>
          <t>Exibição geral de tabela</t>
        </is>
      </c>
      <c r="E280" s="228" t="inlineStr">
        <is>
          <t>NÃO</t>
        </is>
      </c>
      <c r="F280" s="224" t="n"/>
      <c r="G280" s="224" t="n"/>
      <c r="H280" s="224" t="n"/>
      <c r="I280" s="224" t="n"/>
      <c r="J280" s="224" t="n"/>
      <c r="K280" s="224" t="n"/>
      <c r="L280" s="224" t="n"/>
      <c r="M280" s="224" t="n"/>
    </row>
    <row r="281" hidden="1" ht="19.95" customHeight="1">
      <c r="A281" s="224" t="inlineStr">
        <is>
          <t>Z_ARTICLE_TABLE_VIEW</t>
        </is>
      </c>
      <c r="B281" s="224" t="inlineStr">
        <is>
          <t>Table View Article</t>
        </is>
      </c>
      <c r="C281" s="225" t="inlineStr">
        <is>
          <t>SE16N</t>
        </is>
      </c>
      <c r="D281" s="224" t="inlineStr">
        <is>
          <t>Exibição geral de tabela</t>
        </is>
      </c>
      <c r="E281" s="228" t="inlineStr">
        <is>
          <t>NÃO</t>
        </is>
      </c>
      <c r="F281" s="224" t="n"/>
      <c r="G281" s="224" t="n"/>
      <c r="H281" s="224" t="n"/>
      <c r="I281" s="224" t="n"/>
      <c r="J281" s="224" t="n"/>
      <c r="K281" s="224" t="n"/>
      <c r="L281" s="224" t="n"/>
      <c r="M281" s="224" t="inlineStr">
        <is>
          <t>Tabela MARA</t>
        </is>
      </c>
    </row>
    <row r="282" hidden="1" ht="19.95" customHeight="1">
      <c r="A282" s="224" t="inlineStr">
        <is>
          <t>Z_ARTICLE_TABLE_VIEW</t>
        </is>
      </c>
      <c r="B282" s="224" t="inlineStr">
        <is>
          <t>Table View Article</t>
        </is>
      </c>
      <c r="C282" s="225" t="inlineStr">
        <is>
          <t>SE16</t>
        </is>
      </c>
      <c r="D282" s="224" t="inlineStr">
        <is>
          <t>Data Browser</t>
        </is>
      </c>
      <c r="E282" s="228" t="inlineStr">
        <is>
          <t>NÃO</t>
        </is>
      </c>
      <c r="F282" s="224" t="n"/>
      <c r="G282" s="224" t="n"/>
      <c r="H282" s="224" t="n"/>
      <c r="I282" s="224" t="n"/>
      <c r="J282" s="224" t="n"/>
      <c r="K282" s="224" t="n"/>
      <c r="L282" s="224" t="n"/>
      <c r="M282" s="224" t="n"/>
    </row>
    <row r="283" hidden="1" ht="19.95" customHeight="1">
      <c r="A283" s="224" t="inlineStr">
        <is>
          <t>Z_ARTICLE_TABLE_VIEW</t>
        </is>
      </c>
      <c r="B283" s="224" t="inlineStr">
        <is>
          <t>Table View Article</t>
        </is>
      </c>
      <c r="C283" s="225" t="inlineStr">
        <is>
          <t>SE16H</t>
        </is>
      </c>
      <c r="D283" s="224" t="inlineStr">
        <is>
          <t>Exibição geral de tabela</t>
        </is>
      </c>
      <c r="E283" s="228" t="inlineStr">
        <is>
          <t>NÃO</t>
        </is>
      </c>
      <c r="F283" s="224" t="n"/>
      <c r="G283" s="224" t="n"/>
      <c r="H283" s="224" t="n"/>
      <c r="I283" s="224" t="n"/>
      <c r="J283" s="224" t="n"/>
      <c r="K283" s="224" t="n"/>
      <c r="L283" s="224" t="n"/>
      <c r="M283" s="224" t="n"/>
    </row>
    <row r="284" hidden="1" ht="19.95" customHeight="1">
      <c r="A284" s="224" t="inlineStr">
        <is>
          <t>Z_ASSET_DOCUMENT_CREATE</t>
        </is>
      </c>
      <c r="B284" s="224" t="inlineStr">
        <is>
          <t>Asset Documents Creation</t>
        </is>
      </c>
      <c r="C284" s="225" t="inlineStr">
        <is>
          <t>AB01</t>
        </is>
      </c>
      <c r="D284" s="224" t="inlineStr">
        <is>
          <t>Inserir movimento do imobilizado</t>
        </is>
      </c>
      <c r="E284" s="228" t="inlineStr">
        <is>
          <t>NÃO</t>
        </is>
      </c>
      <c r="F284" s="224" t="n"/>
      <c r="G284" s="224" t="n"/>
      <c r="H284" s="224" t="n"/>
      <c r="I284" s="224" t="n"/>
      <c r="J284" s="224" t="n"/>
      <c r="K284" s="224" t="n"/>
      <c r="L284" s="224" t="n"/>
      <c r="M284" s="224" t="n"/>
    </row>
    <row r="285" hidden="1" ht="19.95" customHeight="1">
      <c r="A285" s="224" t="inlineStr">
        <is>
          <t>Z_ASSET_DOCUMENT_CREATE</t>
        </is>
      </c>
      <c r="B285" s="224" t="inlineStr">
        <is>
          <t>Asset Documents Creation</t>
        </is>
      </c>
      <c r="C285" s="225" t="inlineStr">
        <is>
          <t>AB01L</t>
        </is>
      </c>
      <c r="D285" s="224" t="inlineStr">
        <is>
          <t>Inserir movimento do imobilizado</t>
        </is>
      </c>
      <c r="E285" s="228" t="inlineStr">
        <is>
          <t>NÃO</t>
        </is>
      </c>
      <c r="F285" s="224" t="n"/>
      <c r="G285" s="224" t="n"/>
      <c r="H285" s="224" t="n"/>
      <c r="I285" s="224" t="n"/>
      <c r="J285" s="224" t="n"/>
      <c r="K285" s="224" t="n"/>
      <c r="L285" s="224" t="n"/>
      <c r="M285" s="224" t="n"/>
    </row>
    <row r="286" hidden="1" ht="19.95" customHeight="1">
      <c r="A286" s="224" t="inlineStr">
        <is>
          <t>Z_ASSET_DOCUMENT_CREATE</t>
        </is>
      </c>
      <c r="B286" s="224" t="inlineStr">
        <is>
          <t>Asset Documents Creation</t>
        </is>
      </c>
      <c r="C286" s="225" t="inlineStr">
        <is>
          <t>AB02</t>
        </is>
      </c>
      <c r="D286" s="224" t="inlineStr">
        <is>
          <t>Modificar documento de imobilizado</t>
        </is>
      </c>
      <c r="E286" s="228" t="inlineStr">
        <is>
          <t>NÃO</t>
        </is>
      </c>
      <c r="F286" s="224" t="n"/>
      <c r="G286" s="224" t="n"/>
      <c r="H286" s="224" t="n"/>
      <c r="I286" s="224" t="n"/>
      <c r="J286" s="224" t="n"/>
      <c r="K286" s="224" t="n"/>
      <c r="L286" s="224" t="n"/>
      <c r="M286" s="224" t="n"/>
    </row>
    <row r="287" hidden="1" ht="19.95" customHeight="1">
      <c r="A287" s="224" t="inlineStr">
        <is>
          <t>Z_ASSET_DOCUMENT_CREATE</t>
        </is>
      </c>
      <c r="B287" s="224" t="inlineStr">
        <is>
          <t>Asset Documents Creation</t>
        </is>
      </c>
      <c r="C287" s="225" t="inlineStr">
        <is>
          <t>AB03</t>
        </is>
      </c>
      <c r="D287" s="224" t="inlineStr">
        <is>
          <t>Exibir documento do imobilizado</t>
        </is>
      </c>
      <c r="E287" s="228" t="inlineStr">
        <is>
          <t>NÃO</t>
        </is>
      </c>
      <c r="F287" s="224" t="n"/>
      <c r="G287" s="224" t="n"/>
      <c r="H287" s="224" t="n"/>
      <c r="I287" s="224" t="n"/>
      <c r="J287" s="224" t="n"/>
      <c r="K287" s="224" t="n"/>
      <c r="L287" s="224" t="n"/>
      <c r="M287" s="224" t="n"/>
    </row>
    <row r="288" ht="19.95" customHeight="1">
      <c r="A288" s="224" t="inlineStr">
        <is>
          <t>Z_ASSET_DOCUMENT_CREATE</t>
        </is>
      </c>
      <c r="B288" s="224" t="inlineStr">
        <is>
          <t>Asset Documents Creation</t>
        </is>
      </c>
      <c r="C288" s="225" t="inlineStr">
        <is>
          <t>F-90</t>
        </is>
      </c>
      <c r="D288" s="224" t="inlineStr">
        <is>
          <t>Aquis.imob.por compra c/fornecedor</t>
        </is>
      </c>
      <c r="E288" s="226" t="inlineStr">
        <is>
          <t>SIM</t>
        </is>
      </c>
      <c r="F288" s="227" t="inlineStr">
        <is>
          <t>SAP_SFIN_BC_AA_DOC_PROC</t>
        </is>
      </c>
      <c r="G288" s="224" t="inlineStr">
        <is>
          <t>Post Acquisition (Integrated AP) - Without Purchase Order</t>
        </is>
      </c>
      <c r="H288" s="224" t="inlineStr">
        <is>
          <t>SAP_BR_AA_ACCOUNTANT</t>
        </is>
      </c>
      <c r="I288" s="224" t="inlineStr">
        <is>
          <t>Asset Accountant</t>
        </is>
      </c>
      <c r="J288" s="224" t="inlineStr">
        <is>
          <t>SAP_SFIN_BCR_AA_DOC_PROC_T</t>
        </is>
      </c>
      <c r="K288" s="224" t="inlineStr">
        <is>
          <t>#FixedAsset-acquisitionWithoutOrder</t>
        </is>
      </c>
      <c r="L288" s="224" t="inlineStr">
        <is>
          <t>SAP GUI for HTML (WebGUI Tile)</t>
        </is>
      </c>
      <c r="M288" s="224" t="n"/>
    </row>
    <row r="289" hidden="1" ht="19.95" customHeight="1">
      <c r="A289" s="224" t="inlineStr">
        <is>
          <t>Z_ASSET_DOCUMENT_CREATE</t>
        </is>
      </c>
      <c r="B289" s="224" t="inlineStr">
        <is>
          <t>Asset Documents Creation</t>
        </is>
      </c>
      <c r="C289" s="225" t="inlineStr">
        <is>
          <t>F-91</t>
        </is>
      </c>
      <c r="D289" s="224" t="inlineStr">
        <is>
          <t>Aquis.imob.por conta transitória</t>
        </is>
      </c>
      <c r="E289" s="228" t="inlineStr">
        <is>
          <t>NÃO</t>
        </is>
      </c>
      <c r="F289" s="224" t="n"/>
      <c r="G289" s="224" t="n"/>
      <c r="H289" s="224" t="n"/>
      <c r="I289" s="224" t="n"/>
      <c r="J289" s="224" t="n"/>
      <c r="K289" s="224" t="n"/>
      <c r="L289" s="224" t="n"/>
      <c r="M289" s="224" t="n"/>
    </row>
    <row r="290" ht="19.95" customHeight="1">
      <c r="A290" s="224" t="inlineStr">
        <is>
          <t>Z_ASSET_DOCUMENT_CREATE</t>
        </is>
      </c>
      <c r="B290" s="224" t="inlineStr">
        <is>
          <t>Asset Documents Creation</t>
        </is>
      </c>
      <c r="C290" s="225" t="inlineStr">
        <is>
          <t>F-92</t>
        </is>
      </c>
      <c r="D290" s="224" t="inlineStr">
        <is>
          <t>Baixa imob.por venda com cliente</t>
        </is>
      </c>
      <c r="E290" s="226" t="inlineStr">
        <is>
          <t>SIM</t>
        </is>
      </c>
      <c r="F290" s="227" t="inlineStr">
        <is>
          <t>SAP_SFIN_BC_AA_DOC_PROC</t>
        </is>
      </c>
      <c r="G290" s="224" t="inlineStr">
        <is>
          <t>Post Retirement (Integrated AR) - With Customer</t>
        </is>
      </c>
      <c r="H290" s="224" t="inlineStr">
        <is>
          <t>SAP_BR_AA_ACCOUNTANT</t>
        </is>
      </c>
      <c r="I290" s="224" t="inlineStr">
        <is>
          <t>Asset Accountant</t>
        </is>
      </c>
      <c r="J290" s="224" t="inlineStr">
        <is>
          <t>SAP_SFIN_BCR_AA_DOC_PROC_T</t>
        </is>
      </c>
      <c r="K290" s="224" t="inlineStr">
        <is>
          <t>#FixedAsset-assetSaleWithInvoice</t>
        </is>
      </c>
      <c r="L290" s="224" t="inlineStr">
        <is>
          <t>SAP GUI for HTML (WebGUI Tile)</t>
        </is>
      </c>
      <c r="M290" s="224" t="n"/>
    </row>
    <row r="291" hidden="1" ht="19.95" customHeight="1">
      <c r="A291" s="224" t="inlineStr">
        <is>
          <t>Z_ASSET_DOCUMENT_DISPLAY</t>
        </is>
      </c>
      <c r="B291" s="224" t="inlineStr">
        <is>
          <t>Asset Documents Display</t>
        </is>
      </c>
      <c r="C291" s="225" t="inlineStr">
        <is>
          <t>AB03</t>
        </is>
      </c>
      <c r="D291" s="224" t="inlineStr">
        <is>
          <t>Exibir documento do imobilizado</t>
        </is>
      </c>
      <c r="E291" s="228" t="inlineStr">
        <is>
          <t>NÃO</t>
        </is>
      </c>
      <c r="F291" s="224" t="n"/>
      <c r="G291" s="224" t="n"/>
      <c r="H291" s="224" t="n"/>
      <c r="I291" s="224" t="n"/>
      <c r="J291" s="224" t="n"/>
      <c r="K291" s="224" t="n"/>
      <c r="L291" s="224" t="n"/>
      <c r="M291" s="224" t="n"/>
    </row>
    <row r="292" ht="19.95" customHeight="1">
      <c r="A292" s="224" t="inlineStr">
        <is>
          <t>Z_REVERSE_DOCUMENT</t>
        </is>
      </c>
      <c r="B292" s="224" t="inlineStr">
        <is>
          <t>Financial Documents Reversal</t>
        </is>
      </c>
      <c r="C292" s="225" t="inlineStr">
        <is>
          <t>AB08</t>
        </is>
      </c>
      <c r="D292" s="224" t="inlineStr">
        <is>
          <t>Estornar part.indiv.do imobilizado</t>
        </is>
      </c>
      <c r="E292" s="226" t="inlineStr">
        <is>
          <t>SIM</t>
        </is>
      </c>
      <c r="F292" s="227" t="inlineStr">
        <is>
          <t>SAP_SFIN_BC_AA_DOC_PROC</t>
        </is>
      </c>
      <c r="G292" s="224" t="inlineStr">
        <is>
          <t>Reverse Journal Entry - Asset Accounting-Specific</t>
        </is>
      </c>
      <c r="H292" s="224" t="inlineStr">
        <is>
          <t>SAP_BR_AA_ACCOUNTANT</t>
        </is>
      </c>
      <c r="I292" s="224" t="inlineStr">
        <is>
          <t>Asset Accountant</t>
        </is>
      </c>
      <c r="J292" s="224" t="inlineStr">
        <is>
          <t>SAP_SFIN_BCR_AA_DOC_PROC_T</t>
        </is>
      </c>
      <c r="K292" s="224" t="inlineStr">
        <is>
          <t>#FixedAsset-reverseTransaction</t>
        </is>
      </c>
      <c r="L292" s="224" t="inlineStr">
        <is>
          <t>SAP GUI for HTML (WebGUI Tile)</t>
        </is>
      </c>
      <c r="M292" s="224" t="n"/>
    </row>
    <row r="293" hidden="1" ht="19.95" customHeight="1">
      <c r="A293" s="224" t="inlineStr">
        <is>
          <t>Z_REVERSE_DOCUMENT</t>
        </is>
      </c>
      <c r="B293" s="224" t="inlineStr">
        <is>
          <t>Financial Documents Reversal</t>
        </is>
      </c>
      <c r="C293" s="225" t="inlineStr">
        <is>
          <t>F8REV</t>
        </is>
      </c>
      <c r="D293" s="224" t="inlineStr">
        <is>
          <t>Estorno de ordens de pagamento</t>
        </is>
      </c>
      <c r="E293" s="228" t="inlineStr">
        <is>
          <t>NÃO</t>
        </is>
      </c>
      <c r="F293" s="224" t="n"/>
      <c r="G293" s="224" t="n"/>
      <c r="H293" s="224" t="n"/>
      <c r="I293" s="224" t="n"/>
      <c r="J293" s="224" t="n"/>
      <c r="K293" s="224" t="n"/>
      <c r="L293" s="224" t="n"/>
      <c r="M293" s="224" t="n"/>
    </row>
    <row r="294" hidden="1" ht="19.95" customHeight="1">
      <c r="A294" s="224" t="inlineStr">
        <is>
          <t>Z_REVERSE_DOCUMENT</t>
        </is>
      </c>
      <c r="B294" s="224" t="inlineStr">
        <is>
          <t>Financial Documents Reversal</t>
        </is>
      </c>
      <c r="C294" s="225" t="inlineStr">
        <is>
          <t>FB08</t>
        </is>
      </c>
      <c r="D294" s="224" t="inlineStr">
        <is>
          <t>Estornar documento</t>
        </is>
      </c>
      <c r="E294" s="226" t="inlineStr">
        <is>
          <t>SIM</t>
        </is>
      </c>
      <c r="F294" s="224" t="n"/>
      <c r="G294" s="224" t="inlineStr">
        <is>
          <t>Estornar documento</t>
        </is>
      </c>
      <c r="H294" s="224" t="n"/>
      <c r="I294" s="224" t="n"/>
      <c r="J294" s="224" t="n"/>
      <c r="K294" s="224" t="inlineStr">
        <is>
          <t>#AccountingDocument-lookup</t>
        </is>
      </c>
      <c r="L294" s="224" t="inlineStr">
        <is>
          <t>SAP GUI for HTML (WebGUI Tile)</t>
        </is>
      </c>
      <c r="M294" s="224" t="n"/>
    </row>
    <row r="295" ht="19.95" customHeight="1">
      <c r="A295" s="224" t="inlineStr">
        <is>
          <t>Z_REVERSE_DOCUMENT</t>
        </is>
      </c>
      <c r="B295" s="224" t="inlineStr">
        <is>
          <t>Financial Documents Reversal</t>
        </is>
      </c>
      <c r="C295" s="225" t="inlineStr">
        <is>
          <t>FBRA</t>
        </is>
      </c>
      <c r="D295" s="224" t="inlineStr">
        <is>
          <t>Anular compensação</t>
        </is>
      </c>
      <c r="E295" s="226" t="inlineStr">
        <is>
          <t>SIM</t>
        </is>
      </c>
      <c r="F295" s="227" t="inlineStr">
        <is>
          <t>SAP_SFIN_BC_AR_CLEARING</t>
        </is>
      </c>
      <c r="G295" s="224" t="inlineStr">
        <is>
          <t>Reset Cleared Items - FBRA</t>
        </is>
      </c>
      <c r="H295" s="224" t="inlineStr">
        <is>
          <t>SAP_BR_AR_ACCOUNTANT</t>
        </is>
      </c>
      <c r="I295" s="224" t="inlineStr">
        <is>
          <t>Accounts Receivable Accountant</t>
        </is>
      </c>
      <c r="J295" s="224" t="inlineStr">
        <is>
          <t>SAP_SFIN_BCR_AR_CLEARING_T</t>
        </is>
      </c>
      <c r="K295" s="224" t="inlineStr">
        <is>
          <t>#AccountingDocument-resetClearedItems</t>
        </is>
      </c>
      <c r="L295" s="224" t="inlineStr">
        <is>
          <t>SAP GUI for HTML (WebGUI Tile)</t>
        </is>
      </c>
      <c r="M295" s="224" t="n"/>
    </row>
    <row r="296" hidden="1" ht="19.95" customHeight="1">
      <c r="A296" s="224" t="inlineStr">
        <is>
          <t>Z_REVERSE_DOCUMENT</t>
        </is>
      </c>
      <c r="B296" s="224" t="inlineStr">
        <is>
          <t>Financial Documents Reversal</t>
        </is>
      </c>
      <c r="C296" s="225" t="inlineStr">
        <is>
          <t>F-56</t>
        </is>
      </c>
      <c r="D296" s="224" t="inlineStr">
        <is>
          <t>Anular lançamento estatístico</t>
        </is>
      </c>
      <c r="E296" s="228" t="inlineStr">
        <is>
          <t>NÃO</t>
        </is>
      </c>
      <c r="F296" s="224" t="n"/>
      <c r="G296" s="224" t="n"/>
      <c r="H296" s="224" t="n"/>
      <c r="I296" s="224" t="n"/>
      <c r="J296" s="224" t="n"/>
      <c r="K296" s="224" t="n"/>
      <c r="L296" s="224" t="n"/>
      <c r="M296" s="224" t="n"/>
    </row>
    <row r="297" hidden="1" ht="19.95" customHeight="1">
      <c r="A297" s="224" t="inlineStr">
        <is>
          <t>Z_REVERSE_DOCUMENT</t>
        </is>
      </c>
      <c r="B297" s="224" t="inlineStr">
        <is>
          <t>Financial Documents Reversal</t>
        </is>
      </c>
      <c r="C297" s="225" t="inlineStr">
        <is>
          <t>F.80</t>
        </is>
      </c>
      <c r="D297" s="224" t="inlineStr">
        <is>
          <t>Estorno em massa de documentos</t>
        </is>
      </c>
      <c r="E297" s="226" t="inlineStr">
        <is>
          <t>SIM</t>
        </is>
      </c>
      <c r="F297" s="224" t="n"/>
      <c r="G297" s="224" t="inlineStr">
        <is>
          <t>Reverse Journal Entries - Multi</t>
        </is>
      </c>
      <c r="H297" s="224" t="n"/>
      <c r="I297" s="224" t="n"/>
      <c r="J297" s="224" t="n"/>
      <c r="K297" s="224" t="inlineStr">
        <is>
          <t>#AccountingDocument-reverseMassDocuments</t>
        </is>
      </c>
      <c r="L297" s="224" t="inlineStr">
        <is>
          <t>SAP GUI for HTML (WebGUI Tile)</t>
        </is>
      </c>
      <c r="M297" s="224" t="n"/>
    </row>
    <row r="298" ht="19.95" customHeight="1">
      <c r="A298" s="224" t="inlineStr">
        <is>
          <t>Z_REVERSE_DOCUMENT</t>
        </is>
      </c>
      <c r="B298" s="224" t="inlineStr">
        <is>
          <t>Financial Documents Reversal</t>
        </is>
      </c>
      <c r="C298" s="225" t="inlineStr">
        <is>
          <t>FBU8</t>
        </is>
      </c>
      <c r="D298" s="224" t="inlineStr">
        <is>
          <t>Estornar documento global</t>
        </is>
      </c>
      <c r="E298" s="226" t="inlineStr">
        <is>
          <t>SIM</t>
        </is>
      </c>
      <c r="F298" s="227" t="inlineStr">
        <is>
          <t>SAP_SFIN_BC_GL_JE_PROC</t>
        </is>
      </c>
      <c r="G298" s="224" t="inlineStr">
        <is>
          <t>Reverse Journal Entries - Cross-Company Code</t>
        </is>
      </c>
      <c r="H298" s="224" t="inlineStr">
        <is>
          <t>SAP_BR_GL_ACCOUNTANT</t>
        </is>
      </c>
      <c r="I298" s="224" t="inlineStr">
        <is>
          <t>General Ledger Accountant</t>
        </is>
      </c>
      <c r="J298" s="224" t="inlineStr">
        <is>
          <t>SAP_SFIN_BCR_GL_JE_PROC_T</t>
        </is>
      </c>
      <c r="K298" s="224" t="inlineStr">
        <is>
          <t>#AccountingDocument-reverseJournalEntryCrossCompany</t>
        </is>
      </c>
      <c r="L298" s="224" t="inlineStr">
        <is>
          <t>SAP GUI for HTML (WebGUI Tile)</t>
        </is>
      </c>
      <c r="M298" s="224" t="n"/>
    </row>
    <row r="299" ht="19.95" customHeight="1">
      <c r="A299" s="224" t="inlineStr">
        <is>
          <t>Z_REVERSE_DOCUMENT</t>
        </is>
      </c>
      <c r="B299" s="224" t="inlineStr">
        <is>
          <t>Financial Documents Reversal</t>
        </is>
      </c>
      <c r="C299" s="225" t="inlineStr">
        <is>
          <t>AIST</t>
        </is>
      </c>
      <c r="D299" s="224" t="inlineStr">
        <is>
          <t>Estornar liquidação imobil.em andam.</t>
        </is>
      </c>
      <c r="E299" s="226" t="inlineStr">
        <is>
          <t>SIM</t>
        </is>
      </c>
      <c r="F299" s="227" t="inlineStr">
        <is>
          <t>SAP_SFIN_BC_AA_CONSTR</t>
        </is>
      </c>
      <c r="G299" s="224" t="inlineStr">
        <is>
          <t>Reverse Settlement - For AuC</t>
        </is>
      </c>
      <c r="H299" s="224" t="inlineStr">
        <is>
          <t>SAP_BR_AA_ACCOUNTANT</t>
        </is>
      </c>
      <c r="I299" s="224" t="inlineStr">
        <is>
          <t>Asset Accountant</t>
        </is>
      </c>
      <c r="J299" s="224" t="inlineStr">
        <is>
          <t>SAP_SFIN_BCR_AA_CONSTR_T</t>
        </is>
      </c>
      <c r="K299" s="224" t="inlineStr">
        <is>
          <t>#FixedAsset-reverseSettlement</t>
        </is>
      </c>
      <c r="L299" s="224" t="inlineStr">
        <is>
          <t>SAP GUI for HTML (WebGUI Tile)</t>
        </is>
      </c>
      <c r="M299" s="224" t="n"/>
    </row>
    <row r="300" hidden="1" ht="19.95" customHeight="1">
      <c r="A300" s="224" t="inlineStr">
        <is>
          <t>Z_ASSET_REVALUATION</t>
        </is>
      </c>
      <c r="B300" s="224" t="inlineStr">
        <is>
          <t>Asset Revaluation and Transfers</t>
        </is>
      </c>
      <c r="C300" s="225" t="inlineStr">
        <is>
          <t>ABAA</t>
        </is>
      </c>
      <c r="D300" s="224" t="inlineStr">
        <is>
          <t>Depreciação extraordinária</t>
        </is>
      </c>
      <c r="E300" s="226" t="inlineStr">
        <is>
          <t>SIM</t>
        </is>
      </c>
      <c r="F300" s="224" t="n"/>
      <c r="G300" s="224" t="inlineStr">
        <is>
          <t>Post Unplanned Depreciation</t>
        </is>
      </c>
      <c r="H300" s="224" t="n"/>
      <c r="I300" s="224" t="n"/>
      <c r="J300" s="224" t="n"/>
      <c r="K300" s="224" t="inlineStr">
        <is>
          <t>#FixedAsset-postUnplannedDepreciation</t>
        </is>
      </c>
      <c r="L300" s="224" t="inlineStr">
        <is>
          <t>SAP GUI for HTML (WebGUI Tile)</t>
        </is>
      </c>
      <c r="M300" s="224" t="n"/>
    </row>
    <row r="301" ht="19.95" customHeight="1">
      <c r="A301" s="224" t="inlineStr">
        <is>
          <t>Z_ASSET_REVALUATION</t>
        </is>
      </c>
      <c r="B301" s="224" t="inlineStr">
        <is>
          <t>Asset Revaluation and Transfers</t>
        </is>
      </c>
      <c r="C301" s="225" t="inlineStr">
        <is>
          <t>ABAAL</t>
        </is>
      </c>
      <c r="D301" s="224" t="inlineStr">
        <is>
          <t>Depreciação extraordinária</t>
        </is>
      </c>
      <c r="E301" s="226" t="inlineStr">
        <is>
          <t>SIM</t>
        </is>
      </c>
      <c r="F301" s="227" t="inlineStr">
        <is>
          <t>SAP_SFIN_BC_AA_DOC_PROC</t>
        </is>
      </c>
      <c r="G301" s="224" t="inlineStr">
        <is>
          <t>Post Depreciation Manually - Unplanned and Planned</t>
        </is>
      </c>
      <c r="H301" s="224" t="inlineStr">
        <is>
          <t>SAP_BR_AA_ACCOUNTANT</t>
        </is>
      </c>
      <c r="I301" s="224" t="inlineStr">
        <is>
          <t>Asset Accountant</t>
        </is>
      </c>
      <c r="J301" s="224" t="inlineStr">
        <is>
          <t>SAP_SFIN_BCR_AA_DOC_PROC_T</t>
        </is>
      </c>
      <c r="K301" s="224" t="inlineStr">
        <is>
          <t>#FixedAsset-assetManualDepreciation</t>
        </is>
      </c>
      <c r="L301" s="224" t="inlineStr">
        <is>
          <t>SAP GUI for HTML (WebGUI Tile)</t>
        </is>
      </c>
      <c r="M301" s="224" t="n"/>
    </row>
    <row r="302" ht="19.95" customHeight="1">
      <c r="A302" s="224" t="inlineStr">
        <is>
          <t>Z_ASSET_REVALUATION</t>
        </is>
      </c>
      <c r="B302" s="224" t="inlineStr">
        <is>
          <t>Asset Revaluation and Transfers</t>
        </is>
      </c>
      <c r="C302" s="225" t="inlineStr">
        <is>
          <t>ABAON</t>
        </is>
      </c>
      <c r="D302" s="224" t="inlineStr">
        <is>
          <t>Baixa imob.por venda sem cliente</t>
        </is>
      </c>
      <c r="E302" s="226" t="inlineStr">
        <is>
          <t>SIM</t>
        </is>
      </c>
      <c r="F302" s="227" t="inlineStr">
        <is>
          <t>SAP_SFIN_BC_AA_DOC_PROC</t>
        </is>
      </c>
      <c r="G302" s="224" t="inlineStr">
        <is>
          <t>Post Retirement (Non-Integrated) - Without Customer</t>
        </is>
      </c>
      <c r="H302" s="224" t="inlineStr">
        <is>
          <t>SAP_BR_AA_ACCOUNTANT</t>
        </is>
      </c>
      <c r="I302" s="224" t="inlineStr">
        <is>
          <t>Asset Accountant</t>
        </is>
      </c>
      <c r="J302" s="224" t="inlineStr">
        <is>
          <t>SAP_SFIN_BCR_AA_DOC_PROC_T</t>
        </is>
      </c>
      <c r="K302" s="224" t="inlineStr">
        <is>
          <t>#FixedAsset-postassetSaleWithoutCustomer</t>
        </is>
      </c>
      <c r="L302" s="224" t="inlineStr">
        <is>
          <t>SAP GUI for HTML (WebGUI Tile)</t>
        </is>
      </c>
      <c r="M302" s="224" t="n"/>
    </row>
    <row r="303" ht="19.95" customHeight="1">
      <c r="A303" s="224" t="inlineStr">
        <is>
          <t>Z_ASSET_REVALUATION</t>
        </is>
      </c>
      <c r="B303" s="224" t="inlineStr">
        <is>
          <t>Asset Revaluation and Transfers</t>
        </is>
      </c>
      <c r="C303" s="225" t="inlineStr">
        <is>
          <t>ABAVN</t>
        </is>
      </c>
      <c r="D303" s="224" t="inlineStr">
        <is>
          <t>Baixa por sucata</t>
        </is>
      </c>
      <c r="E303" s="226" t="inlineStr">
        <is>
          <t>SIM</t>
        </is>
      </c>
      <c r="F303" s="227" t="inlineStr">
        <is>
          <t>SAP_SFIN_BC_AA_DOC_PROC</t>
        </is>
      </c>
      <c r="G303" s="224" t="inlineStr">
        <is>
          <t>Post Retirement - By Scrapping</t>
        </is>
      </c>
      <c r="H303" s="224" t="inlineStr">
        <is>
          <t>SAP_BR_AA_ACCOUNTANT</t>
        </is>
      </c>
      <c r="I303" s="224" t="inlineStr">
        <is>
          <t>Asset Accountant</t>
        </is>
      </c>
      <c r="J303" s="224" t="inlineStr">
        <is>
          <t>SAP_SFIN_BCR_AA_DOC_PROC_T</t>
        </is>
      </c>
      <c r="K303" s="224" t="inlineStr">
        <is>
          <t>#FixedAsset-postAssetRetirementScrapping</t>
        </is>
      </c>
      <c r="L303" s="224" t="inlineStr">
        <is>
          <t>SAP GUI for HTML (WebGUI Tile)</t>
        </is>
      </c>
      <c r="M303" s="224" t="n"/>
    </row>
    <row r="304" hidden="1" ht="19.95" customHeight="1">
      <c r="A304" s="224" t="inlineStr">
        <is>
          <t>Z_ASSET_REVALUATION</t>
        </is>
      </c>
      <c r="B304" s="224" t="inlineStr">
        <is>
          <t>Asset Revaluation and Transfers</t>
        </is>
      </c>
      <c r="C304" s="225" t="inlineStr">
        <is>
          <t>ABAW</t>
        </is>
      </c>
      <c r="D304" s="224" t="inlineStr">
        <is>
          <t>Valorização do balanço</t>
        </is>
      </c>
      <c r="E304" s="226" t="inlineStr">
        <is>
          <t>SIM</t>
        </is>
      </c>
      <c r="F304" s="224" t="n"/>
      <c r="G304" s="224" t="inlineStr">
        <is>
          <t>Post Revaluation</t>
        </is>
      </c>
      <c r="H304" s="224" t="n"/>
      <c r="I304" s="224" t="n"/>
      <c r="J304" s="224" t="n"/>
      <c r="K304" s="224" t="inlineStr">
        <is>
          <t>#FixedAsset-postRevaluation</t>
        </is>
      </c>
      <c r="L304" s="224" t="inlineStr">
        <is>
          <t>SAP GUI for HTML (WebGUI Tile)</t>
        </is>
      </c>
      <c r="M304" s="224" t="n"/>
    </row>
    <row r="305" ht="19.95" customHeight="1">
      <c r="A305" s="224" t="inlineStr">
        <is>
          <t>Z_ASSET_REVALUATION</t>
        </is>
      </c>
      <c r="B305" s="224" t="inlineStr">
        <is>
          <t>Asset Revaluation and Transfers</t>
        </is>
      </c>
      <c r="C305" s="225" t="inlineStr">
        <is>
          <t>ABAWL</t>
        </is>
      </c>
      <c r="D305" s="224" t="inlineStr">
        <is>
          <t>Reavaliação</t>
        </is>
      </c>
      <c r="E305" s="226" t="inlineStr">
        <is>
          <t>SIM</t>
        </is>
      </c>
      <c r="F305" s="227" t="inlineStr">
        <is>
          <t>SAP_SFIN_BC_AA_DOC_PROC</t>
        </is>
      </c>
      <c r="G305" s="224" t="inlineStr">
        <is>
          <t>Post Asset Revaluation</t>
        </is>
      </c>
      <c r="H305" s="224" t="inlineStr">
        <is>
          <t>SAP_BR_AA_ACCOUNTANT</t>
        </is>
      </c>
      <c r="I305" s="224" t="inlineStr">
        <is>
          <t>Asset Accountant</t>
        </is>
      </c>
      <c r="J305" s="224" t="inlineStr">
        <is>
          <t>SAP_SFIN_BCR_AA_DOC_PROC_T</t>
        </is>
      </c>
      <c r="K305" s="224" t="inlineStr">
        <is>
          <t>#FixedAsset-revaluateAsset</t>
        </is>
      </c>
      <c r="L305" s="224" t="inlineStr">
        <is>
          <t>SAP GUI for HTML (WebGUI Tile)</t>
        </is>
      </c>
      <c r="M305" s="224" t="n"/>
    </row>
    <row r="306" hidden="1" ht="19.95" customHeight="1">
      <c r="A306" s="224" t="inlineStr">
        <is>
          <t>Z_ASSET_REVALUATION</t>
        </is>
      </c>
      <c r="B306" s="224" t="inlineStr">
        <is>
          <t>Asset Revaluation and Transfers</t>
        </is>
      </c>
      <c r="C306" s="225" t="inlineStr">
        <is>
          <t>ABAWN</t>
        </is>
      </c>
      <c r="D306" s="224" t="inlineStr">
        <is>
          <t>Reavaliação</t>
        </is>
      </c>
      <c r="E306" s="226" t="inlineStr">
        <is>
          <t>SIM</t>
        </is>
      </c>
      <c r="F306" s="224" t="n"/>
      <c r="G306" s="224" t="inlineStr">
        <is>
          <t>Post Revaluation - With New Value Method</t>
        </is>
      </c>
      <c r="H306" s="224" t="n"/>
      <c r="I306" s="224" t="n"/>
      <c r="J306" s="224" t="n"/>
      <c r="K306" s="224" t="inlineStr">
        <is>
          <t>#FixedAsset-postRevaluationNewValueMethod</t>
        </is>
      </c>
      <c r="L306" s="224" t="inlineStr">
        <is>
          <t>SAP GUI for HTML (WebGUI Tile)</t>
        </is>
      </c>
      <c r="M306" s="224" t="n"/>
    </row>
    <row r="307" hidden="1" ht="19.95" customHeight="1">
      <c r="A307" s="224" t="inlineStr">
        <is>
          <t>Z_ASSET_REVALUATION</t>
        </is>
      </c>
      <c r="B307" s="224" t="inlineStr">
        <is>
          <t>Asset Revaluation and Transfers</t>
        </is>
      </c>
      <c r="C307" s="225" t="inlineStr">
        <is>
          <t>ABGF</t>
        </is>
      </c>
      <c r="D307" s="224" t="inlineStr">
        <is>
          <t>Nota crédito no exer.segu.ao cálculo</t>
        </is>
      </c>
      <c r="E307" s="226" t="inlineStr">
        <is>
          <t>SIM</t>
        </is>
      </c>
      <c r="F307" s="224" t="n"/>
      <c r="G307" s="224" t="inlineStr">
        <is>
          <t>Post Credit Memo - After Year of Invoice</t>
        </is>
      </c>
      <c r="H307" s="224" t="n"/>
      <c r="I307" s="224" t="n"/>
      <c r="J307" s="224" t="n"/>
      <c r="K307" s="224" t="inlineStr">
        <is>
          <t>#FixedAsset-postCreditMemoInYearAfterInvoice</t>
        </is>
      </c>
      <c r="L307" s="224" t="inlineStr">
        <is>
          <t>SAP GUI for HTML (WebGUI Tile)</t>
        </is>
      </c>
      <c r="M307" s="224" t="n"/>
    </row>
    <row r="308" hidden="1" ht="19.95" customHeight="1">
      <c r="A308" s="224" t="inlineStr">
        <is>
          <t>Z_ASSET_REVALUATION</t>
        </is>
      </c>
      <c r="B308" s="224" t="inlineStr">
        <is>
          <t>Asset Revaluation and Transfers</t>
        </is>
      </c>
      <c r="C308" s="225" t="inlineStr">
        <is>
          <t>ABGL</t>
        </is>
      </c>
      <c r="D308" s="224" t="inlineStr">
        <is>
          <t>Entrar nota crédito no exer.cálculo</t>
        </is>
      </c>
      <c r="E308" s="226" t="inlineStr">
        <is>
          <t>SIM</t>
        </is>
      </c>
      <c r="F308" s="224" t="n"/>
      <c r="G308" s="224" t="inlineStr">
        <is>
          <t>Post Credit Memo - In Year of Invoice</t>
        </is>
      </c>
      <c r="H308" s="224" t="n"/>
      <c r="I308" s="224" t="n"/>
      <c r="J308" s="224" t="n"/>
      <c r="K308" s="224" t="inlineStr">
        <is>
          <t>#FixedAsset-postCreditMemoInYearOfInvoice</t>
        </is>
      </c>
      <c r="L308" s="224" t="inlineStr">
        <is>
          <t>SAP GUI for HTML (WebGUI Tile)</t>
        </is>
      </c>
      <c r="M308" s="224" t="n"/>
    </row>
    <row r="309" hidden="1" ht="19.95" customHeight="1">
      <c r="A309" s="224" t="inlineStr">
        <is>
          <t>Z_ASSET_REVALUATION</t>
        </is>
      </c>
      <c r="B309" s="224" t="inlineStr">
        <is>
          <t>Asset Revaluation and Transfers</t>
        </is>
      </c>
      <c r="C309" s="225" t="inlineStr">
        <is>
          <t>ABIF</t>
        </is>
      </c>
      <c r="D309" s="224" t="inlineStr">
        <is>
          <t>Subvenção de investimento</t>
        </is>
      </c>
      <c r="E309" s="226" t="inlineStr">
        <is>
          <t>SIM</t>
        </is>
      </c>
      <c r="F309" s="224" t="n"/>
      <c r="G309" s="224" t="inlineStr">
        <is>
          <t>Post Investment Support</t>
        </is>
      </c>
      <c r="H309" s="224" t="n"/>
      <c r="I309" s="224" t="n"/>
      <c r="J309" s="224" t="n"/>
      <c r="K309" s="224" t="inlineStr">
        <is>
          <t>#FixedAsset-postInvestmentSupport</t>
        </is>
      </c>
      <c r="L309" s="224" t="inlineStr">
        <is>
          <t>SAP GUI for HTML (WebGUI Tile)</t>
        </is>
      </c>
      <c r="M309" s="224" t="n"/>
    </row>
    <row r="310" hidden="1" ht="19.95" customHeight="1">
      <c r="A310" s="224" t="inlineStr">
        <is>
          <t>Z_ASSET_REVALUATION</t>
        </is>
      </c>
      <c r="B310" s="224" t="inlineStr">
        <is>
          <t>Asset Revaluation and Transfers</t>
        </is>
      </c>
      <c r="C310" s="225" t="inlineStr">
        <is>
          <t>ABMA</t>
        </is>
      </c>
      <c r="D310" s="224" t="inlineStr">
        <is>
          <t>Depreciação manual</t>
        </is>
      </c>
      <c r="E310" s="226" t="inlineStr">
        <is>
          <t>SIM</t>
        </is>
      </c>
      <c r="F310" s="224" t="n"/>
      <c r="G310" s="224" t="inlineStr">
        <is>
          <t>Post Manual Depreciation</t>
        </is>
      </c>
      <c r="H310" s="224" t="n"/>
      <c r="I310" s="224" t="n"/>
      <c r="J310" s="224" t="n"/>
      <c r="K310" s="224" t="inlineStr">
        <is>
          <t>#FixedAsset-postManualDepreciation</t>
        </is>
      </c>
      <c r="L310" s="224" t="inlineStr">
        <is>
          <t>SAP GUI for HTML (WebGUI Tile)</t>
        </is>
      </c>
      <c r="M310" s="224" t="n"/>
    </row>
    <row r="311" hidden="1" ht="19.95" customHeight="1">
      <c r="A311" s="224" t="inlineStr">
        <is>
          <t>Z_ASSET_REVALUATION</t>
        </is>
      </c>
      <c r="B311" s="224" t="inlineStr">
        <is>
          <t>Asset Revaluation and Transfers</t>
        </is>
      </c>
      <c r="C311" s="225" t="inlineStr">
        <is>
          <t>ABMR</t>
        </is>
      </c>
      <c r="D311" s="224" t="inlineStr">
        <is>
          <t>Transferência manual de reserva</t>
        </is>
      </c>
      <c r="E311" s="226" t="inlineStr">
        <is>
          <t>SIM</t>
        </is>
      </c>
      <c r="F311" s="224" t="n"/>
      <c r="G311" s="224" t="inlineStr">
        <is>
          <t>Post Manual Transfer of Reserves</t>
        </is>
      </c>
      <c r="H311" s="224" t="n"/>
      <c r="I311" s="224" t="n"/>
      <c r="J311" s="224" t="n"/>
      <c r="K311" s="224" t="inlineStr">
        <is>
          <t>#FixedAsset-postManualTransferOfReserves</t>
        </is>
      </c>
      <c r="L311" s="224" t="inlineStr">
        <is>
          <t>SAP GUI for HTML (WebGUI Tile)</t>
        </is>
      </c>
      <c r="M311" s="224" t="n"/>
    </row>
    <row r="312" ht="19.95" customHeight="1">
      <c r="A312" s="224" t="inlineStr">
        <is>
          <t>Z_ASSET_REVALUATION</t>
        </is>
      </c>
      <c r="B312" s="224" t="inlineStr">
        <is>
          <t>Asset Revaluation and Transfers</t>
        </is>
      </c>
      <c r="C312" s="225" t="inlineStr">
        <is>
          <t>ABNAN</t>
        </is>
      </c>
      <c r="D312" s="224" t="inlineStr">
        <is>
          <t>Incorporação posterior</t>
        </is>
      </c>
      <c r="E312" s="226" t="inlineStr">
        <is>
          <t>SIM</t>
        </is>
      </c>
      <c r="F312" s="227" t="inlineStr">
        <is>
          <t>SAP_SFIN_BC_AA_DOC_PROC</t>
        </is>
      </c>
      <c r="G312" s="224" t="inlineStr">
        <is>
          <t>Post Post-Capitalization</t>
        </is>
      </c>
      <c r="H312" s="224" t="inlineStr">
        <is>
          <t>SAP_BR_AA_ACCOUNTANT</t>
        </is>
      </c>
      <c r="I312" s="224" t="inlineStr">
        <is>
          <t>Asset Accountant</t>
        </is>
      </c>
      <c r="J312" s="224" t="inlineStr">
        <is>
          <t>SAP_SFIN_BCR_AA_DOC_PROC_T</t>
        </is>
      </c>
      <c r="K312" s="224" t="inlineStr">
        <is>
          <t>#FixedAsset-postpostCapitalization</t>
        </is>
      </c>
      <c r="L312" s="224" t="inlineStr">
        <is>
          <t>SAP GUI for HTML (WebGUI Tile)</t>
        </is>
      </c>
      <c r="M312" s="224" t="n"/>
    </row>
    <row r="313" hidden="1" ht="19.95" customHeight="1">
      <c r="A313" s="224" t="inlineStr">
        <is>
          <t>Z_ASSET_REVALUATION</t>
        </is>
      </c>
      <c r="B313" s="224" t="inlineStr">
        <is>
          <t>Asset Revaluation and Transfers</t>
        </is>
      </c>
      <c r="C313" s="225" t="inlineStr">
        <is>
          <t>ABNE</t>
        </is>
      </c>
      <c r="D313" s="224" t="inlineStr">
        <is>
          <t>Receita posterior</t>
        </is>
      </c>
      <c r="E313" s="226" t="inlineStr">
        <is>
          <t>SIM</t>
        </is>
      </c>
      <c r="F313" s="224" t="n"/>
      <c r="G313" s="224" t="inlineStr">
        <is>
          <t>Post Subsequent Revenue</t>
        </is>
      </c>
      <c r="H313" s="224" t="n"/>
      <c r="I313" s="224" t="n"/>
      <c r="J313" s="224" t="n"/>
      <c r="K313" s="224" t="inlineStr">
        <is>
          <t>#FixedAsset-postSubsequentRevenue</t>
        </is>
      </c>
      <c r="L313" s="224" t="inlineStr">
        <is>
          <t>SAP GUI for HTML (WebGUI Tile)</t>
        </is>
      </c>
      <c r="M313" s="224" t="n"/>
    </row>
    <row r="314" hidden="1" ht="19.95" customHeight="1">
      <c r="A314" s="224" t="inlineStr">
        <is>
          <t>Z_ASSET_REVALUATION</t>
        </is>
      </c>
      <c r="B314" s="224" t="inlineStr">
        <is>
          <t>Asset Revaluation and Transfers</t>
        </is>
      </c>
      <c r="C314" s="225" t="inlineStr">
        <is>
          <t>ABNK</t>
        </is>
      </c>
      <c r="D314" s="224" t="inlineStr">
        <is>
          <t>Custos posteriores</t>
        </is>
      </c>
      <c r="E314" s="226" t="inlineStr">
        <is>
          <t>SIM</t>
        </is>
      </c>
      <c r="F314" s="224" t="n"/>
      <c r="G314" s="224" t="inlineStr">
        <is>
          <t>Post Subsequent Costs</t>
        </is>
      </c>
      <c r="H314" s="224" t="n"/>
      <c r="I314" s="224" t="n"/>
      <c r="J314" s="224" t="n"/>
      <c r="K314" s="224" t="inlineStr">
        <is>
          <t>#FixedAsset-postSubsequentCosts</t>
        </is>
      </c>
      <c r="L314" s="224" t="inlineStr">
        <is>
          <t>SAP GUI for HTML (WebGUI Tile)</t>
        </is>
      </c>
      <c r="M314" s="224" t="n"/>
    </row>
    <row r="315" hidden="1" ht="19.95" customHeight="1">
      <c r="A315" s="224" t="inlineStr">
        <is>
          <t>Z_ASSET_REVALUATION</t>
        </is>
      </c>
      <c r="B315" s="224" t="inlineStr">
        <is>
          <t>Asset Revaluation and Transfers</t>
        </is>
      </c>
      <c r="C315" s="225" t="inlineStr">
        <is>
          <t>ABSO</t>
        </is>
      </c>
      <c r="D315" s="224" t="inlineStr">
        <is>
          <t>Outros movimentos</t>
        </is>
      </c>
      <c r="E315" s="228" t="inlineStr">
        <is>
          <t>NÃO</t>
        </is>
      </c>
      <c r="F315" s="224" t="n"/>
      <c r="G315" s="224" t="n"/>
      <c r="H315" s="224" t="n"/>
      <c r="I315" s="224" t="n"/>
      <c r="J315" s="224" t="n"/>
      <c r="K315" s="224" t="n"/>
      <c r="L315" s="224" t="n"/>
      <c r="M315" s="224" t="n"/>
    </row>
    <row r="316" ht="19.95" customHeight="1">
      <c r="A316" s="224" t="inlineStr">
        <is>
          <t>Z_ASSET_REVALUATION</t>
        </is>
      </c>
      <c r="B316" s="224" t="inlineStr">
        <is>
          <t>Asset Revaluation and Transfers</t>
        </is>
      </c>
      <c r="C316" s="225" t="inlineStr">
        <is>
          <t>ABT1N</t>
        </is>
      </c>
      <c r="D316" s="224" t="inlineStr">
        <is>
          <t>Transferência de imobilizado</t>
        </is>
      </c>
      <c r="E316" s="226" t="inlineStr">
        <is>
          <t>SIM</t>
        </is>
      </c>
      <c r="F316" s="227" t="inlineStr">
        <is>
          <t>SAP_SFIN_BC_AA_DOC_PROC</t>
        </is>
      </c>
      <c r="G316" s="224" t="inlineStr">
        <is>
          <t>Post Transfer - Across Company Codes</t>
        </is>
      </c>
      <c r="H316" s="224" t="inlineStr">
        <is>
          <t>SAP_BR_AA_ACCOUNTANT</t>
        </is>
      </c>
      <c r="I316" s="224" t="inlineStr">
        <is>
          <t>Asset Accountant</t>
        </is>
      </c>
      <c r="J316" s="224" t="inlineStr">
        <is>
          <t>SAP_SFIN_BCR_AA_DOC_PROC_T</t>
        </is>
      </c>
      <c r="K316" s="224" t="inlineStr">
        <is>
          <t>#FixedAsset-postTransfer</t>
        </is>
      </c>
      <c r="L316" s="224" t="inlineStr">
        <is>
          <t>SAP GUI for HTML (WebGUI Tile)</t>
        </is>
      </c>
      <c r="M316" s="224" t="n"/>
    </row>
    <row r="317" ht="19.95" customHeight="1">
      <c r="A317" s="224" t="inlineStr">
        <is>
          <t>Z_ASSET_REVALUATION</t>
        </is>
      </c>
      <c r="B317" s="224" t="inlineStr">
        <is>
          <t>Asset Revaluation and Transfers</t>
        </is>
      </c>
      <c r="C317" s="225" t="inlineStr">
        <is>
          <t>ABUMN</t>
        </is>
      </c>
      <c r="D317" s="224" t="inlineStr">
        <is>
          <t>Transferência interna na empresa</t>
        </is>
      </c>
      <c r="E317" s="226" t="inlineStr">
        <is>
          <t>SIM</t>
        </is>
      </c>
      <c r="F317" s="227" t="inlineStr">
        <is>
          <t>SAP_SFIN_BC_AA_DOC_PROC</t>
        </is>
      </c>
      <c r="G317" s="224" t="inlineStr">
        <is>
          <t>Post Transfer - Within Company Code</t>
        </is>
      </c>
      <c r="H317" s="224" t="inlineStr">
        <is>
          <t>SAP_BR_AA_ACCOUNTANT</t>
        </is>
      </c>
      <c r="I317" s="224" t="inlineStr">
        <is>
          <t>Asset Accountant</t>
        </is>
      </c>
      <c r="J317" s="224" t="inlineStr">
        <is>
          <t>SAP_SFIN_BCR_AA_DOC_PROC_T</t>
        </is>
      </c>
      <c r="K317" s="224" t="inlineStr">
        <is>
          <t>#FixedAsset-reclassify</t>
        </is>
      </c>
      <c r="L317" s="224" t="inlineStr">
        <is>
          <t>SAP GUI for HTML (WebGUI Tile)</t>
        </is>
      </c>
      <c r="M317" s="224" t="n"/>
    </row>
    <row r="318" hidden="1" ht="19.95" customHeight="1">
      <c r="A318" s="224" t="inlineStr">
        <is>
          <t>Z_ASSET_REVALUATION</t>
        </is>
      </c>
      <c r="B318" s="224" t="inlineStr">
        <is>
          <t>Asset Revaluation and Transfers</t>
        </is>
      </c>
      <c r="C318" s="225" t="inlineStr">
        <is>
          <t>ABZE</t>
        </is>
      </c>
      <c r="D318" s="224" t="inlineStr">
        <is>
          <t>Aquisição por produção interna</t>
        </is>
      </c>
      <c r="E318" s="226" t="inlineStr">
        <is>
          <t>SIM</t>
        </is>
      </c>
      <c r="F318" s="224" t="n"/>
      <c r="G318" s="224" t="inlineStr">
        <is>
          <t>Post Acquisition - From In-House Production</t>
        </is>
      </c>
      <c r="H318" s="224" t="n"/>
      <c r="I318" s="224" t="n"/>
      <c r="J318" s="224" t="n"/>
      <c r="K318" s="224" t="inlineStr">
        <is>
          <t>#FixedAsset-postAcquisitionFromInHouseProduction</t>
        </is>
      </c>
      <c r="L318" s="224" t="inlineStr">
        <is>
          <t>SAP GUI for HTML (WebGUI Tile)</t>
        </is>
      </c>
      <c r="M318" s="224" t="n"/>
    </row>
    <row r="319" hidden="1" ht="19.95" customHeight="1">
      <c r="A319" s="224" t="inlineStr">
        <is>
          <t>Z_ASSET_REVALUATION</t>
        </is>
      </c>
      <c r="B319" s="224" t="inlineStr">
        <is>
          <t>Asset Revaluation and Transfers</t>
        </is>
      </c>
      <c r="C319" s="225" t="inlineStr">
        <is>
          <t>ABZON</t>
        </is>
      </c>
      <c r="D319" s="224" t="inlineStr">
        <is>
          <t>Entrada lnçto.contrapartida automát.</t>
        </is>
      </c>
      <c r="E319" s="228" t="inlineStr">
        <is>
          <t>NÃO</t>
        </is>
      </c>
      <c r="F319" s="224" t="n"/>
      <c r="G319" s="224" t="n"/>
      <c r="H319" s="224" t="n"/>
      <c r="I319" s="224" t="n"/>
      <c r="J319" s="224" t="n"/>
      <c r="K319" s="224" t="n"/>
      <c r="L319" s="224" t="n"/>
      <c r="M319" s="224" t="n"/>
    </row>
    <row r="320" hidden="1" ht="19.95" customHeight="1">
      <c r="A320" s="224" t="inlineStr">
        <is>
          <t>Z_ASSET_REVALUATION</t>
        </is>
      </c>
      <c r="B320" s="224" t="inlineStr">
        <is>
          <t>Asset Revaluation and Transfers</t>
        </is>
      </c>
      <c r="C320" s="225" t="inlineStr">
        <is>
          <t>ABZP</t>
        </is>
      </c>
      <c r="D320" s="224" t="inlineStr">
        <is>
          <t>Aquis.proveniente de empr.filiada</t>
        </is>
      </c>
      <c r="E320" s="226" t="inlineStr">
        <is>
          <t>SIM</t>
        </is>
      </c>
      <c r="F320" s="224" t="n"/>
      <c r="G320" s="224" t="inlineStr">
        <is>
          <t>Post Acquisition - From Affiliated Company</t>
        </is>
      </c>
      <c r="H320" s="224" t="n"/>
      <c r="I320" s="224" t="n"/>
      <c r="J320" s="224" t="n"/>
      <c r="K320" s="224" t="inlineStr">
        <is>
          <t>#FixedAsset-postAcquisitionFromAffiliatedCompany</t>
        </is>
      </c>
      <c r="L320" s="224" t="inlineStr">
        <is>
          <t>SAP GUI for HTML (WebGUI Tile)</t>
        </is>
      </c>
      <c r="M320" s="224" t="n"/>
    </row>
    <row r="321" ht="19.95" customHeight="1">
      <c r="A321" s="224" t="inlineStr">
        <is>
          <t>Z_ASSET_REVALUATION</t>
        </is>
      </c>
      <c r="B321" s="224" t="inlineStr">
        <is>
          <t>Asset Revaluation and Transfers</t>
        </is>
      </c>
      <c r="C321" s="225" t="inlineStr">
        <is>
          <t>ABZU</t>
        </is>
      </c>
      <c r="D321" s="224" t="inlineStr">
        <is>
          <t>Reavaliação do ativo</t>
        </is>
      </c>
      <c r="E321" s="226" t="inlineStr">
        <is>
          <t>SIM</t>
        </is>
      </c>
      <c r="F321" s="227" t="inlineStr">
        <is>
          <t>SAP_SFIN_BC_AA_UPA_DOCPROC</t>
        </is>
      </c>
      <c r="G321" s="224" t="inlineStr">
        <is>
          <t>Post Writeup</t>
        </is>
      </c>
      <c r="H321" s="224" t="inlineStr">
        <is>
          <t>SAP_BR_AA_ACCOUNTANT</t>
        </is>
      </c>
      <c r="I321" s="224" t="inlineStr">
        <is>
          <t>Asset Accountant</t>
        </is>
      </c>
      <c r="J321" s="224" t="inlineStr">
        <is>
          <t>SAP_SFIN_BCR_AA_UPA_DOCPROC_T</t>
        </is>
      </c>
      <c r="K321" s="224" t="inlineStr">
        <is>
          <t>#FixedAsset-postWriteup</t>
        </is>
      </c>
      <c r="L321" s="224" t="inlineStr">
        <is>
          <t>SAP GUI for HTML (WebGUI Tile)</t>
        </is>
      </c>
      <c r="M321" s="224" t="n"/>
    </row>
    <row r="322" hidden="1" ht="19.95" customHeight="1">
      <c r="A322" s="224" t="inlineStr">
        <is>
          <t>Z_ASSET_DEPRECIATION</t>
        </is>
      </c>
      <c r="B322" s="224" t="inlineStr">
        <is>
          <t>Asset Depreciation Processing</t>
        </is>
      </c>
      <c r="C322" s="225" t="inlineStr">
        <is>
          <t>AFAB</t>
        </is>
      </c>
      <c r="D322" s="224" t="inlineStr">
        <is>
          <t>Lançar depreciação</t>
        </is>
      </c>
      <c r="E322" s="228" t="inlineStr">
        <is>
          <t>NÃO</t>
        </is>
      </c>
      <c r="F322" s="224" t="n"/>
      <c r="G322" s="224" t="n"/>
      <c r="H322" s="224" t="n"/>
      <c r="I322" s="224" t="n"/>
      <c r="J322" s="224" t="n"/>
      <c r="K322" s="224" t="n"/>
      <c r="L322" s="224" t="n"/>
      <c r="M322" s="224" t="n"/>
    </row>
    <row r="323" hidden="1" ht="19.95" customHeight="1">
      <c r="A323" s="224" t="inlineStr">
        <is>
          <t>Z_ASSET_DEPRECIATION</t>
        </is>
      </c>
      <c r="B323" s="224" t="inlineStr">
        <is>
          <t>Asset Depreciation Processing</t>
        </is>
      </c>
      <c r="C323" s="225" t="inlineStr">
        <is>
          <t>AFABN</t>
        </is>
      </c>
      <c r="D323" s="224" t="inlineStr">
        <is>
          <t>Lançar depreciação</t>
        </is>
      </c>
      <c r="E323" s="228" t="inlineStr">
        <is>
          <t>NÃO</t>
        </is>
      </c>
      <c r="F323" s="224" t="n"/>
      <c r="G323" s="224" t="n"/>
      <c r="H323" s="224" t="n"/>
      <c r="I323" s="224" t="n"/>
      <c r="J323" s="224" t="n"/>
      <c r="K323" s="224" t="n"/>
      <c r="L323" s="224" t="n"/>
      <c r="M323" s="224" t="n"/>
    </row>
    <row r="324" hidden="1" ht="19.95" customHeight="1">
      <c r="A324" s="224" t="inlineStr">
        <is>
          <t>Z_ASSET_DEPRECIATION</t>
        </is>
      </c>
      <c r="B324" s="224" t="inlineStr">
        <is>
          <t>Asset Depreciation Processing</t>
        </is>
      </c>
      <c r="C324" s="225" t="inlineStr">
        <is>
          <t>AFAR</t>
        </is>
      </c>
      <c r="D324" s="224" t="inlineStr">
        <is>
          <t>Calcular depreciações</t>
        </is>
      </c>
      <c r="E324" s="228" t="inlineStr">
        <is>
          <t>NÃO</t>
        </is>
      </c>
      <c r="F324" s="224" t="n"/>
      <c r="G324" s="224" t="n"/>
      <c r="H324" s="224" t="n"/>
      <c r="I324" s="224" t="n"/>
      <c r="J324" s="224" t="n"/>
      <c r="K324" s="224" t="n"/>
      <c r="L324" s="224" t="n"/>
      <c r="M324" s="224" t="n"/>
    </row>
    <row r="325" hidden="1" ht="19.95" customHeight="1">
      <c r="A325" s="224" t="inlineStr">
        <is>
          <t>Z_ASSET_DEPRECIATION</t>
        </is>
      </c>
      <c r="B325" s="224" t="inlineStr">
        <is>
          <t>Asset Depreciation Processing</t>
        </is>
      </c>
      <c r="C325" s="225" t="inlineStr">
        <is>
          <t>AFBP</t>
        </is>
      </c>
      <c r="D325" s="224" t="inlineStr">
        <is>
          <t>Criar log lançamento de depreciação</t>
        </is>
      </c>
      <c r="E325" s="228" t="inlineStr">
        <is>
          <t>NÃO</t>
        </is>
      </c>
      <c r="F325" s="224" t="n"/>
      <c r="G325" s="224" t="n"/>
      <c r="H325" s="224" t="n"/>
      <c r="I325" s="224" t="n"/>
      <c r="J325" s="224" t="n"/>
      <c r="K325" s="224" t="n"/>
      <c r="L325" s="224" t="n"/>
      <c r="M325" s="224" t="n"/>
    </row>
    <row r="326" ht="19.95" customHeight="1">
      <c r="A326" s="224" t="inlineStr">
        <is>
          <t>Z_ASSET_DEPRECIATION</t>
        </is>
      </c>
      <c r="B326" s="224" t="inlineStr">
        <is>
          <t>Asset Depreciation Processing</t>
        </is>
      </c>
      <c r="C326" s="225" t="inlineStr">
        <is>
          <t>AIAB</t>
        </is>
      </c>
      <c r="D326" s="224" t="inlineStr">
        <is>
          <t>Atribuição regras de distrib.de IeA</t>
        </is>
      </c>
      <c r="E326" s="226" t="inlineStr">
        <is>
          <t>SIM</t>
        </is>
      </c>
      <c r="F326" s="227" t="inlineStr">
        <is>
          <t>SAP_SFIN_BC_AA_CONSTR</t>
        </is>
      </c>
      <c r="G326" s="224" t="inlineStr">
        <is>
          <t>Define Distribution Rules - For AuC</t>
        </is>
      </c>
      <c r="H326" s="224" t="inlineStr">
        <is>
          <t>SAP_BR_AA_ACCOUNTANT</t>
        </is>
      </c>
      <c r="I326" s="224" t="inlineStr">
        <is>
          <t>Asset Accountant</t>
        </is>
      </c>
      <c r="J326" s="224" t="inlineStr">
        <is>
          <t>SAP_SFIN_BCR_AA_CONSTR_T</t>
        </is>
      </c>
      <c r="K326" s="224" t="inlineStr">
        <is>
          <t>#FixedAsset-defineDistributionRule</t>
        </is>
      </c>
      <c r="L326" s="224" t="inlineStr">
        <is>
          <t>SAP GUI for HTML (WebGUI Tile)</t>
        </is>
      </c>
      <c r="M326" s="224" t="n"/>
    </row>
    <row r="327" ht="19.95" customHeight="1">
      <c r="A327" s="224" t="inlineStr">
        <is>
          <t>Z_ASSET_DEPRECIATION</t>
        </is>
      </c>
      <c r="B327" s="224" t="inlineStr">
        <is>
          <t>Asset Depreciation Processing</t>
        </is>
      </c>
      <c r="C327" s="225" t="inlineStr">
        <is>
          <t>AIBU</t>
        </is>
      </c>
      <c r="D327" s="224" t="inlineStr">
        <is>
          <t>Transferir imobilizado em andamento</t>
        </is>
      </c>
      <c r="E327" s="226" t="inlineStr">
        <is>
          <t>SIM</t>
        </is>
      </c>
      <c r="F327" s="227" t="inlineStr">
        <is>
          <t>SAP_SFIN_BC_AA_CONSTR</t>
        </is>
      </c>
      <c r="G327" s="224" t="inlineStr">
        <is>
          <t>Execute Settlement - For AuC</t>
        </is>
      </c>
      <c r="H327" s="224" t="inlineStr">
        <is>
          <t>SAP_BR_AA_ACCOUNTANT</t>
        </is>
      </c>
      <c r="I327" s="224" t="inlineStr">
        <is>
          <t>Asset Accountant</t>
        </is>
      </c>
      <c r="J327" s="224" t="inlineStr">
        <is>
          <t>SAP_SFIN_BCR_AA_CONSTR_T</t>
        </is>
      </c>
      <c r="K327" s="224" t="inlineStr">
        <is>
          <t>#FixedAsset-settle</t>
        </is>
      </c>
      <c r="L327" s="224" t="inlineStr">
        <is>
          <t>SAP GUI for HTML (WebGUI Tile)</t>
        </is>
      </c>
      <c r="M327" s="224" t="n"/>
    </row>
    <row r="328" hidden="1" ht="19.95" customHeight="1">
      <c r="A328" s="224" t="inlineStr">
        <is>
          <t>Z_ASSET_REPORT</t>
        </is>
      </c>
      <c r="B328" s="224" t="inlineStr">
        <is>
          <t>Asset Accounting Reporting</t>
        </is>
      </c>
      <c r="C328" s="225" t="inlineStr">
        <is>
          <t>AR01</t>
        </is>
      </c>
      <c r="D328" s="224" t="inlineStr">
        <is>
          <t>Chamar lista do ativo imobilizado</t>
        </is>
      </c>
      <c r="E328" s="228" t="inlineStr">
        <is>
          <t>NÃO</t>
        </is>
      </c>
      <c r="F328" s="224" t="n"/>
      <c r="G328" s="224" t="n"/>
      <c r="H328" s="224" t="n"/>
      <c r="I328" s="224" t="n"/>
      <c r="J328" s="224" t="n"/>
      <c r="K328" s="224" t="n"/>
      <c r="L328" s="224" t="n"/>
      <c r="M328" s="224" t="n"/>
    </row>
    <row r="329" hidden="1" ht="19.95" customHeight="1">
      <c r="A329" s="224" t="inlineStr">
        <is>
          <t>Z_ASSET_REPORT</t>
        </is>
      </c>
      <c r="B329" s="224" t="inlineStr">
        <is>
          <t>Asset Accounting Reporting</t>
        </is>
      </c>
      <c r="C329" s="225" t="inlineStr">
        <is>
          <t>AR11N</t>
        </is>
      </c>
      <c r="D329" s="224" t="inlineStr">
        <is>
          <t>Subsídios de investimento</t>
        </is>
      </c>
      <c r="E329" s="228" t="inlineStr">
        <is>
          <t>NÃO</t>
        </is>
      </c>
      <c r="F329" s="224" t="n"/>
      <c r="G329" s="224" t="n"/>
      <c r="H329" s="224" t="n"/>
      <c r="I329" s="224" t="n"/>
      <c r="J329" s="224" t="n"/>
      <c r="K329" s="224" t="n"/>
      <c r="L329" s="224" t="n"/>
      <c r="M329" s="224" t="n"/>
    </row>
    <row r="330" hidden="1" ht="19.95" customHeight="1">
      <c r="A330" s="224" t="inlineStr">
        <is>
          <t>Z_ASSET_REPORT</t>
        </is>
      </c>
      <c r="B330" s="224" t="inlineStr">
        <is>
          <t>Asset Accounting Reporting</t>
        </is>
      </c>
      <c r="C330" s="225" t="inlineStr">
        <is>
          <t>AR18N</t>
        </is>
      </c>
      <c r="D330" s="224" t="inlineStr">
        <is>
          <t>Simulação depreciação (novo)</t>
        </is>
      </c>
      <c r="E330" s="226" t="inlineStr">
        <is>
          <t>SIM</t>
        </is>
      </c>
      <c r="F330" s="224" t="n"/>
      <c r="G330" s="224" t="inlineStr">
        <is>
          <t>Depreciation Forecast</t>
        </is>
      </c>
      <c r="H330" s="224" t="n"/>
      <c r="I330" s="224" t="n"/>
      <c r="J330" s="224" t="n"/>
      <c r="K330" s="224" t="inlineStr">
        <is>
          <t>#AssetReport-simulatedDepreciation</t>
        </is>
      </c>
      <c r="L330" s="224" t="inlineStr">
        <is>
          <t>SAP GUI for HTML (WebGUI Tile)</t>
        </is>
      </c>
      <c r="M330" s="224" t="n"/>
    </row>
    <row r="331" hidden="1" ht="19.95" customHeight="1">
      <c r="A331" s="224" t="inlineStr">
        <is>
          <t>Z_ASSET_REPORT</t>
        </is>
      </c>
      <c r="B331" s="224" t="inlineStr">
        <is>
          <t>Asset Accounting Reporting</t>
        </is>
      </c>
      <c r="C331" s="225" t="inlineStr">
        <is>
          <t>AR29N</t>
        </is>
      </c>
      <c r="D331" s="224" t="inlineStr">
        <is>
          <t>Revalor.e reaval.imobilizados</t>
        </is>
      </c>
      <c r="E331" s="228" t="inlineStr">
        <is>
          <t>NÃO</t>
        </is>
      </c>
      <c r="F331" s="224" t="n"/>
      <c r="G331" s="224" t="n"/>
      <c r="H331" s="224" t="n"/>
      <c r="I331" s="224" t="n"/>
      <c r="J331" s="224" t="n"/>
      <c r="K331" s="224" t="n"/>
      <c r="L331" s="224" t="n"/>
      <c r="M331" s="224" t="n"/>
    </row>
    <row r="332" hidden="1" ht="19.95" customHeight="1">
      <c r="A332" s="224" t="inlineStr">
        <is>
          <t>Z_ASSET_REPORT</t>
        </is>
      </c>
      <c r="B332" s="224" t="inlineStr">
        <is>
          <t>Asset Accounting Reporting</t>
        </is>
      </c>
      <c r="C332" s="225" t="inlineStr">
        <is>
          <t>AR30</t>
        </is>
      </c>
      <c r="D332" s="224" t="inlineStr">
        <is>
          <t>Exibir lista de trabalho</t>
        </is>
      </c>
      <c r="E332" s="226" t="inlineStr">
        <is>
          <t>SIM</t>
        </is>
      </c>
      <c r="F332" s="224" t="n"/>
      <c r="G332" s="224" t="inlineStr">
        <is>
          <t>Display Worklist</t>
        </is>
      </c>
      <c r="H332" s="224" t="n"/>
      <c r="I332" s="224" t="n"/>
      <c r="J332" s="224" t="n"/>
      <c r="K332" s="224" t="inlineStr">
        <is>
          <t>#AssetWorklist-display</t>
        </is>
      </c>
      <c r="L332" s="224" t="inlineStr">
        <is>
          <t>SAP GUI for HTML (WebGUI Tile)</t>
        </is>
      </c>
      <c r="M332" s="224" t="n"/>
    </row>
    <row r="333" hidden="1" ht="19.95" customHeight="1">
      <c r="A333" s="224" t="inlineStr">
        <is>
          <t>Z_ASSET_REPORT</t>
        </is>
      </c>
      <c r="B333" s="224" t="inlineStr">
        <is>
          <t>Asset Accounting Reporting</t>
        </is>
      </c>
      <c r="C333" s="225" t="inlineStr">
        <is>
          <t>AR31</t>
        </is>
      </c>
      <c r="D333" s="224" t="inlineStr">
        <is>
          <t>Processar lista de trabalho</t>
        </is>
      </c>
      <c r="E333" s="226" t="inlineStr">
        <is>
          <t>SIM</t>
        </is>
      </c>
      <c r="F333" s="224" t="n"/>
      <c r="G333" s="224" t="inlineStr">
        <is>
          <t>Edit Worklist</t>
        </is>
      </c>
      <c r="H333" s="224" t="n"/>
      <c r="I333" s="224" t="n"/>
      <c r="J333" s="224" t="n"/>
      <c r="K333" s="224" t="inlineStr">
        <is>
          <t>#AssetWorklist-edit</t>
        </is>
      </c>
      <c r="L333" s="224" t="inlineStr">
        <is>
          <t>SAP GUI for HTML (WebGUI Tile)</t>
        </is>
      </c>
      <c r="M333" s="224" t="n"/>
    </row>
    <row r="334" hidden="1" ht="19.95" customHeight="1">
      <c r="A334" s="224" t="inlineStr">
        <is>
          <t>Z_ASSET_REPORT</t>
        </is>
      </c>
      <c r="B334" s="224" t="inlineStr">
        <is>
          <t>Asset Accounting Reporting</t>
        </is>
      </c>
      <c r="C334" s="225" t="inlineStr">
        <is>
          <t>ARAL</t>
        </is>
      </c>
      <c r="D334" s="224" t="inlineStr">
        <is>
          <t>Exibir log de aplicação</t>
        </is>
      </c>
      <c r="E334" s="228" t="inlineStr">
        <is>
          <t>NÃO</t>
        </is>
      </c>
      <c r="F334" s="224" t="n"/>
      <c r="G334" s="224" t="n"/>
      <c r="H334" s="224" t="n"/>
      <c r="I334" s="224" t="n"/>
      <c r="J334" s="224" t="n"/>
      <c r="K334" s="224" t="n"/>
      <c r="L334" s="224" t="n"/>
      <c r="M334" s="224" t="n"/>
    </row>
    <row r="335" hidden="1" ht="19.95" customHeight="1">
      <c r="A335" s="224" t="inlineStr">
        <is>
          <t>Z_ASSET_REPORT</t>
        </is>
      </c>
      <c r="B335" s="224" t="inlineStr">
        <is>
          <t>Asset Accounting Reporting</t>
        </is>
      </c>
      <c r="C335" s="225" t="inlineStr">
        <is>
          <t>ARQ0</t>
        </is>
      </c>
      <c r="D335" s="224" t="inlineStr">
        <is>
          <t>FIAA - relatório ad hoc</t>
        </is>
      </c>
      <c r="E335" s="228" t="inlineStr">
        <is>
          <t>NÃO</t>
        </is>
      </c>
      <c r="F335" s="224" t="n"/>
      <c r="G335" s="224" t="n"/>
      <c r="H335" s="224" t="n"/>
      <c r="I335" s="224" t="n"/>
      <c r="J335" s="224" t="n"/>
      <c r="K335" s="224" t="n"/>
      <c r="L335" s="224" t="n"/>
      <c r="M335" s="224" t="n"/>
    </row>
    <row r="336" hidden="1" ht="19.95" customHeight="1">
      <c r="A336" s="224" t="inlineStr">
        <is>
          <t>Z_ASSET_REPORT</t>
        </is>
      </c>
      <c r="B336" s="224" t="inlineStr">
        <is>
          <t>Asset Accounting Reporting</t>
        </is>
      </c>
      <c r="C336" s="225" t="inlineStr">
        <is>
          <t>AUVA</t>
        </is>
      </c>
      <c r="D336" s="224" t="inlineStr">
        <is>
          <t>FI-AA Imobilizado incompleto</t>
        </is>
      </c>
      <c r="E336" s="228" t="inlineStr">
        <is>
          <t>NÃO</t>
        </is>
      </c>
      <c r="F336" s="224" t="n"/>
      <c r="G336" s="224" t="n"/>
      <c r="H336" s="224" t="n"/>
      <c r="I336" s="224" t="n"/>
      <c r="J336" s="224" t="n"/>
      <c r="K336" s="224" t="n"/>
      <c r="L336" s="224" t="n"/>
      <c r="M336" s="224" t="n"/>
    </row>
    <row r="337" ht="19.95" customHeight="1">
      <c r="A337" s="224" t="inlineStr">
        <is>
          <t>Z_ASSET_REPORT</t>
        </is>
      </c>
      <c r="B337" s="224" t="inlineStr">
        <is>
          <t>Asset Accounting Reporting</t>
        </is>
      </c>
      <c r="C337" s="225" t="inlineStr">
        <is>
          <t>AW01N</t>
        </is>
      </c>
      <c r="D337" s="224" t="inlineStr">
        <is>
          <t>Asset Explorer</t>
        </is>
      </c>
      <c r="E337" s="226" t="inlineStr">
        <is>
          <t>SIM</t>
        </is>
      </c>
      <c r="F337" s="227" t="inlineStr">
        <is>
          <t>SAP_SFIN_BC_AA_GEN_REP</t>
        </is>
      </c>
      <c r="G337" s="224" t="inlineStr">
        <is>
          <t>Asset Values</t>
        </is>
      </c>
      <c r="H337" s="224" t="inlineStr">
        <is>
          <t>SAP_BR_AA_ACCOUNTANT</t>
        </is>
      </c>
      <c r="I337" s="224" t="inlineStr">
        <is>
          <t>Asset Accountant</t>
        </is>
      </c>
      <c r="J337" s="224" t="inlineStr">
        <is>
          <t>SAP_SFIN_BCR_AA_GEN_REP_T</t>
        </is>
      </c>
      <c r="K337" s="224" t="inlineStr">
        <is>
          <t>#FixedAsset-displayValues</t>
        </is>
      </c>
      <c r="L337" s="224" t="inlineStr">
        <is>
          <t>SAP GUI for HTML (WebGUI Tile)</t>
        </is>
      </c>
      <c r="M337" s="224" t="n"/>
    </row>
    <row r="338" ht="19.95" customHeight="1">
      <c r="A338" s="224" t="inlineStr">
        <is>
          <t>Z_ASSET_CREATE</t>
        </is>
      </c>
      <c r="B338" s="224" t="inlineStr">
        <is>
          <t>Asset Master Data Creation</t>
        </is>
      </c>
      <c r="C338" s="225" t="inlineStr">
        <is>
          <t>AS01</t>
        </is>
      </c>
      <c r="D338" s="224" t="inlineStr">
        <is>
          <t>Criar registro mestre do imobilizado</t>
        </is>
      </c>
      <c r="E338" s="226" t="inlineStr">
        <is>
          <t>SIM</t>
        </is>
      </c>
      <c r="F338" s="227" t="inlineStr">
        <is>
          <t>SAP_SFIN_BC_AA_MASTER_DATA</t>
        </is>
      </c>
      <c r="G338" s="224" t="inlineStr">
        <is>
          <t>Create Asset</t>
        </is>
      </c>
      <c r="H338" s="224" t="inlineStr">
        <is>
          <t>SAP_BR_AA_ACCOUNTANT</t>
        </is>
      </c>
      <c r="I338" s="224" t="inlineStr">
        <is>
          <t>Asset Accountant</t>
        </is>
      </c>
      <c r="J338" s="224" t="inlineStr">
        <is>
          <t>SAP_SFIN_BCR_AA_MASTER_DATA_T</t>
        </is>
      </c>
      <c r="K338" s="224" t="inlineStr">
        <is>
          <t>#FixedAsset-create</t>
        </is>
      </c>
      <c r="L338" s="224" t="inlineStr">
        <is>
          <t>SAP GUI for HTML (WebGUI Tile)</t>
        </is>
      </c>
      <c r="M338" s="224" t="n"/>
    </row>
    <row r="339" ht="19.95" customHeight="1">
      <c r="A339" s="224" t="inlineStr">
        <is>
          <t>Z_ASSET_CREATE</t>
        </is>
      </c>
      <c r="B339" s="224" t="inlineStr">
        <is>
          <t>Asset Master Data Creation</t>
        </is>
      </c>
      <c r="C339" s="225" t="inlineStr">
        <is>
          <t>AS02</t>
        </is>
      </c>
      <c r="D339" s="224" t="inlineStr">
        <is>
          <t>Modificar registro mestre do imob.</t>
        </is>
      </c>
      <c r="E339" s="226" t="inlineStr">
        <is>
          <t>SIM</t>
        </is>
      </c>
      <c r="F339" s="227" t="inlineStr">
        <is>
          <t>SAP_SFIN_BC_AA_MASTER_DATA</t>
        </is>
      </c>
      <c r="G339" s="224" t="inlineStr">
        <is>
          <t>Change Asset</t>
        </is>
      </c>
      <c r="H339" s="224" t="inlineStr">
        <is>
          <t>SAP_BR_AA_ACCOUNTANT</t>
        </is>
      </c>
      <c r="I339" s="224" t="inlineStr">
        <is>
          <t>Asset Accountant</t>
        </is>
      </c>
      <c r="J339" s="224" t="inlineStr">
        <is>
          <t>SAP_SFIN_BCR_AA_MASTER_DATA_T</t>
        </is>
      </c>
      <c r="K339" s="224" t="inlineStr">
        <is>
          <t>#FixedAsset-change</t>
        </is>
      </c>
      <c r="L339" s="224" t="inlineStr">
        <is>
          <t>SAP GUI for HTML (WebGUI Tile)</t>
        </is>
      </c>
      <c r="M339" s="224" t="n"/>
    </row>
    <row r="340" ht="19.95" customHeight="1">
      <c r="A340" s="224" t="inlineStr">
        <is>
          <t>Z_ASSET_CREATE</t>
        </is>
      </c>
      <c r="B340" s="224" t="inlineStr">
        <is>
          <t>Asset Master Data Creation</t>
        </is>
      </c>
      <c r="C340" s="225" t="inlineStr">
        <is>
          <t>AS03</t>
        </is>
      </c>
      <c r="D340" s="224" t="inlineStr">
        <is>
          <t>Exibir registro mestre do imob.</t>
        </is>
      </c>
      <c r="E340" s="226" t="inlineStr">
        <is>
          <t>SIM</t>
        </is>
      </c>
      <c r="F340" s="227" t="inlineStr">
        <is>
          <t>SAP_SFIN_BC_AA_MASTER_DATA</t>
        </is>
      </c>
      <c r="G340" s="224" t="inlineStr">
        <is>
          <t>Display Asset</t>
        </is>
      </c>
      <c r="H340" s="224" t="inlineStr">
        <is>
          <t>SAP_BR_AA_ACCOUNTANT</t>
        </is>
      </c>
      <c r="I340" s="224" t="inlineStr">
        <is>
          <t>Asset Accountant</t>
        </is>
      </c>
      <c r="J340" s="224" t="inlineStr">
        <is>
          <t>SAP_SFIN_BCR_AA_MASTER_DATA_T</t>
        </is>
      </c>
      <c r="K340" s="224" t="inlineStr">
        <is>
          <t>#FixedAsset-display</t>
        </is>
      </c>
      <c r="L340" s="224" t="inlineStr">
        <is>
          <t>SAP GUI for HTML (WebGUI Tile)</t>
        </is>
      </c>
      <c r="M340" s="224" t="n"/>
    </row>
    <row r="341" ht="19.95" customHeight="1">
      <c r="A341" s="224" t="inlineStr">
        <is>
          <t>Z_ASSET_CREATE</t>
        </is>
      </c>
      <c r="B341" s="224" t="inlineStr">
        <is>
          <t>Asset Master Data Creation</t>
        </is>
      </c>
      <c r="C341" s="225" t="inlineStr">
        <is>
          <t>AS05</t>
        </is>
      </c>
      <c r="D341" s="224" t="inlineStr">
        <is>
          <t>Bloquear registro mestre do imob.</t>
        </is>
      </c>
      <c r="E341" s="226" t="inlineStr">
        <is>
          <t>SIM</t>
        </is>
      </c>
      <c r="F341" s="227" t="inlineStr">
        <is>
          <t>SAP_SFIN_BC_AA_MASTER_DATA</t>
        </is>
      </c>
      <c r="G341" s="224" t="inlineStr">
        <is>
          <t>Block Asset</t>
        </is>
      </c>
      <c r="H341" s="224" t="inlineStr">
        <is>
          <t>SAP_BR_AA_ACCOUNTANT</t>
        </is>
      </c>
      <c r="I341" s="224" t="inlineStr">
        <is>
          <t>Asset Accountant</t>
        </is>
      </c>
      <c r="J341" s="224" t="inlineStr">
        <is>
          <t>SAP_SFIN_BCR_AA_MASTER_DATA_T</t>
        </is>
      </c>
      <c r="K341" s="224" t="inlineStr">
        <is>
          <t>#FixedAsset-block</t>
        </is>
      </c>
      <c r="L341" s="224" t="inlineStr">
        <is>
          <t>SAP GUI for HTML (WebGUI Tile)</t>
        </is>
      </c>
      <c r="M341" s="224" t="n"/>
    </row>
    <row r="342" ht="19.95" customHeight="1">
      <c r="A342" s="224" t="inlineStr">
        <is>
          <t>Z_ASSET_CREATE</t>
        </is>
      </c>
      <c r="B342" s="224" t="inlineStr">
        <is>
          <t>Asset Master Data Creation</t>
        </is>
      </c>
      <c r="C342" s="225" t="inlineStr">
        <is>
          <t>AS06</t>
        </is>
      </c>
      <c r="D342" s="224" t="inlineStr">
        <is>
          <t>Elimin.regis.mestre imob./Marc.elim.</t>
        </is>
      </c>
      <c r="E342" s="226" t="inlineStr">
        <is>
          <t>SIM</t>
        </is>
      </c>
      <c r="F342" s="227" t="inlineStr">
        <is>
          <t>SAP_SFIN_BC_AA_MASTER_DATA</t>
        </is>
      </c>
      <c r="G342" s="224" t="inlineStr">
        <is>
          <t>Delete Asset</t>
        </is>
      </c>
      <c r="H342" s="224" t="inlineStr">
        <is>
          <t>SAP_BR_AA_ACCOUNTANT</t>
        </is>
      </c>
      <c r="I342" s="224" t="inlineStr">
        <is>
          <t>Asset Accountant</t>
        </is>
      </c>
      <c r="J342" s="224" t="inlineStr">
        <is>
          <t>SAP_SFIN_BCR_AA_MASTER_DATA_T</t>
        </is>
      </c>
      <c r="K342" s="224" t="inlineStr">
        <is>
          <t>#FixedAsset-delete</t>
        </is>
      </c>
      <c r="L342" s="224" t="inlineStr">
        <is>
          <t>SAP GUI for HTML (WebGUI Tile)</t>
        </is>
      </c>
      <c r="M342" s="224" t="n"/>
    </row>
    <row r="343" ht="19.95" customHeight="1">
      <c r="A343" s="224" t="inlineStr">
        <is>
          <t>Z_ASSET_CREATE</t>
        </is>
      </c>
      <c r="B343" s="224" t="inlineStr">
        <is>
          <t>Asset Master Data Creation</t>
        </is>
      </c>
      <c r="C343" s="225" t="inlineStr">
        <is>
          <t>AS11</t>
        </is>
      </c>
      <c r="D343" s="224" t="inlineStr">
        <is>
          <t>Criar subnº imobilizado</t>
        </is>
      </c>
      <c r="E343" s="226" t="inlineStr">
        <is>
          <t>SIM</t>
        </is>
      </c>
      <c r="F343" s="227" t="inlineStr">
        <is>
          <t>SAP_SFIN_BC_AA_MASTER_DATA</t>
        </is>
      </c>
      <c r="G343" s="224" t="inlineStr">
        <is>
          <t>Create Asset Subnumber</t>
        </is>
      </c>
      <c r="H343" s="224" t="inlineStr">
        <is>
          <t>SAP_BR_AA_ACCOUNTANT</t>
        </is>
      </c>
      <c r="I343" s="224" t="inlineStr">
        <is>
          <t>Asset Accountant</t>
        </is>
      </c>
      <c r="J343" s="224" t="inlineStr">
        <is>
          <t>SAP_SFIN_BCR_AA_MASTER_DATA_T</t>
        </is>
      </c>
      <c r="K343" s="224" t="inlineStr">
        <is>
          <t>#FixedAsset-createSubnumber</t>
        </is>
      </c>
      <c r="L343" s="224" t="inlineStr">
        <is>
          <t>SAP GUI for HTML (WebGUI Tile)</t>
        </is>
      </c>
      <c r="M343" s="224" t="n"/>
    </row>
    <row r="344" hidden="1" ht="19.95" customHeight="1">
      <c r="A344" s="224" t="inlineStr">
        <is>
          <t>Z_GROUP_ASSET_CREATE</t>
        </is>
      </c>
      <c r="B344" s="224" t="inlineStr">
        <is>
          <t>Group Asset Master Data Creation</t>
        </is>
      </c>
      <c r="C344" s="225" t="inlineStr">
        <is>
          <t>AS21</t>
        </is>
      </c>
      <c r="D344" s="224" t="inlineStr">
        <is>
          <t>Criar complexo de imobilizados</t>
        </is>
      </c>
      <c r="E344" s="226" t="inlineStr">
        <is>
          <t>SIM</t>
        </is>
      </c>
      <c r="F344" s="224" t="n"/>
      <c r="G344" s="224" t="inlineStr">
        <is>
          <t>Create Group Asset</t>
        </is>
      </c>
      <c r="H344" s="224" t="n"/>
      <c r="I344" s="224" t="n"/>
      <c r="J344" s="224" t="n"/>
      <c r="K344" s="224" t="inlineStr">
        <is>
          <t>#FixedAsset-createGroupAsset</t>
        </is>
      </c>
      <c r="L344" s="224" t="inlineStr">
        <is>
          <t>SAP GUI for HTML (WebGUI Tile)</t>
        </is>
      </c>
      <c r="M344" s="224" t="n"/>
    </row>
    <row r="345" ht="19.95" customHeight="1">
      <c r="A345" s="224" t="inlineStr">
        <is>
          <t>Z_GROUP_ASSET_CREATE</t>
        </is>
      </c>
      <c r="B345" s="224" t="inlineStr">
        <is>
          <t>Group Asset Master Data Creation</t>
        </is>
      </c>
      <c r="C345" s="225" t="inlineStr">
        <is>
          <t>AS22</t>
        </is>
      </c>
      <c r="D345" s="224" t="inlineStr">
        <is>
          <t>Modificar complexo de imobilizados</t>
        </is>
      </c>
      <c r="E345" s="226" t="inlineStr">
        <is>
          <t>SIM</t>
        </is>
      </c>
      <c r="F345" s="227" t="inlineStr">
        <is>
          <t>SAP_SFIN_BC_AA_MASTER_DATA</t>
        </is>
      </c>
      <c r="G345" s="224" t="inlineStr">
        <is>
          <t>Change Group Asset</t>
        </is>
      </c>
      <c r="H345" s="224" t="inlineStr">
        <is>
          <t>SAP_BR_AA_ACCOUNTANT</t>
        </is>
      </c>
      <c r="I345" s="224" t="inlineStr">
        <is>
          <t>Asset Accountant</t>
        </is>
      </c>
      <c r="J345" s="224" t="inlineStr">
        <is>
          <t>SAP_SFIN_BCR_AA_MASTER_DATA_T</t>
        </is>
      </c>
      <c r="K345" s="224" t="inlineStr">
        <is>
          <t>#FixedAsset-changeGroup</t>
        </is>
      </c>
      <c r="L345" s="224" t="inlineStr">
        <is>
          <t>SAP GUI for HTML (WebGUI Tile)</t>
        </is>
      </c>
      <c r="M345" s="224" t="n"/>
    </row>
    <row r="346" ht="19.95" customHeight="1">
      <c r="A346" s="224" t="inlineStr">
        <is>
          <t>Z_GROUP_ASSET_CREATE</t>
        </is>
      </c>
      <c r="B346" s="224" t="inlineStr">
        <is>
          <t>Group Asset Master Data Creation</t>
        </is>
      </c>
      <c r="C346" s="225" t="inlineStr">
        <is>
          <t>AS23</t>
        </is>
      </c>
      <c r="D346" s="224" t="inlineStr">
        <is>
          <t>Exibir complexo de imobilizados</t>
        </is>
      </c>
      <c r="E346" s="226" t="inlineStr">
        <is>
          <t>SIM</t>
        </is>
      </c>
      <c r="F346" s="227" t="inlineStr">
        <is>
          <t>SAP_SFIN_BC_AA_MASTER_DATA</t>
        </is>
      </c>
      <c r="G346" s="224" t="inlineStr">
        <is>
          <t>Display Group Asset</t>
        </is>
      </c>
      <c r="H346" s="224" t="inlineStr">
        <is>
          <t>SAP_BR_AA_ACCOUNTANT</t>
        </is>
      </c>
      <c r="I346" s="224" t="inlineStr">
        <is>
          <t>Asset Accountant</t>
        </is>
      </c>
      <c r="J346" s="224" t="inlineStr">
        <is>
          <t>SAP_SFIN_BCR_AA_MASTER_DATA_T</t>
        </is>
      </c>
      <c r="K346" s="224" t="inlineStr">
        <is>
          <t>#FixedAsset-displayGroup</t>
        </is>
      </c>
      <c r="L346" s="224" t="inlineStr">
        <is>
          <t>SAP GUI for HTML (WebGUI Tile)</t>
        </is>
      </c>
      <c r="M346" s="224" t="n"/>
    </row>
    <row r="347" hidden="1" ht="19.95" customHeight="1">
      <c r="A347" s="224" t="inlineStr">
        <is>
          <t>Z_GROUP_ASSET_CREATE</t>
        </is>
      </c>
      <c r="B347" s="224" t="inlineStr">
        <is>
          <t>Group Asset Master Data Creation</t>
        </is>
      </c>
      <c r="C347" s="225" t="inlineStr">
        <is>
          <t>AS24</t>
        </is>
      </c>
      <c r="D347" s="224" t="inlineStr">
        <is>
          <t>Criar subnº complexo de imobilizados</t>
        </is>
      </c>
      <c r="E347" s="226" t="inlineStr">
        <is>
          <t>SIM</t>
        </is>
      </c>
      <c r="F347" s="224" t="n"/>
      <c r="G347" s="224" t="inlineStr">
        <is>
          <t>Create Group Subnumber</t>
        </is>
      </c>
      <c r="H347" s="224" t="n"/>
      <c r="I347" s="224" t="n"/>
      <c r="J347" s="224" t="n"/>
      <c r="K347" s="224" t="inlineStr">
        <is>
          <t>#FixedAsset-createGroupSubnumber</t>
        </is>
      </c>
      <c r="L347" s="224" t="inlineStr">
        <is>
          <t>SAP GUI for HTML (WebGUI Tile)</t>
        </is>
      </c>
      <c r="M347" s="224" t="n"/>
    </row>
    <row r="348" hidden="1" ht="19.95" customHeight="1">
      <c r="A348" s="224" t="inlineStr">
        <is>
          <t>Z_GROUP_ASSET_CREATE</t>
        </is>
      </c>
      <c r="B348" s="224" t="inlineStr">
        <is>
          <t>Group Asset Master Data Creation</t>
        </is>
      </c>
      <c r="C348" s="225" t="inlineStr">
        <is>
          <t>AS25</t>
        </is>
      </c>
      <c r="D348" s="224" t="inlineStr">
        <is>
          <t>Bloquear complexo de imobilizado</t>
        </is>
      </c>
      <c r="E348" s="226" t="inlineStr">
        <is>
          <t>SIM</t>
        </is>
      </c>
      <c r="F348" s="224" t="n"/>
      <c r="G348" s="224" t="inlineStr">
        <is>
          <t>Block Group Asset</t>
        </is>
      </c>
      <c r="H348" s="224" t="n"/>
      <c r="I348" s="224" t="n"/>
      <c r="J348" s="224" t="n"/>
      <c r="K348" s="224" t="inlineStr">
        <is>
          <t>#FixedAsset-blockGroup</t>
        </is>
      </c>
      <c r="L348" s="224" t="inlineStr">
        <is>
          <t>SAP GUI for HTML (WebGUI Tile)</t>
        </is>
      </c>
      <c r="M348" s="224" t="n"/>
    </row>
    <row r="349" ht="19.95" customHeight="1">
      <c r="A349" s="224" t="inlineStr">
        <is>
          <t>Z_GROUP_ASSET_CREATE</t>
        </is>
      </c>
      <c r="B349" s="224" t="inlineStr">
        <is>
          <t>Group Asset Master Data Creation</t>
        </is>
      </c>
      <c r="C349" s="225" t="inlineStr">
        <is>
          <t>AS26</t>
        </is>
      </c>
      <c r="D349" s="224" t="inlineStr">
        <is>
          <t>Marcar complexo imob.p/eliminação</t>
        </is>
      </c>
      <c r="E349" s="226" t="inlineStr">
        <is>
          <t>SIM</t>
        </is>
      </c>
      <c r="F349" s="227" t="inlineStr">
        <is>
          <t>SAP_SFIN_BC_AA_MASTER_DATA</t>
        </is>
      </c>
      <c r="G349" s="224" t="inlineStr">
        <is>
          <t>Delete Group Asset</t>
        </is>
      </c>
      <c r="H349" s="224" t="inlineStr">
        <is>
          <t>SAP_BR_AA_ACCOUNTANT</t>
        </is>
      </c>
      <c r="I349" s="224" t="inlineStr">
        <is>
          <t>Asset Accountant</t>
        </is>
      </c>
      <c r="J349" s="224" t="inlineStr">
        <is>
          <t>SAP_SFIN_BCR_AA_MASTER_DATA_T</t>
        </is>
      </c>
      <c r="K349" s="224" t="inlineStr">
        <is>
          <t>#FixedAsset-deleteGroup</t>
        </is>
      </c>
      <c r="L349" s="224" t="inlineStr">
        <is>
          <t>SAP GUI for HTML (WebGUI Tile)</t>
        </is>
      </c>
      <c r="M349" s="224" t="n"/>
    </row>
    <row r="350" hidden="1" ht="19.95" customHeight="1">
      <c r="A350" s="224" t="inlineStr">
        <is>
          <t>Z_COSTCENTER_CREATE</t>
        </is>
      </c>
      <c r="B350" s="224" t="inlineStr">
        <is>
          <t>Cost Center Master Data Creation</t>
        </is>
      </c>
      <c r="C350" s="225" t="inlineStr">
        <is>
          <t>KS03</t>
        </is>
      </c>
      <c r="D350" s="224" t="inlineStr">
        <is>
          <t>Exibir centro de custo</t>
        </is>
      </c>
      <c r="E350" s="228" t="inlineStr">
        <is>
          <t>NÃO</t>
        </is>
      </c>
      <c r="F350" s="224" t="n"/>
      <c r="G350" s="224" t="n"/>
      <c r="H350" s="224" t="n"/>
      <c r="I350" s="224" t="n"/>
      <c r="J350" s="224" t="n"/>
      <c r="K350" s="224" t="n"/>
      <c r="L350" s="224" t="n"/>
      <c r="M350" s="224" t="n"/>
    </row>
    <row r="351" hidden="1" ht="19.95" customHeight="1">
      <c r="A351" s="224" t="inlineStr">
        <is>
          <t>Z_COSTCENTER_CREATE</t>
        </is>
      </c>
      <c r="B351" s="224" t="inlineStr">
        <is>
          <t>Cost Center Master Data Creation</t>
        </is>
      </c>
      <c r="C351" s="225" t="inlineStr">
        <is>
          <t>KS01</t>
        </is>
      </c>
      <c r="D351" s="224" t="inlineStr">
        <is>
          <t>Criar centro de custo</t>
        </is>
      </c>
      <c r="E351" s="228" t="inlineStr">
        <is>
          <t>NÃO</t>
        </is>
      </c>
      <c r="F351" s="224" t="n"/>
      <c r="G351" s="224" t="n"/>
      <c r="H351" s="224" t="n"/>
      <c r="I351" s="224" t="n"/>
      <c r="J351" s="224" t="n"/>
      <c r="K351" s="224" t="n"/>
      <c r="L351" s="224" t="n"/>
      <c r="M351" s="224" t="n"/>
    </row>
    <row r="352" hidden="1" ht="19.95" customHeight="1">
      <c r="A352" s="224" t="inlineStr">
        <is>
          <t>Z_COSTCENTER_CREATE</t>
        </is>
      </c>
      <c r="B352" s="224" t="inlineStr">
        <is>
          <t>Cost Center Master Data Creation</t>
        </is>
      </c>
      <c r="C352" s="225" t="inlineStr">
        <is>
          <t>KS02</t>
        </is>
      </c>
      <c r="D352" s="224" t="inlineStr">
        <is>
          <t>Modificar centro de custo</t>
        </is>
      </c>
      <c r="E352" s="228" t="inlineStr">
        <is>
          <t>NÃO</t>
        </is>
      </c>
      <c r="F352" s="224" t="n"/>
      <c r="G352" s="224" t="n"/>
      <c r="H352" s="224" t="n"/>
      <c r="I352" s="224" t="n"/>
      <c r="J352" s="224" t="n"/>
      <c r="K352" s="224" t="n"/>
      <c r="L352" s="224" t="n"/>
      <c r="M352" s="224" t="n"/>
    </row>
    <row r="353" hidden="1" ht="19.95" customHeight="1">
      <c r="A353" s="224" t="inlineStr">
        <is>
          <t>Z_COSTCENTER_CREATE</t>
        </is>
      </c>
      <c r="B353" s="224" t="inlineStr">
        <is>
          <t>Cost Center Master Data Creation</t>
        </is>
      </c>
      <c r="C353" s="225" t="inlineStr">
        <is>
          <t>KS04</t>
        </is>
      </c>
      <c r="D353" s="224" t="inlineStr">
        <is>
          <t>Eliminar centro de custo</t>
        </is>
      </c>
      <c r="E353" s="228" t="inlineStr">
        <is>
          <t>NÃO</t>
        </is>
      </c>
      <c r="F353" s="224" t="n"/>
      <c r="G353" s="224" t="n"/>
      <c r="H353" s="224" t="n"/>
      <c r="I353" s="224" t="n"/>
      <c r="J353" s="224" t="n"/>
      <c r="K353" s="224" t="n"/>
      <c r="L353" s="224" t="n"/>
      <c r="M353" s="224" t="n"/>
    </row>
    <row r="354" hidden="1" ht="19.95" customHeight="1">
      <c r="A354" s="224" t="inlineStr">
        <is>
          <t>Z_GLACCOUNT_CREATE</t>
        </is>
      </c>
      <c r="B354" s="224" t="inlineStr">
        <is>
          <t>G/L Account Master Data Creation</t>
        </is>
      </c>
      <c r="C354" s="225" t="inlineStr">
        <is>
          <t>FS00</t>
        </is>
      </c>
      <c r="D354" s="224" t="inlineStr">
        <is>
          <t>Atualiz.dados mestre d/Conta d/Razão</t>
        </is>
      </c>
      <c r="E354" s="226" t="inlineStr">
        <is>
          <t>SIM</t>
        </is>
      </c>
      <c r="F354" s="224" t="n"/>
      <c r="G354" s="224" t="inlineStr">
        <is>
          <t>Edit G/L Account - Central View</t>
        </is>
      </c>
      <c r="H354" s="224" t="n"/>
      <c r="I354" s="224" t="n"/>
      <c r="J354" s="224" t="n"/>
      <c r="K354" s="224" t="inlineStr">
        <is>
          <t>#GLAccount-editGLAccountCentrally</t>
        </is>
      </c>
      <c r="L354" s="224" t="inlineStr">
        <is>
          <t>SAP GUI for HTML (WebGUI Tile)</t>
        </is>
      </c>
      <c r="M354" s="224" t="n"/>
    </row>
    <row r="355" hidden="1" ht="19.95" customHeight="1">
      <c r="A355" s="224" t="inlineStr">
        <is>
          <t>Z_GLACCOUNT_CREATE</t>
        </is>
      </c>
      <c r="B355" s="224" t="inlineStr">
        <is>
          <t>G/L Account Master Data Creation</t>
        </is>
      </c>
      <c r="C355" s="225" t="inlineStr">
        <is>
          <t>FS01</t>
        </is>
      </c>
      <c r="D355" s="224" t="inlineStr">
        <is>
          <t>Criar mestre</t>
        </is>
      </c>
      <c r="E355" s="228" t="inlineStr">
        <is>
          <t>NÃO</t>
        </is>
      </c>
      <c r="F355" s="224" t="n"/>
      <c r="G355" s="224" t="n"/>
      <c r="H355" s="224" t="n"/>
      <c r="I355" s="224" t="n"/>
      <c r="J355" s="224" t="n"/>
      <c r="K355" s="224" t="n"/>
      <c r="L355" s="224" t="n"/>
      <c r="M355" s="224" t="n"/>
    </row>
    <row r="356" ht="19.95" customHeight="1">
      <c r="A356" s="224" t="inlineStr">
        <is>
          <t>Z_GLACCOUNT_CREATE</t>
        </is>
      </c>
      <c r="B356" s="224" t="inlineStr">
        <is>
          <t>G/L Account Master Data Creation</t>
        </is>
      </c>
      <c r="C356" s="225" t="inlineStr">
        <is>
          <t>FSE2</t>
        </is>
      </c>
      <c r="D356" s="224" t="inlineStr">
        <is>
          <t>Modificar estrutura balanço/CLP</t>
        </is>
      </c>
      <c r="E356" s="226" t="inlineStr">
        <is>
          <t>SIM</t>
        </is>
      </c>
      <c r="F356" s="227" t="inlineStr">
        <is>
          <t>SAP_SFIN_BC_GL_MD_COA</t>
        </is>
      </c>
      <c r="G356" s="224" t="inlineStr">
        <is>
          <t>Change Financial Statement Versions</t>
        </is>
      </c>
      <c r="H356" s="224" t="inlineStr">
        <is>
          <t>SAP_BR_GL_ACCOUNTANT</t>
        </is>
      </c>
      <c r="I356" s="224" t="inlineStr">
        <is>
          <t>General Ledger Accountant</t>
        </is>
      </c>
      <c r="J356" s="224" t="inlineStr">
        <is>
          <t>SAP_SFIN_BCR_GL_MD_COA_T</t>
        </is>
      </c>
      <c r="K356" s="224" t="inlineStr">
        <is>
          <t>#FinancialStatement-changeVersion</t>
        </is>
      </c>
      <c r="L356" s="224" t="inlineStr">
        <is>
          <t>SAP GUI for HTML (WebGUI Tile)</t>
        </is>
      </c>
      <c r="M356" s="224" t="n"/>
    </row>
    <row r="357" hidden="1" ht="19.95" customHeight="1">
      <c r="A357" s="224" t="inlineStr">
        <is>
          <t>Z_GLACCOUNT_CREATE</t>
        </is>
      </c>
      <c r="B357" s="224" t="inlineStr">
        <is>
          <t>G/L Account Master Data Creation</t>
        </is>
      </c>
      <c r="C357" s="225" t="inlineStr">
        <is>
          <t>FSP0</t>
        </is>
      </c>
      <c r="D357" s="224" t="inlineStr">
        <is>
          <t>Reg.mestre Conta Razão no plano ctas</t>
        </is>
      </c>
      <c r="E357" s="226" t="inlineStr">
        <is>
          <t>SIM</t>
        </is>
      </c>
      <c r="F357" s="224" t="n"/>
      <c r="G357" s="224" t="inlineStr">
        <is>
          <t>Edit G/L Account - Chart of Accounts View</t>
        </is>
      </c>
      <c r="H357" s="224" t="n"/>
      <c r="I357" s="224" t="n"/>
      <c r="J357" s="224" t="n"/>
      <c r="K357" s="224" t="inlineStr">
        <is>
          <t>#GLAccount-editGLAccountChartOfAccount</t>
        </is>
      </c>
      <c r="L357" s="224" t="inlineStr">
        <is>
          <t>SAP GUI for HTML (WebGUI Tile)</t>
        </is>
      </c>
      <c r="M357" s="224" t="n"/>
    </row>
    <row r="358" hidden="1" ht="19.95" customHeight="1">
      <c r="A358" s="224" t="inlineStr">
        <is>
          <t>Z_GLACCOUNT_CREATE</t>
        </is>
      </c>
      <c r="B358" s="224" t="inlineStr">
        <is>
          <t>G/L Account Master Data Creation</t>
        </is>
      </c>
      <c r="C358" s="225" t="inlineStr">
        <is>
          <t>FSS0</t>
        </is>
      </c>
      <c r="D358" s="224" t="inlineStr">
        <is>
          <t>Mestre de contas do Razão na empresa</t>
        </is>
      </c>
      <c r="E358" s="226" t="inlineStr">
        <is>
          <t>SIM</t>
        </is>
      </c>
      <c r="F358" s="224" t="n"/>
      <c r="G358" s="224" t="inlineStr">
        <is>
          <t>Edit G/L Account - Company Code View</t>
        </is>
      </c>
      <c r="H358" s="224" t="n"/>
      <c r="I358" s="224" t="n"/>
      <c r="J358" s="224" t="n"/>
      <c r="K358" s="224" t="inlineStr">
        <is>
          <t>#GLAccount-editGLAccountCompanyCode</t>
        </is>
      </c>
      <c r="L358" s="224" t="inlineStr">
        <is>
          <t>SAP GUI for HTML (WebGUI Tile)</t>
        </is>
      </c>
      <c r="M358" s="224" t="n"/>
    </row>
    <row r="359" hidden="1" ht="19.95" customHeight="1">
      <c r="A359" s="224" t="inlineStr">
        <is>
          <t>Z_GLACCOUNT_CREATE</t>
        </is>
      </c>
      <c r="B359" s="224" t="inlineStr">
        <is>
          <t>G/L Account Master Data Creation</t>
        </is>
      </c>
      <c r="C359" s="225" t="inlineStr">
        <is>
          <t>OB52</t>
        </is>
      </c>
      <c r="D359" s="224" t="inlineStr">
        <is>
          <t>C FI Atualização tabela T001B</t>
        </is>
      </c>
      <c r="E359" s="226" t="inlineStr">
        <is>
          <t>SIM</t>
        </is>
      </c>
      <c r="F359" s="224" t="n"/>
      <c r="G359" s="224" t="inlineStr">
        <is>
          <t>Open and Close Posting Periods - OB52</t>
        </is>
      </c>
      <c r="H359" s="224" t="n"/>
      <c r="I359" s="224" t="n"/>
      <c r="J359" s="224" t="n"/>
      <c r="K359" s="224" t="inlineStr">
        <is>
          <t>#FiscalPeriod-closePostingPeriodsSubsidiaryLedgers</t>
        </is>
      </c>
      <c r="L359" s="224" t="inlineStr">
        <is>
          <t>SAP GUI for HTML (WebGUI Tile)</t>
        </is>
      </c>
      <c r="M359" s="224" t="n"/>
    </row>
    <row r="360" ht="19.95" customHeight="1">
      <c r="A360" s="224" t="inlineStr">
        <is>
          <t>Z_GLACCOUNT_CREATE</t>
        </is>
      </c>
      <c r="B360" s="224" t="inlineStr">
        <is>
          <t>G/L Account Master Data Creation</t>
        </is>
      </c>
      <c r="C360" s="225" t="inlineStr">
        <is>
          <t>OB58</t>
        </is>
      </c>
      <c r="D360" s="224" t="inlineStr">
        <is>
          <t>C FI Atualização tabela T011/T011T</t>
        </is>
      </c>
      <c r="E360" s="226" t="inlineStr">
        <is>
          <t>SIM</t>
        </is>
      </c>
      <c r="F360" s="227" t="inlineStr">
        <is>
          <t>SAP_SFIN_BC_GL_MD_COA</t>
        </is>
      </c>
      <c r="G360" s="224" t="inlineStr">
        <is>
          <t>Manage Financial Statement Versions</t>
        </is>
      </c>
      <c r="H360" s="224" t="inlineStr">
        <is>
          <t>SAP_BR_GL_ACCOUNTANT</t>
        </is>
      </c>
      <c r="I360" s="224" t="inlineStr">
        <is>
          <t>General Ledger Accountant</t>
        </is>
      </c>
      <c r="J360" s="224" t="inlineStr">
        <is>
          <t>SAP_SFIN_BCR_GL_MD_COA_T</t>
        </is>
      </c>
      <c r="K360" s="224" t="inlineStr">
        <is>
          <t>#FinancialStatement-maintainVersions</t>
        </is>
      </c>
      <c r="L360" s="224" t="inlineStr">
        <is>
          <t>SAP GUI for HTML (WebGUI Tile)</t>
        </is>
      </c>
      <c r="M360" s="224" t="n"/>
    </row>
    <row r="361" hidden="1" ht="19.95" customHeight="1">
      <c r="A361" s="224" t="inlineStr">
        <is>
          <t>Z_GLACCOUNT_CREATE</t>
        </is>
      </c>
      <c r="B361" s="224" t="inlineStr">
        <is>
          <t>G/L Account Master Data Creation</t>
        </is>
      </c>
      <c r="C361" s="225" t="inlineStr">
        <is>
          <t>FS15</t>
        </is>
      </c>
      <c r="D361" s="224" t="inlineStr">
        <is>
          <t>Transf.modific.ctas.Razão: enviar</t>
        </is>
      </c>
      <c r="E361" s="226" t="inlineStr">
        <is>
          <t>SIM</t>
        </is>
      </c>
      <c r="F361" s="224" t="n"/>
      <c r="G361" s="224" t="inlineStr">
        <is>
          <t>Copy G/L Account Master Data - Send</t>
        </is>
      </c>
      <c r="H361" s="224" t="n"/>
      <c r="I361" s="224" t="n"/>
      <c r="J361" s="224" t="n"/>
      <c r="K361" s="224" t="inlineStr">
        <is>
          <t>#GLAccount-copyGLAccountMasterDataSend</t>
        </is>
      </c>
      <c r="L361" s="224" t="inlineStr">
        <is>
          <t>SAP GUI for HTML (WebGUI Tile)</t>
        </is>
      </c>
      <c r="M361" s="224" t="n"/>
    </row>
    <row r="362" hidden="1" ht="19.95" customHeight="1">
      <c r="A362" s="224" t="inlineStr">
        <is>
          <t>Z_PAYMENT_COCKPIT</t>
        </is>
      </c>
      <c r="B362" s="224" t="inlineStr">
        <is>
          <t>Payment Cockpit Monitoring</t>
        </is>
      </c>
      <c r="C362" s="225" t="inlineStr">
        <is>
          <t>BNK_MERGE_RESET</t>
        </is>
      </c>
      <c r="D362" s="224" t="inlineStr">
        <is>
          <t>Reinicializar exec.batch meio pgto.</t>
        </is>
      </c>
      <c r="E362" s="226" t="inlineStr">
        <is>
          <t>SIM</t>
        </is>
      </c>
      <c r="F362" s="224" t="n"/>
      <c r="G362" s="224" t="inlineStr">
        <is>
          <t>Reset Payment Media Batch Runs</t>
        </is>
      </c>
      <c r="H362" s="224" t="n"/>
      <c r="I362" s="224" t="n"/>
      <c r="J362" s="224" t="n"/>
      <c r="K362" s="224" t="inlineStr">
        <is>
          <t>#BankOutgoingPaymentCollection-resetBatchRun</t>
        </is>
      </c>
      <c r="L362" s="224" t="inlineStr">
        <is>
          <t>SAP GUI for HTML (WebGUI Tile)</t>
        </is>
      </c>
      <c r="M362" s="224" t="n"/>
    </row>
    <row r="363" ht="19.95" customHeight="1">
      <c r="A363" s="224" t="inlineStr">
        <is>
          <t>Z_PAYMENT_COCKPIT</t>
        </is>
      </c>
      <c r="B363" s="224" t="inlineStr">
        <is>
          <t>Payment Cockpit Monitoring</t>
        </is>
      </c>
      <c r="C363" s="225" t="inlineStr">
        <is>
          <t>BNK_MONI</t>
        </is>
      </c>
      <c r="D363" s="224" t="inlineStr">
        <is>
          <t>Monitorização batch e pagamentos</t>
        </is>
      </c>
      <c r="E363" s="226" t="inlineStr">
        <is>
          <t>SIM</t>
        </is>
      </c>
      <c r="F363" s="227" t="inlineStr">
        <is>
          <t>SAP_SFIN_BC_BANK_OPERATION</t>
        </is>
      </c>
      <c r="G363" s="224" t="inlineStr">
        <is>
          <t>Monitor Batches and Payments</t>
        </is>
      </c>
      <c r="H363" s="224" t="n"/>
      <c r="I363" s="224" t="n"/>
      <c r="J363" s="224" t="inlineStr">
        <is>
          <t>SAP_SFIN_BCR_BANK_OPERATION_T</t>
        </is>
      </c>
      <c r="K363" s="224" t="inlineStr">
        <is>
          <t>#BankOutgoingPaymentCollection-monitorBatchPayment</t>
        </is>
      </c>
      <c r="L363" s="224" t="inlineStr">
        <is>
          <t>SAP GUI for HTML (WebGUI Tile)</t>
        </is>
      </c>
      <c r="M363" s="224" t="n"/>
    </row>
    <row r="364" hidden="1" ht="19.95" customHeight="1">
      <c r="A364" s="224" t="inlineStr">
        <is>
          <t>Z_PAYMENT_COCKPIT</t>
        </is>
      </c>
      <c r="B364" s="224" t="inlineStr">
        <is>
          <t>Payment Cockpit Monitoring</t>
        </is>
      </c>
      <c r="C364" s="225" t="inlineStr">
        <is>
          <t>BNK_MONIP</t>
        </is>
      </c>
      <c r="D364" s="224" t="inlineStr">
        <is>
          <t>Status de pagamento (batch)</t>
        </is>
      </c>
      <c r="E364" s="226" t="inlineStr">
        <is>
          <t>SIM</t>
        </is>
      </c>
      <c r="F364" s="224" t="n"/>
      <c r="G364" s="224" t="inlineStr">
        <is>
          <t>Display Payment Status for Batch Processing</t>
        </is>
      </c>
      <c r="H364" s="224" t="n"/>
      <c r="I364" s="224" t="n"/>
      <c r="J364" s="224" t="n"/>
      <c r="K364" s="224" t="inlineStr">
        <is>
          <t>#BankOutgoingPaymentCollection-monitorBatchStatus</t>
        </is>
      </c>
      <c r="L364" s="224" t="inlineStr">
        <is>
          <t>SAP GUI for HTML (WebGUI Tile)</t>
        </is>
      </c>
      <c r="M364" s="224" t="n"/>
    </row>
    <row r="365" hidden="1" ht="19.95" customHeight="1">
      <c r="A365" s="224" t="inlineStr">
        <is>
          <t>Z_PAYMENT_COCKPIT</t>
        </is>
      </c>
      <c r="B365" s="224" t="inlineStr">
        <is>
          <t>Payment Cockpit Monitoring</t>
        </is>
      </c>
      <c r="C365" s="225" t="inlineStr">
        <is>
          <t>BNK_MONIA</t>
        </is>
      </c>
      <c r="D365" s="224" t="inlineStr">
        <is>
          <t>Lista de autorizadores batch</t>
        </is>
      </c>
      <c r="E365" s="226" t="inlineStr">
        <is>
          <t>SIM</t>
        </is>
      </c>
      <c r="F365" s="224" t="n"/>
      <c r="G365" s="224" t="inlineStr">
        <is>
          <t>Display Batch Approver Lists</t>
        </is>
      </c>
      <c r="H365" s="224" t="n"/>
      <c r="I365" s="224" t="n"/>
      <c r="J365" s="224" t="n"/>
      <c r="K365" s="224" t="inlineStr">
        <is>
          <t>#BankOutgoingPaymentCollection-listBatchapprover</t>
        </is>
      </c>
      <c r="L365" s="224" t="inlineStr">
        <is>
          <t>SAP GUI for HTML (WebGUI Tile)</t>
        </is>
      </c>
      <c r="M365" s="224" t="n"/>
    </row>
    <row r="366" hidden="1" ht="19.95" customHeight="1">
      <c r="A366" s="224" t="inlineStr">
        <is>
          <t>Z_PAYMENT_COCKPIT</t>
        </is>
      </c>
      <c r="B366" s="224" t="inlineStr">
        <is>
          <t>Payment Cockpit Monitoring</t>
        </is>
      </c>
      <c r="C366" s="225" t="inlineStr">
        <is>
          <t>ZF110_REVERSE</t>
        </is>
      </c>
      <c r="D366" s="224" t="inlineStr">
        <is>
          <t>Estorno da proposta de pagamento</t>
        </is>
      </c>
      <c r="E366" s="228" t="inlineStr">
        <is>
          <t>NÃO</t>
        </is>
      </c>
      <c r="F366" s="224" t="n"/>
      <c r="G366" s="224" t="n"/>
      <c r="H366" s="224" t="n"/>
      <c r="I366" s="224" t="n"/>
      <c r="J366" s="224" t="n"/>
      <c r="K366" s="224" t="n"/>
      <c r="L366" s="224" t="n"/>
      <c r="M366" s="224" t="n"/>
    </row>
    <row r="367" hidden="1" ht="19.95" customHeight="1">
      <c r="A367" s="224" t="inlineStr">
        <is>
          <t>Z_PAYMENT_COCKPIT</t>
        </is>
      </c>
      <c r="B367" s="224" t="inlineStr">
        <is>
          <t>Payment Cockpit Monitoring</t>
        </is>
      </c>
      <c r="C367" s="225" t="inlineStr">
        <is>
          <t>ZFI_UPLOAD_EXT_PAY</t>
        </is>
      </c>
      <c r="D367" s="224" t="inlineStr">
        <is>
          <t>Upload Pagamentos Externos</t>
        </is>
      </c>
      <c r="E367" s="228" t="inlineStr">
        <is>
          <t>NÃO</t>
        </is>
      </c>
      <c r="F367" s="224" t="n"/>
      <c r="G367" s="224" t="n"/>
      <c r="H367" s="224" t="n"/>
      <c r="I367" s="224" t="n"/>
      <c r="J367" s="224" t="n"/>
      <c r="K367" s="224" t="n"/>
      <c r="L367" s="224" t="n"/>
      <c r="M367" s="224" t="n"/>
    </row>
    <row r="368" hidden="1" ht="19.95" customHeight="1">
      <c r="A368" s="224" t="inlineStr">
        <is>
          <t>Z_PAYMENT_COCKPIT</t>
        </is>
      </c>
      <c r="B368" s="224" t="inlineStr">
        <is>
          <t>Payment Cockpit Monitoring</t>
        </is>
      </c>
      <c r="C368" s="225" t="inlineStr">
        <is>
          <t>ZFIAP0001</t>
        </is>
      </c>
      <c r="D368" s="224" t="inlineStr">
        <is>
          <t>Reenvio de Aviso de Pagamento</t>
        </is>
      </c>
      <c r="E368" s="228" t="inlineStr">
        <is>
          <t>NÃO</t>
        </is>
      </c>
      <c r="F368" s="224" t="n"/>
      <c r="G368" s="224" t="n"/>
      <c r="H368" s="224" t="n"/>
      <c r="I368" s="224" t="n"/>
      <c r="J368" s="224" t="n"/>
      <c r="K368" s="224" t="n"/>
      <c r="L368" s="224" t="n"/>
      <c r="M368" s="224" t="n"/>
    </row>
    <row r="369" ht="19.95" customHeight="1">
      <c r="A369" s="224" t="inlineStr">
        <is>
          <t>Z_PAYMENT_CREATE</t>
        </is>
      </c>
      <c r="B369" s="224" t="inlineStr">
        <is>
          <t>Payment Processing Creation</t>
        </is>
      </c>
      <c r="C369" s="225" t="inlineStr">
        <is>
          <t>F.13</t>
        </is>
      </c>
      <c r="D369" s="224" t="inlineStr">
        <is>
          <t>Compensação automát.sem predef.moeda</t>
        </is>
      </c>
      <c r="E369" s="226" t="inlineStr">
        <is>
          <t>SIM</t>
        </is>
      </c>
      <c r="F369" s="227" t="inlineStr">
        <is>
          <t>SAP_SFIN_BC_CM_CASH_OPS</t>
        </is>
      </c>
      <c r="G369" s="224" t="inlineStr">
        <is>
          <t>Clear Open Items Automatically</t>
        </is>
      </c>
      <c r="H369" s="224" t="inlineStr">
        <is>
          <t>SAP_BR_CASH_MANAGER</t>
        </is>
      </c>
      <c r="I369" s="224" t="inlineStr">
        <is>
          <t>Cash Manager</t>
        </is>
      </c>
      <c r="J369" s="224" t="inlineStr">
        <is>
          <t>SAP_SFIN_BCR_CM_CASH_OPS_T</t>
        </is>
      </c>
      <c r="K369" s="224" t="inlineStr">
        <is>
          <t>#GLAccount-clearAutomatically</t>
        </is>
      </c>
      <c r="L369" s="224" t="inlineStr">
        <is>
          <t>SAP GUI for HTML (WebGUI Tile)</t>
        </is>
      </c>
      <c r="M369" s="224" t="n"/>
    </row>
    <row r="370" ht="19.95" customHeight="1">
      <c r="A370" s="224" t="inlineStr">
        <is>
          <t>Z_PAYMENT_CREATE</t>
        </is>
      </c>
      <c r="B370" s="224" t="inlineStr">
        <is>
          <t>Payment Processing Creation</t>
        </is>
      </c>
      <c r="C370" s="225" t="inlineStr">
        <is>
          <t>F.27</t>
        </is>
      </c>
      <c r="D370" s="224" t="inlineStr">
        <is>
          <t>Extratos de conta periódicos</t>
        </is>
      </c>
      <c r="E370" s="226" t="inlineStr">
        <is>
          <t>SIM</t>
        </is>
      </c>
      <c r="F370" s="227" t="inlineStr">
        <is>
          <t>SAP_SFIN_BC_APAR_CORR</t>
        </is>
      </c>
      <c r="G370" s="224" t="inlineStr">
        <is>
          <t>Create Periodic Account Statements</t>
        </is>
      </c>
      <c r="H370" s="224" t="inlineStr">
        <is>
          <t>SAP_BR_AR_ACCOUNTANT</t>
        </is>
      </c>
      <c r="I370" s="224" t="inlineStr">
        <is>
          <t>Accounts Receivable Accountant</t>
        </is>
      </c>
      <c r="J370" s="224" t="inlineStr">
        <is>
          <t>SAP_SFIN_BCR_APAR_CORR_T</t>
        </is>
      </c>
      <c r="K370" s="224" t="inlineStr">
        <is>
          <t>#Correspondence-printCorrespondencePeriodicAccountStatements</t>
        </is>
      </c>
      <c r="L370" s="224" t="inlineStr">
        <is>
          <t>SAP GUI for HTML (WebGUI Tile)</t>
        </is>
      </c>
      <c r="M370" s="224" t="n"/>
    </row>
    <row r="371" hidden="1" ht="19.95" customHeight="1">
      <c r="A371" s="224" t="inlineStr">
        <is>
          <t>Z_PAYMENT_CREATE</t>
        </is>
      </c>
      <c r="B371" s="224" t="inlineStr">
        <is>
          <t>Payment Processing Creation</t>
        </is>
      </c>
      <c r="C371" s="225" t="inlineStr">
        <is>
          <t>F-02</t>
        </is>
      </c>
      <c r="D371" s="224" t="inlineStr">
        <is>
          <t>Criar lançto.conta Razão</t>
        </is>
      </c>
      <c r="E371" s="226" t="inlineStr">
        <is>
          <t>SIM</t>
        </is>
      </c>
      <c r="F371" s="224" t="n"/>
      <c r="G371" s="224" t="inlineStr">
        <is>
          <t>Create G/L Account Postings</t>
        </is>
      </c>
      <c r="H371" s="224" t="n"/>
      <c r="I371" s="224" t="n"/>
      <c r="J371" s="224" t="n"/>
      <c r="K371" s="224" t="inlineStr">
        <is>
          <t>#AccountingDocument-enterGLAccountPosting</t>
        </is>
      </c>
      <c r="L371" s="224" t="inlineStr">
        <is>
          <t>SAP GUI for HTML (WebGUI Tile)</t>
        </is>
      </c>
      <c r="M371" s="224" t="n"/>
    </row>
    <row r="372" ht="19.95" customHeight="1">
      <c r="A372" s="224" t="inlineStr">
        <is>
          <t>Z_PAYMENT_CREATE</t>
        </is>
      </c>
      <c r="B372" s="224" t="inlineStr">
        <is>
          <t>Payment Processing Creation</t>
        </is>
      </c>
      <c r="C372" s="225" t="inlineStr">
        <is>
          <t>F110</t>
        </is>
      </c>
      <c r="D372" s="224" t="inlineStr">
        <is>
          <t>Parâmetros para pagamento automático</t>
        </is>
      </c>
      <c r="E372" s="226" t="inlineStr">
        <is>
          <t>SIM</t>
        </is>
      </c>
      <c r="F372" s="227" t="inlineStr">
        <is>
          <t>SAP_SFIN_BC_APAR_OPER</t>
        </is>
      </c>
      <c r="G372" s="224" t="inlineStr">
        <is>
          <t>Schedule Automatic Payments</t>
        </is>
      </c>
      <c r="H372" s="224" t="inlineStr">
        <is>
          <t>SAP_BR_AR_ACCOUNTANT</t>
        </is>
      </c>
      <c r="I372" s="224" t="inlineStr">
        <is>
          <t>Accounts Receivable Accountant</t>
        </is>
      </c>
      <c r="J372" s="224" t="inlineStr">
        <is>
          <t>SAP_SFIN_BCR_APAR_OPER_T</t>
        </is>
      </c>
      <c r="K372" s="224" t="inlineStr">
        <is>
          <t>#AutomaticPayment-schedule</t>
        </is>
      </c>
      <c r="L372" s="224" t="inlineStr">
        <is>
          <t>SAP GUI for HTML (WebGUI Tile)</t>
        </is>
      </c>
      <c r="M372" s="224" t="n"/>
    </row>
    <row r="373" ht="19.95" customHeight="1">
      <c r="A373" s="224" t="inlineStr">
        <is>
          <t>Z_PAYMENT_CREATE</t>
        </is>
      </c>
      <c r="B373" s="224" t="inlineStr">
        <is>
          <t>Payment Processing Creation</t>
        </is>
      </c>
      <c r="C373" s="225" t="inlineStr">
        <is>
          <t>F111</t>
        </is>
      </c>
      <c r="D373" s="224" t="inlineStr">
        <is>
          <t>Parâmetros p/pgtos.de pedidos pgto.</t>
        </is>
      </c>
      <c r="E373" s="226" t="inlineStr">
        <is>
          <t>SIM</t>
        </is>
      </c>
      <c r="F373" s="227" t="inlineStr">
        <is>
          <t>SAP_SFIN_BC_CM_OPS_BASIC</t>
        </is>
      </c>
      <c r="G373" s="224" t="inlineStr">
        <is>
          <t>Automatic Payment Transactions for Payment Requests</t>
        </is>
      </c>
      <c r="H373" s="224" t="inlineStr">
        <is>
          <t>SAP_BR_CASH_MANAGER</t>
        </is>
      </c>
      <c r="I373" s="224" t="inlineStr">
        <is>
          <t>Cash Manager</t>
        </is>
      </c>
      <c r="J373" s="224" t="inlineStr">
        <is>
          <t>SAP_SFIN_BCR_CM_OPS_BASIC_T</t>
        </is>
      </c>
      <c r="K373" s="224" t="inlineStr">
        <is>
          <t>#PaymentRequest-createParametersforPaymentofPRequest</t>
        </is>
      </c>
      <c r="L373" s="224" t="inlineStr">
        <is>
          <t>SAP GUI for HTML (WebGUI Tile)</t>
        </is>
      </c>
      <c r="M373" s="224" t="n"/>
    </row>
    <row r="374" hidden="1" ht="19.95" customHeight="1">
      <c r="A374" s="224" t="inlineStr">
        <is>
          <t>Z_PAYMENT_CREATE</t>
        </is>
      </c>
      <c r="B374" s="224" t="inlineStr">
        <is>
          <t>Payment Processing Creation</t>
        </is>
      </c>
      <c r="C374" s="225" t="inlineStr">
        <is>
          <t>F11CU</t>
        </is>
      </c>
      <c r="D374" s="224" t="inlineStr">
        <is>
          <t>Atualizar config.progr.pgto.TR</t>
        </is>
      </c>
      <c r="E374" s="228" t="inlineStr">
        <is>
          <t>NÃO</t>
        </is>
      </c>
      <c r="F374" s="224" t="n"/>
      <c r="G374" s="224" t="n"/>
      <c r="H374" s="224" t="n"/>
      <c r="I374" s="224" t="n"/>
      <c r="J374" s="224" t="n"/>
      <c r="K374" s="224" t="n"/>
      <c r="L374" s="224" t="n"/>
      <c r="M374" s="224" t="n"/>
    </row>
    <row r="375" ht="19.95" customHeight="1">
      <c r="A375" s="224" t="inlineStr">
        <is>
          <t>Z_PAYMENT_CREATE</t>
        </is>
      </c>
      <c r="B375" s="224" t="inlineStr">
        <is>
          <t>Payment Processing Creation</t>
        </is>
      </c>
      <c r="C375" s="225" t="inlineStr">
        <is>
          <t>F13E</t>
        </is>
      </c>
      <c r="D375" s="224" t="inlineStr">
        <is>
          <t>Compensação autom.c/indicação moeda</t>
        </is>
      </c>
      <c r="E375" s="226" t="inlineStr">
        <is>
          <t>SIM</t>
        </is>
      </c>
      <c r="F375" s="227" t="inlineStr">
        <is>
          <t>SAP_SFIN_BC_AP_CLEARING</t>
        </is>
      </c>
      <c r="G375" s="224" t="inlineStr">
        <is>
          <t>Clear Open Items - Automatic Clearing</t>
        </is>
      </c>
      <c r="H375" s="224" t="inlineStr">
        <is>
          <t>SAP_BR_AP_ACCOUNTANT</t>
        </is>
      </c>
      <c r="I375" s="224" t="inlineStr">
        <is>
          <t>Accounts Payable Accountant</t>
        </is>
      </c>
      <c r="J375" s="224" t="inlineStr">
        <is>
          <t>SAP_SFIN_BCR_AP_CLEARING_T</t>
        </is>
      </c>
      <c r="K375" s="224" t="inlineStr">
        <is>
          <t>#AccountingDocument-automaticClearingWithClearingCurrency</t>
        </is>
      </c>
      <c r="L375" s="224" t="inlineStr">
        <is>
          <t>SAP GUI for HTML (WebGUI Tile)</t>
        </is>
      </c>
      <c r="M375" s="224" t="n"/>
    </row>
    <row r="376" hidden="1" ht="19.95" customHeight="1">
      <c r="A376" s="224" t="inlineStr">
        <is>
          <t>Z_PAYMENT_CREATE</t>
        </is>
      </c>
      <c r="B376" s="224" t="inlineStr">
        <is>
          <t>Payment Processing Creation</t>
        </is>
      </c>
      <c r="C376" s="225" t="inlineStr">
        <is>
          <t>F-43</t>
        </is>
      </c>
      <c r="D376" s="224" t="inlineStr">
        <is>
          <t>Entrar fatura do fornecedor</t>
        </is>
      </c>
      <c r="E376" s="228" t="inlineStr">
        <is>
          <t>NÃO</t>
        </is>
      </c>
      <c r="F376" s="224" t="n"/>
      <c r="G376" s="224" t="n"/>
      <c r="H376" s="224" t="n"/>
      <c r="I376" s="224" t="n"/>
      <c r="J376" s="224" t="n"/>
      <c r="K376" s="224" t="n"/>
      <c r="L376" s="224" t="n"/>
      <c r="M376" s="224" t="n"/>
    </row>
    <row r="377" hidden="1" ht="19.95" customHeight="1">
      <c r="A377" s="224" t="inlineStr">
        <is>
          <t>Z_PAYMENT_CREATE</t>
        </is>
      </c>
      <c r="B377" s="224" t="inlineStr">
        <is>
          <t>Payment Processing Creation</t>
        </is>
      </c>
      <c r="C377" s="225" t="inlineStr">
        <is>
          <t>F-44</t>
        </is>
      </c>
      <c r="D377" s="224" t="inlineStr">
        <is>
          <t>Compensar fornecedor</t>
        </is>
      </c>
      <c r="E377" s="228" t="inlineStr">
        <is>
          <t>NÃO</t>
        </is>
      </c>
      <c r="F377" s="224" t="n"/>
      <c r="G377" s="224" t="n"/>
      <c r="H377" s="224" t="n"/>
      <c r="I377" s="224" t="n"/>
      <c r="J377" s="224" t="n"/>
      <c r="K377" s="224" t="n"/>
      <c r="L377" s="224" t="n"/>
      <c r="M377" s="224" t="n"/>
    </row>
    <row r="378" hidden="1" ht="19.95" customHeight="1">
      <c r="A378" s="224" t="inlineStr">
        <is>
          <t>Z_PAYMENT_CREATE</t>
        </is>
      </c>
      <c r="B378" s="224" t="inlineStr">
        <is>
          <t>Payment Processing Creation</t>
        </is>
      </c>
      <c r="C378" s="225" t="inlineStr">
        <is>
          <t>F-47</t>
        </is>
      </c>
      <c r="D378" s="224" t="inlineStr">
        <is>
          <t>Solicitação de adiantamento</t>
        </is>
      </c>
      <c r="E378" s="226" t="inlineStr">
        <is>
          <t>SIM</t>
        </is>
      </c>
      <c r="F378" s="224" t="n"/>
      <c r="G378" s="224" t="inlineStr">
        <is>
          <t>Create Supplier Down Payment Requests</t>
        </is>
      </c>
      <c r="H378" s="224" t="n"/>
      <c r="I378" s="224" t="n"/>
      <c r="J378" s="224" t="n"/>
      <c r="K378" s="224" t="inlineStr">
        <is>
          <t>#Supplier-createDownPaymentRequest</t>
        </is>
      </c>
      <c r="L378" s="224" t="inlineStr">
        <is>
          <t>SAP GUI for HTML (WebGUI Tile)</t>
        </is>
      </c>
      <c r="M378" s="224" t="n"/>
    </row>
    <row r="379" ht="19.95" customHeight="1">
      <c r="A379" s="224" t="inlineStr">
        <is>
          <t>Z_PAYMENT_CREATE</t>
        </is>
      </c>
      <c r="B379" s="224" t="inlineStr">
        <is>
          <t>Payment Processing Creation</t>
        </is>
      </c>
      <c r="C379" s="225" t="inlineStr">
        <is>
          <t>F-48</t>
        </is>
      </c>
      <c r="D379" s="224" t="inlineStr">
        <is>
          <t>Lançar adiantam. fornecedor</t>
        </is>
      </c>
      <c r="E379" s="226" t="inlineStr">
        <is>
          <t>SIM</t>
        </is>
      </c>
      <c r="F379" s="227" t="inlineStr">
        <is>
          <t>SAP_SFIN_BC_AP_PAY_PROC</t>
        </is>
      </c>
      <c r="G379" s="224" t="inlineStr">
        <is>
          <t>Post Supplier Down Payments</t>
        </is>
      </c>
      <c r="H379" s="224" t="inlineStr">
        <is>
          <t>SAP_BR_AP_ACCOUNTANT</t>
        </is>
      </c>
      <c r="I379" s="224" t="inlineStr">
        <is>
          <t>Accounts Payable Accountant</t>
        </is>
      </c>
      <c r="J379" s="224" t="inlineStr">
        <is>
          <t>SAP_SFIN_BCR_AP_PAY_PROC_T</t>
        </is>
      </c>
      <c r="K379" s="224" t="inlineStr">
        <is>
          <t>#Supplier-postDownPayment</t>
        </is>
      </c>
      <c r="L379" s="224" t="inlineStr">
        <is>
          <t>SAP GUI for HTML (WebGUI Tile)</t>
        </is>
      </c>
      <c r="M379" s="224" t="n"/>
    </row>
    <row r="380" hidden="1" ht="19.95" customHeight="1">
      <c r="A380" s="224" t="inlineStr">
        <is>
          <t>Z_PAYMENT_CREATE</t>
        </is>
      </c>
      <c r="B380" s="224" t="inlineStr">
        <is>
          <t>Payment Processing Creation</t>
        </is>
      </c>
      <c r="C380" s="225" t="inlineStr">
        <is>
          <t>F-51</t>
        </is>
      </c>
      <c r="D380" s="224" t="inlineStr">
        <is>
          <t>Transferir e compensar</t>
        </is>
      </c>
      <c r="E380" s="226" t="inlineStr">
        <is>
          <t>SIM</t>
        </is>
      </c>
      <c r="F380" s="224" t="n"/>
      <c r="G380" s="224" t="inlineStr">
        <is>
          <t>Post Journal Entries - With Clearing</t>
        </is>
      </c>
      <c r="H380" s="224" t="n"/>
      <c r="I380" s="224" t="n"/>
      <c r="J380" s="224" t="n"/>
      <c r="K380" s="224" t="inlineStr">
        <is>
          <t>#AccountingDocument-transferPostingWithClearing</t>
        </is>
      </c>
      <c r="L380" s="224" t="inlineStr">
        <is>
          <t>SAP GUI for HTML (WebGUI Tile)</t>
        </is>
      </c>
      <c r="M380" s="224" t="n"/>
    </row>
    <row r="381" hidden="1" ht="19.95" customHeight="1">
      <c r="A381" s="224" t="inlineStr">
        <is>
          <t>Z_PAYMENT_CREATE</t>
        </is>
      </c>
      <c r="B381" s="224" t="inlineStr">
        <is>
          <t>Payment Processing Creation</t>
        </is>
      </c>
      <c r="C381" s="225" t="inlineStr">
        <is>
          <t>F-53</t>
        </is>
      </c>
      <c r="D381" s="224" t="inlineStr">
        <is>
          <t>Lançar saída de pagamento</t>
        </is>
      </c>
      <c r="E381" s="226" t="inlineStr">
        <is>
          <t>SIM</t>
        </is>
      </c>
      <c r="F381" s="224" t="n"/>
      <c r="G381" s="224" t="inlineStr">
        <is>
          <t>Post Outgoing Payments - For Suppliers</t>
        </is>
      </c>
      <c r="H381" s="224" t="n"/>
      <c r="I381" s="224" t="n"/>
      <c r="J381" s="224" t="n"/>
      <c r="K381" s="224" t="inlineStr">
        <is>
          <t>#Supplier-postOutgoingPayments</t>
        </is>
      </c>
      <c r="L381" s="224" t="inlineStr">
        <is>
          <t>SAP GUI for HTML (WebGUI Tile)</t>
        </is>
      </c>
      <c r="M381" s="224" t="n"/>
    </row>
    <row r="382" hidden="1" ht="19.95" customHeight="1">
      <c r="A382" s="224" t="inlineStr">
        <is>
          <t>Z_PAYMENT_CREATE</t>
        </is>
      </c>
      <c r="B382" s="224" t="inlineStr">
        <is>
          <t>Payment Processing Creation</t>
        </is>
      </c>
      <c r="C382" s="225" t="inlineStr">
        <is>
          <t>F8BG</t>
        </is>
      </c>
      <c r="D382" s="224" t="inlineStr">
        <is>
          <t>Atualização de dados globais p/F111</t>
        </is>
      </c>
      <c r="E382" s="228" t="inlineStr">
        <is>
          <t>NÃO</t>
        </is>
      </c>
      <c r="F382" s="224" t="n"/>
      <c r="G382" s="224" t="n"/>
      <c r="H382" s="224" t="n"/>
      <c r="I382" s="224" t="n"/>
      <c r="J382" s="224" t="n"/>
      <c r="K382" s="224" t="n"/>
      <c r="L382" s="224" t="n"/>
      <c r="M382" s="224" t="n"/>
    </row>
    <row r="383" hidden="1" ht="19.95" customHeight="1">
      <c r="A383" s="224" t="inlineStr">
        <is>
          <t>Z_PAYMENT_CREATE</t>
        </is>
      </c>
      <c r="B383" s="224" t="inlineStr">
        <is>
          <t>Payment Processing Creation</t>
        </is>
      </c>
      <c r="C383" s="225" t="inlineStr">
        <is>
          <t>FBZ0</t>
        </is>
      </c>
      <c r="D383" s="224" t="inlineStr">
        <is>
          <t>Processar proposta de pagamento</t>
        </is>
      </c>
      <c r="E383" s="226" t="inlineStr">
        <is>
          <t>SIM</t>
        </is>
      </c>
      <c r="F383" s="224" t="n"/>
      <c r="G383" s="224" t="inlineStr">
        <is>
          <t>Edit Payment Proposals</t>
        </is>
      </c>
      <c r="H383" s="224" t="n"/>
      <c r="I383" s="224" t="n"/>
      <c r="J383" s="224" t="n"/>
      <c r="K383" s="224" t="inlineStr">
        <is>
          <t>#AutomaticPayment-editProposals</t>
        </is>
      </c>
      <c r="L383" s="224" t="inlineStr">
        <is>
          <t>SAP GUI for HTML (WebGUI Tile)</t>
        </is>
      </c>
      <c r="M383" s="224" t="n"/>
    </row>
    <row r="384" hidden="1" ht="19.95" customHeight="1">
      <c r="A384" s="224" t="inlineStr">
        <is>
          <t>Z_PAYMENT_CREATE</t>
        </is>
      </c>
      <c r="B384" s="224" t="inlineStr">
        <is>
          <t>Payment Processing Creation</t>
        </is>
      </c>
      <c r="C384" s="225" t="inlineStr">
        <is>
          <t>FBZP</t>
        </is>
      </c>
      <c r="D384" s="224" t="inlineStr">
        <is>
          <t>Atualizar configuração prg.pagamento</t>
        </is>
      </c>
      <c r="E384" s="226" t="inlineStr">
        <is>
          <t>SIM</t>
        </is>
      </c>
      <c r="F384" s="224" t="n"/>
      <c r="G384" s="224" t="inlineStr">
        <is>
          <t>Maintain Parameters</t>
        </is>
      </c>
      <c r="H384" s="224" t="n"/>
      <c r="I384" s="224" t="n"/>
      <c r="J384" s="224" t="n"/>
      <c r="K384" s="224" t="inlineStr">
        <is>
          <t>#AutomaticPayment-maintainParameter</t>
        </is>
      </c>
      <c r="L384" s="224" t="inlineStr">
        <is>
          <t>SAP GUI for HTML (WebGUI Tile)</t>
        </is>
      </c>
      <c r="M384" s="224" t="n"/>
    </row>
    <row r="385" hidden="1" ht="19.95" customHeight="1">
      <c r="A385" s="224" t="inlineStr">
        <is>
          <t>Z_PAYMENT_CREATE</t>
        </is>
      </c>
      <c r="B385" s="224" t="inlineStr">
        <is>
          <t>Payment Processing Creation</t>
        </is>
      </c>
      <c r="C385" s="225" t="inlineStr">
        <is>
          <t>FIBLAPOP</t>
        </is>
      </c>
      <c r="D385" s="224" t="inlineStr">
        <is>
          <t>Ordem de pagamento fornecedores</t>
        </is>
      </c>
      <c r="E385" s="228" t="inlineStr">
        <is>
          <t>NÃO</t>
        </is>
      </c>
      <c r="F385" s="224" t="n"/>
      <c r="G385" s="224" t="n"/>
      <c r="H385" s="224" t="n"/>
      <c r="I385" s="224" t="n"/>
      <c r="J385" s="224" t="n"/>
      <c r="K385" s="224" t="n"/>
      <c r="L385" s="224" t="n"/>
      <c r="M385" s="224" t="n"/>
    </row>
    <row r="386" ht="19.95" customHeight="1">
      <c r="A386" s="224" t="inlineStr">
        <is>
          <t>Z_PAYMENT_CREATE</t>
        </is>
      </c>
      <c r="B386" s="224" t="inlineStr">
        <is>
          <t>Payment Processing Creation</t>
        </is>
      </c>
      <c r="C386" s="225" t="inlineStr">
        <is>
          <t>FIBLFFP</t>
        </is>
      </c>
      <c r="D386" s="224" t="inlineStr">
        <is>
          <t>Pagamento livre</t>
        </is>
      </c>
      <c r="E386" s="226" t="inlineStr">
        <is>
          <t>SIM</t>
        </is>
      </c>
      <c r="F386" s="227" t="inlineStr">
        <is>
          <t>SAP_SFIN_BC_AP_PAY_PROC</t>
        </is>
      </c>
      <c r="G386" s="224" t="inlineStr">
        <is>
          <t>Create Free Form Payment</t>
        </is>
      </c>
      <c r="H386" s="224" t="inlineStr">
        <is>
          <t>SAP_BR_AP_ACCOUNTANT</t>
        </is>
      </c>
      <c r="I386" s="224" t="inlineStr">
        <is>
          <t>Accounts Payable Accountant</t>
        </is>
      </c>
      <c r="J386" s="224" t="inlineStr">
        <is>
          <t>SAP_SFIN_BCR_AP_PAY_PROC_T</t>
        </is>
      </c>
      <c r="K386" s="224" t="inlineStr">
        <is>
          <t>#BankAccount-createFreeFormPayment</t>
        </is>
      </c>
      <c r="L386" s="224" t="inlineStr">
        <is>
          <t>SAP GUI for HTML (WebGUI Tile)</t>
        </is>
      </c>
      <c r="M386" s="224" t="n"/>
    </row>
    <row r="387" ht="19.95" customHeight="1">
      <c r="A387" s="224" t="inlineStr">
        <is>
          <t>Z_PAYMENT_CREATE</t>
        </is>
      </c>
      <c r="B387" s="224" t="inlineStr">
        <is>
          <t>Payment Processing Creation</t>
        </is>
      </c>
      <c r="C387" s="225" t="inlineStr">
        <is>
          <t>OB08</t>
        </is>
      </c>
      <c r="D387" s="224" t="inlineStr">
        <is>
          <t>C FI Atualização tabela TCURR</t>
        </is>
      </c>
      <c r="E387" s="226" t="inlineStr">
        <is>
          <t>SIM</t>
        </is>
      </c>
      <c r="F387" s="227" t="inlineStr">
        <is>
          <t>SAP_FIN_BC_CONS_MASTER_DAT</t>
        </is>
      </c>
      <c r="G387" s="224" t="inlineStr">
        <is>
          <t>Maintain Currency Exchange Rates</t>
        </is>
      </c>
      <c r="H387" s="224" t="inlineStr">
        <is>
          <t>SAP_BR_CONSLDTN_SPECIALIST</t>
        </is>
      </c>
      <c r="I387" s="224" t="inlineStr">
        <is>
          <t>Consolidation Specialist</t>
        </is>
      </c>
      <c r="J387" s="224" t="inlineStr">
        <is>
          <t>SAP_FIN_BCR_CONS_MASTER_DAT_T</t>
        </is>
      </c>
      <c r="K387" s="224" t="inlineStr">
        <is>
          <t>#RealTimeConsolidation-exchangeRate</t>
        </is>
      </c>
      <c r="L387" s="224" t="inlineStr">
        <is>
          <t>SAP GUI for HTML (WebGUI Tile)</t>
        </is>
      </c>
      <c r="M387" s="224" t="n"/>
    </row>
    <row r="388" ht="19.95" customHeight="1">
      <c r="A388" s="224" t="inlineStr">
        <is>
          <t>Z_PAYMENT_CREATE</t>
        </is>
      </c>
      <c r="B388" s="224" t="inlineStr">
        <is>
          <t>Payment Processing Creation</t>
        </is>
      </c>
      <c r="C388" s="225" t="inlineStr">
        <is>
          <t>FB12</t>
        </is>
      </c>
      <c r="D388" s="224" t="inlineStr">
        <is>
          <t>Solicitação de correspondência</t>
        </is>
      </c>
      <c r="E388" s="226" t="inlineStr">
        <is>
          <t>SIM</t>
        </is>
      </c>
      <c r="F388" s="227" t="inlineStr">
        <is>
          <t>SAP_SFIN_BC_APAR_CORR</t>
        </is>
      </c>
      <c r="G388" s="224" t="inlineStr">
        <is>
          <t>Create Correspondence Request</t>
        </is>
      </c>
      <c r="H388" s="224" t="inlineStr">
        <is>
          <t>SAP_BR_AR_ACCOUNTANT</t>
        </is>
      </c>
      <c r="I388" s="224" t="inlineStr">
        <is>
          <t>Accounts Receivable Accountant</t>
        </is>
      </c>
      <c r="J388" s="224" t="inlineStr">
        <is>
          <t>SAP_SFIN_BCR_APAR_CORR_T</t>
        </is>
      </c>
      <c r="K388" s="224" t="inlineStr">
        <is>
          <t>#Correspondence-createCorrespondenceRequest</t>
        </is>
      </c>
      <c r="L388" s="224" t="inlineStr">
        <is>
          <t>SAP GUI for HTML (WebGUI Tile)</t>
        </is>
      </c>
      <c r="M388" s="224" t="n"/>
    </row>
    <row r="389" ht="19.95" customHeight="1">
      <c r="A389" s="224" t="inlineStr">
        <is>
          <t>Z_PAYMENT_CREATE</t>
        </is>
      </c>
      <c r="B389" s="224" t="inlineStr">
        <is>
          <t>Payment Processing Creation</t>
        </is>
      </c>
      <c r="C389" s="225" t="inlineStr">
        <is>
          <t>FB1SL</t>
        </is>
      </c>
      <c r="D389" s="224" t="inlineStr">
        <is>
          <t>Compensar grupo ledgers conta Razão</t>
        </is>
      </c>
      <c r="E389" s="226" t="inlineStr">
        <is>
          <t>SIM</t>
        </is>
      </c>
      <c r="F389" s="227" t="inlineStr">
        <is>
          <t>SAP_SFIN_BC_GL_JE_CLRING</t>
        </is>
      </c>
      <c r="G389" s="224" t="inlineStr">
        <is>
          <t>Clear G/L Accounts - For Ledger Group</t>
        </is>
      </c>
      <c r="H389" s="224" t="inlineStr">
        <is>
          <t>SAP_BR_GL_ACCOUNTANT</t>
        </is>
      </c>
      <c r="I389" s="224" t="inlineStr">
        <is>
          <t>General Ledger Accountant</t>
        </is>
      </c>
      <c r="J389" s="224" t="inlineStr">
        <is>
          <t>SAP_SFIN_BCR_GL_JE_CLRING_T</t>
        </is>
      </c>
      <c r="K389" s="224" t="inlineStr">
        <is>
          <t>#GLAccount-clearLedgerGroup</t>
        </is>
      </c>
      <c r="L389" s="224" t="inlineStr">
        <is>
          <t>SAP GUI for HTML (WebGUI Tile)</t>
        </is>
      </c>
      <c r="M389" s="224" t="n"/>
    </row>
    <row r="390" ht="19.95" customHeight="1">
      <c r="A390" s="224" t="inlineStr">
        <is>
          <t>Z_PAYMENT_CREATE</t>
        </is>
      </c>
      <c r="B390" s="224" t="inlineStr">
        <is>
          <t>Payment Processing Creation</t>
        </is>
      </c>
      <c r="C390" s="225" t="inlineStr">
        <is>
          <t>F-04</t>
        </is>
      </c>
      <c r="D390" s="224" t="inlineStr">
        <is>
          <t>Liquidar compensação</t>
        </is>
      </c>
      <c r="E390" s="226" t="inlineStr">
        <is>
          <t>SIM</t>
        </is>
      </c>
      <c r="F390" s="227" t="inlineStr">
        <is>
          <t>SAP_SFIN_BC_APAR_OPER</t>
        </is>
      </c>
      <c r="G390" s="224" t="inlineStr">
        <is>
          <t>Post with Clearing</t>
        </is>
      </c>
      <c r="H390" s="224" t="inlineStr">
        <is>
          <t>SAP_BR_AR_ACCOUNTANT</t>
        </is>
      </c>
      <c r="I390" s="224" t="inlineStr">
        <is>
          <t>Accounts Receivable Accountant</t>
        </is>
      </c>
      <c r="J390" s="224" t="inlineStr">
        <is>
          <t>SAP_SFIN_BCR_APAR_OPER_T</t>
        </is>
      </c>
      <c r="K390" s="224" t="inlineStr">
        <is>
          <t>#AccountingDocument-postWithClearing</t>
        </is>
      </c>
      <c r="L390" s="224" t="inlineStr">
        <is>
          <t>SAP GUI for HTML (WebGUI Tile)</t>
        </is>
      </c>
      <c r="M390" s="224" t="n"/>
    </row>
    <row r="391" hidden="1" ht="19.95" customHeight="1">
      <c r="A391" s="224" t="inlineStr">
        <is>
          <t>Z_PAYMENT_CREATE</t>
        </is>
      </c>
      <c r="B391" s="224" t="inlineStr">
        <is>
          <t>Payment Processing Creation</t>
        </is>
      </c>
      <c r="C391" s="225" t="inlineStr">
        <is>
          <t>FDTA</t>
        </is>
      </c>
      <c r="D391" s="224" t="inlineStr">
        <is>
          <t>Administração TemSe/dados REGUT</t>
        </is>
      </c>
      <c r="E391" s="226" t="inlineStr">
        <is>
          <t>SIM</t>
        </is>
      </c>
      <c r="F391" s="224" t="n"/>
      <c r="G391" s="224" t="inlineStr">
        <is>
          <t>Administrate Data Medium</t>
        </is>
      </c>
      <c r="H391" s="224" t="n"/>
      <c r="I391" s="224" t="n"/>
      <c r="J391" s="224" t="n"/>
      <c r="K391" s="224" t="inlineStr">
        <is>
          <t>#AutomaticPayment-administrateDataMedium</t>
        </is>
      </c>
      <c r="L391" s="224" t="inlineStr">
        <is>
          <t>SAP GUI for HTML (WebGUI Tile)</t>
        </is>
      </c>
      <c r="M391" s="224" t="n"/>
    </row>
    <row r="392" hidden="1" ht="19.95" customHeight="1">
      <c r="A392" s="224" t="inlineStr">
        <is>
          <t>Z_PAYMENT_CREATE</t>
        </is>
      </c>
      <c r="B392" s="224" t="inlineStr">
        <is>
          <t>Payment Processing Creation</t>
        </is>
      </c>
      <c r="C392" s="225" t="inlineStr">
        <is>
          <t>FBZ8</t>
        </is>
      </c>
      <c r="D392" s="224" t="inlineStr">
        <is>
          <t>Exibir exec.progr.pgto.</t>
        </is>
      </c>
      <c r="E392" s="226" t="inlineStr">
        <is>
          <t>SIM</t>
        </is>
      </c>
      <c r="F392" s="224" t="n"/>
      <c r="G392" s="224" t="inlineStr">
        <is>
          <t>Display Payment Proposals</t>
        </is>
      </c>
      <c r="H392" s="224" t="n"/>
      <c r="I392" s="224" t="n"/>
      <c r="J392" s="224" t="n"/>
      <c r="K392" s="224" t="inlineStr">
        <is>
          <t>#AutomaticPayment-displayPaymentRun</t>
        </is>
      </c>
      <c r="L392" s="224" t="inlineStr">
        <is>
          <t>SAP GUI for HTML (WebGUI Tile)</t>
        </is>
      </c>
      <c r="M392" s="224" t="n"/>
    </row>
    <row r="393" hidden="1" ht="19.95" customHeight="1">
      <c r="A393" s="224" t="inlineStr">
        <is>
          <t>Z_FINANCIAL_ACCOUNTING_CREATE</t>
        </is>
      </c>
      <c r="B393" s="224" t="inlineStr">
        <is>
          <t>Financial Accounting Documents Creation</t>
        </is>
      </c>
      <c r="C393" s="225" t="inlineStr">
        <is>
          <t>FB01</t>
        </is>
      </c>
      <c r="D393" s="224" t="inlineStr">
        <is>
          <t>Lançar documento</t>
        </is>
      </c>
      <c r="E393" s="226" t="inlineStr">
        <is>
          <t>SIM</t>
        </is>
      </c>
      <c r="F393" s="224" t="n"/>
      <c r="G393" s="224" t="inlineStr">
        <is>
          <t>Lançar documento</t>
        </is>
      </c>
      <c r="H393" s="224" t="n"/>
      <c r="I393" s="224" t="n"/>
      <c r="J393" s="224" t="n"/>
      <c r="K393" s="224" t="inlineStr">
        <is>
          <t>#AccountingDocument-manage</t>
        </is>
      </c>
      <c r="L393" s="224" t="inlineStr">
        <is>
          <t>SAP GUI for HTML (WebGUI Tile)</t>
        </is>
      </c>
      <c r="M393" s="224" t="n"/>
    </row>
    <row r="394" hidden="1" ht="19.95" customHeight="1">
      <c r="A394" s="224" t="inlineStr">
        <is>
          <t>Z_FINANCIAL_ACCOUNTING_CREATE</t>
        </is>
      </c>
      <c r="B394" s="224" t="inlineStr">
        <is>
          <t>Financial Accounting Documents Creation</t>
        </is>
      </c>
      <c r="C394" s="225" t="inlineStr">
        <is>
          <t>FB02</t>
        </is>
      </c>
      <c r="D394" s="224" t="inlineStr">
        <is>
          <t>Modificar documento</t>
        </is>
      </c>
      <c r="E394" s="226" t="inlineStr">
        <is>
          <t>SIM</t>
        </is>
      </c>
      <c r="F394" s="224" t="n"/>
      <c r="G394" s="224" t="inlineStr">
        <is>
          <t>Change Journal Entries</t>
        </is>
      </c>
      <c r="H394" s="224" t="n"/>
      <c r="I394" s="224" t="n"/>
      <c r="J394" s="224" t="n"/>
      <c r="K394" s="224" t="inlineStr">
        <is>
          <t>#AccountingDocument-changeDocument</t>
        </is>
      </c>
      <c r="L394" s="224" t="inlineStr">
        <is>
          <t>SAP GUI for HTML (WebGUI Tile)</t>
        </is>
      </c>
      <c r="M394" s="224" t="n"/>
    </row>
    <row r="395" ht="19.95" customHeight="1">
      <c r="A395" s="224" t="inlineStr">
        <is>
          <t>Z_FINANCIAL_ACCOUNTING_CREATE</t>
        </is>
      </c>
      <c r="B395" s="224" t="inlineStr">
        <is>
          <t>Financial Accounting Documents Creation</t>
        </is>
      </c>
      <c r="C395" s="225" t="inlineStr">
        <is>
          <t>FB05</t>
        </is>
      </c>
      <c r="D395" s="224" t="inlineStr">
        <is>
          <t>Lançar com compensação</t>
        </is>
      </c>
      <c r="E395" s="226" t="inlineStr">
        <is>
          <t>SIM</t>
        </is>
      </c>
      <c r="F395" s="227" t="inlineStr">
        <is>
          <t>SAP_FIN_BC_CM_BOE_CN</t>
        </is>
      </c>
      <c r="G395" s="224" t="inlineStr">
        <is>
          <t>Post with Clearing</t>
        </is>
      </c>
      <c r="H395" s="224" t="inlineStr">
        <is>
          <t>SAP_BR_CASH_SPECIALIST_CN</t>
        </is>
      </c>
      <c r="I395" s="224" t="inlineStr">
        <is>
          <t>Cash Management Specialist for China</t>
        </is>
      </c>
      <c r="J395" s="224" t="inlineStr">
        <is>
          <t>SAP_FIN_BCR_CM_BOE_CN_T</t>
        </is>
      </c>
      <c r="K395" s="224" t="inlineStr">
        <is>
          <t>#AccountingDocument-postWithClearing</t>
        </is>
      </c>
      <c r="L395" s="224" t="inlineStr">
        <is>
          <t>SAP GUI for HTML (WebGUI Tile)</t>
        </is>
      </c>
      <c r="M395" s="224" t="n"/>
    </row>
    <row r="396" hidden="1" ht="19.95" customHeight="1">
      <c r="A396" s="224" t="inlineStr">
        <is>
          <t>Z_FINANCIAL_ACCOUNTING_CREATE</t>
        </is>
      </c>
      <c r="B396" s="224" t="inlineStr">
        <is>
          <t>Financial Accounting Documents Creation</t>
        </is>
      </c>
      <c r="C396" s="225" t="inlineStr">
        <is>
          <t>FBR2</t>
        </is>
      </c>
      <c r="D396" s="224" t="inlineStr">
        <is>
          <t>Lançar documento</t>
        </is>
      </c>
      <c r="E396" s="226" t="inlineStr">
        <is>
          <t>SIM</t>
        </is>
      </c>
      <c r="F396" s="224" t="n"/>
      <c r="G396" s="224" t="inlineStr">
        <is>
          <t>Lançar documento</t>
        </is>
      </c>
      <c r="H396" s="224" t="n"/>
      <c r="I396" s="224" t="n"/>
      <c r="J396" s="224" t="n"/>
      <c r="K396" s="224" t="inlineStr">
        <is>
          <t>#AccountingDocument-postWithReference</t>
        </is>
      </c>
      <c r="L396" s="224" t="inlineStr">
        <is>
          <t>SAP GUI for HTML (WebGUI Tile)</t>
        </is>
      </c>
      <c r="M396" s="224" t="n"/>
    </row>
    <row r="397" ht="19.95" customHeight="1">
      <c r="A397" s="224" t="inlineStr">
        <is>
          <t>Z_FINANCIAL_ACCOUNTING_CREATE</t>
        </is>
      </c>
      <c r="B397" s="224" t="inlineStr">
        <is>
          <t>Financial Accounting Documents Creation</t>
        </is>
      </c>
      <c r="C397" s="225" t="inlineStr">
        <is>
          <t>FBU3</t>
        </is>
      </c>
      <c r="D397" s="224" t="inlineStr">
        <is>
          <t>Exibir documento global</t>
        </is>
      </c>
      <c r="E397" s="226" t="inlineStr">
        <is>
          <t>SIM</t>
        </is>
      </c>
      <c r="F397" s="227" t="inlineStr">
        <is>
          <t>SAP_SFIN_BC_GL_ANALYTICS</t>
        </is>
      </c>
      <c r="G397" s="224" t="inlineStr">
        <is>
          <t>Display Journal Entries - Cross-Company Code</t>
        </is>
      </c>
      <c r="H397" s="224" t="inlineStr">
        <is>
          <t>SAP_BR_GL_ACCOUNTANT</t>
        </is>
      </c>
      <c r="I397" s="224" t="inlineStr">
        <is>
          <t>General Ledger Accountant</t>
        </is>
      </c>
      <c r="J397" s="224" t="inlineStr">
        <is>
          <t>SAP_SFIN_BCR_GL_ANALYTICS_T</t>
        </is>
      </c>
      <c r="K397" s="224" t="inlineStr">
        <is>
          <t>#AccountingDocument-displayJournalEntryCrossCompany</t>
        </is>
      </c>
      <c r="L397" s="224" t="inlineStr">
        <is>
          <t>SAP GUI for HTML (WebGUI Tile)</t>
        </is>
      </c>
      <c r="M397" s="224" t="n"/>
    </row>
    <row r="398" hidden="1" ht="19.95" customHeight="1">
      <c r="A398" s="224" t="inlineStr">
        <is>
          <t>Z_FINANCIAL_ACCOUNTING_CREATE</t>
        </is>
      </c>
      <c r="B398" s="224" t="inlineStr">
        <is>
          <t>Financial Accounting Documents Creation</t>
        </is>
      </c>
      <c r="C398" s="225" t="inlineStr">
        <is>
          <t>F.14</t>
        </is>
      </c>
      <c r="D398" s="224" t="inlineStr">
        <is>
          <t>Progr.ABAP/4: executar lçtos.periód.</t>
        </is>
      </c>
      <c r="E398" s="226" t="inlineStr">
        <is>
          <t>SIM</t>
        </is>
      </c>
      <c r="F398" s="224" t="n"/>
      <c r="G398" s="224" t="inlineStr">
        <is>
          <t>Carry Out Recurring Entries</t>
        </is>
      </c>
      <c r="H398" s="224" t="n"/>
      <c r="I398" s="224" t="n"/>
      <c r="J398" s="224" t="n"/>
      <c r="K398" s="224" t="inlineStr">
        <is>
          <t>#GeneralizedRecurringAcctgDoc-post</t>
        </is>
      </c>
      <c r="L398" s="224" t="inlineStr">
        <is>
          <t>SAP GUI for HTML (WebGUI Tile)</t>
        </is>
      </c>
      <c r="M398" s="224" t="n"/>
    </row>
    <row r="399" hidden="1" ht="19.95" customHeight="1">
      <c r="A399" s="224" t="inlineStr">
        <is>
          <t>Z_FINANCIAL_ACCOUNTING_CREATE</t>
        </is>
      </c>
      <c r="B399" s="224" t="inlineStr">
        <is>
          <t>Financial Accounting Documents Creation</t>
        </is>
      </c>
      <c r="C399" s="225" t="inlineStr">
        <is>
          <t>F.15</t>
        </is>
      </c>
      <c r="D399" s="224" t="inlineStr">
        <is>
          <t>Progr.ABAP/4: lista de lançt.periód.</t>
        </is>
      </c>
      <c r="E399" s="226" t="inlineStr">
        <is>
          <t>SIM</t>
        </is>
      </c>
      <c r="F399" s="224" t="n"/>
      <c r="G399" s="224" t="inlineStr">
        <is>
          <t>Display Recurring Entries (Overview)</t>
        </is>
      </c>
      <c r="H399" s="224" t="n"/>
      <c r="I399" s="224" t="n"/>
      <c r="J399" s="224" t="n"/>
      <c r="K399" s="224" t="inlineStr">
        <is>
          <t>#GeneralizedRecurringAcctgDoc-displayList</t>
        </is>
      </c>
      <c r="L399" s="224" t="inlineStr">
        <is>
          <t>SAP GUI for HTML (WebGUI Tile)</t>
        </is>
      </c>
      <c r="M399" s="224" t="n"/>
    </row>
    <row r="400" hidden="1" ht="19.95" customHeight="1">
      <c r="A400" s="224" t="inlineStr">
        <is>
          <t>Z_FINANCIAL_ACCOUNTING_CREATE</t>
        </is>
      </c>
      <c r="B400" s="224" t="inlineStr">
        <is>
          <t>Financial Accounting Documents Creation</t>
        </is>
      </c>
      <c r="C400" s="225" t="inlineStr">
        <is>
          <t>F-01</t>
        </is>
      </c>
      <c r="D400" s="224" t="inlineStr">
        <is>
          <t>Entrar documento modelo</t>
        </is>
      </c>
      <c r="E400" s="226" t="inlineStr">
        <is>
          <t>SIM</t>
        </is>
      </c>
      <c r="F400" s="224" t="n"/>
      <c r="G400" s="224" t="inlineStr">
        <is>
          <t>Create Sample Journal Entries</t>
        </is>
      </c>
      <c r="H400" s="224" t="n"/>
      <c r="I400" s="224" t="n"/>
      <c r="J400" s="224" t="n"/>
      <c r="K400" s="224" t="inlineStr">
        <is>
          <t>#SampleAccountingDocument-create</t>
        </is>
      </c>
      <c r="L400" s="224" t="inlineStr">
        <is>
          <t>SAP GUI for HTML (WebGUI Tile)</t>
        </is>
      </c>
      <c r="M400" s="224" t="n"/>
    </row>
    <row r="401" hidden="1" ht="19.95" customHeight="1">
      <c r="A401" s="224" t="inlineStr">
        <is>
          <t>Z_FINANCIAL_ACCOUNTING_CREATE</t>
        </is>
      </c>
      <c r="B401" s="224" t="inlineStr">
        <is>
          <t>Financial Accounting Documents Creation</t>
        </is>
      </c>
      <c r="C401" s="225" t="inlineStr">
        <is>
          <t>F-03</t>
        </is>
      </c>
      <c r="D401" s="224" t="inlineStr">
        <is>
          <t>Compensar conta do Razão</t>
        </is>
      </c>
      <c r="E401" s="226" t="inlineStr">
        <is>
          <t>SIM</t>
        </is>
      </c>
      <c r="F401" s="224" t="n"/>
      <c r="G401" s="224" t="inlineStr">
        <is>
          <t>Clear G/L Accounts</t>
        </is>
      </c>
      <c r="H401" s="224" t="n"/>
      <c r="I401" s="224" t="n"/>
      <c r="J401" s="224" t="n"/>
      <c r="K401" s="224" t="inlineStr">
        <is>
          <t>#GLAccount-clear</t>
        </is>
      </c>
      <c r="L401" s="224" t="inlineStr">
        <is>
          <t>SAP GUI for HTML (WebGUI Tile)</t>
        </is>
      </c>
      <c r="M401" s="224" t="n"/>
    </row>
    <row r="402" hidden="1" ht="19.95" customHeight="1">
      <c r="A402" s="224" t="inlineStr">
        <is>
          <t>Z_FINANCIAL_ACCOUNTING_CREATE</t>
        </is>
      </c>
      <c r="B402" s="224" t="inlineStr">
        <is>
          <t>Financial Accounting Documents Creation</t>
        </is>
      </c>
      <c r="C402" s="225" t="inlineStr">
        <is>
          <t>F-32</t>
        </is>
      </c>
      <c r="D402" s="224" t="inlineStr">
        <is>
          <t>Compensar cliente</t>
        </is>
      </c>
      <c r="E402" s="228" t="inlineStr">
        <is>
          <t>NÃO</t>
        </is>
      </c>
      <c r="F402" s="224" t="n"/>
      <c r="G402" s="224" t="n"/>
      <c r="H402" s="224" t="n"/>
      <c r="I402" s="224" t="n"/>
      <c r="J402" s="224" t="n"/>
      <c r="K402" s="224" t="n"/>
      <c r="L402" s="224" t="n"/>
      <c r="M402" s="224" t="n"/>
    </row>
    <row r="403" hidden="1" ht="19.95" customHeight="1">
      <c r="A403" s="224" t="inlineStr">
        <is>
          <t>Z_FINANCIAL_ACCOUNTING_CREATE</t>
        </is>
      </c>
      <c r="B403" s="224" t="inlineStr">
        <is>
          <t>Financial Accounting Documents Creation</t>
        </is>
      </c>
      <c r="C403" s="225" t="inlineStr">
        <is>
          <t>FB01L</t>
        </is>
      </c>
      <c r="D403" s="224" t="inlineStr">
        <is>
          <t>Lançamento geral p/grupo de ledgers</t>
        </is>
      </c>
      <c r="E403" s="226" t="inlineStr">
        <is>
          <t>SIM</t>
        </is>
      </c>
      <c r="F403" s="224" t="n"/>
      <c r="G403" s="224" t="inlineStr">
        <is>
          <t>Post Journal Entries - For Ledger Group</t>
        </is>
      </c>
      <c r="H403" s="224" t="n"/>
      <c r="I403" s="224" t="n"/>
      <c r="J403" s="224" t="n"/>
      <c r="K403" s="224" t="inlineStr">
        <is>
          <t>#AccountingDocument-postForLedgerGroup</t>
        </is>
      </c>
      <c r="L403" s="224" t="inlineStr">
        <is>
          <t>SAP GUI for HTML (WebGUI Tile)</t>
        </is>
      </c>
      <c r="M403" s="224" t="n"/>
    </row>
    <row r="404" hidden="1" ht="19.95" customHeight="1">
      <c r="A404" s="224" t="inlineStr">
        <is>
          <t>Z_FINANCIAL_ACCOUNTING_CREATE</t>
        </is>
      </c>
      <c r="B404" s="224" t="inlineStr">
        <is>
          <t>Financial Accounting Documents Creation</t>
        </is>
      </c>
      <c r="C404" s="225" t="inlineStr">
        <is>
          <t>FB1D</t>
        </is>
      </c>
      <c r="D404" s="224" t="inlineStr">
        <is>
          <t>Compensar cliente</t>
        </is>
      </c>
      <c r="E404" s="228" t="inlineStr">
        <is>
          <t>NÃO</t>
        </is>
      </c>
      <c r="F404" s="224" t="n"/>
      <c r="G404" s="224" t="n"/>
      <c r="H404" s="224" t="n"/>
      <c r="I404" s="224" t="n"/>
      <c r="J404" s="224" t="n"/>
      <c r="K404" s="224" t="n"/>
      <c r="L404" s="224" t="n"/>
      <c r="M404" s="224" t="n"/>
    </row>
    <row r="405" hidden="1" ht="19.95" customHeight="1">
      <c r="A405" s="224" t="inlineStr">
        <is>
          <t>Z_FINANCIAL_ACCOUNTING_CREATE</t>
        </is>
      </c>
      <c r="B405" s="224" t="inlineStr">
        <is>
          <t>Financial Accounting Documents Creation</t>
        </is>
      </c>
      <c r="C405" s="225" t="inlineStr">
        <is>
          <t>FB1K</t>
        </is>
      </c>
      <c r="D405" s="224" t="inlineStr">
        <is>
          <t>Compensar fornecedor</t>
        </is>
      </c>
      <c r="E405" s="228" t="inlineStr">
        <is>
          <t>NÃO</t>
        </is>
      </c>
      <c r="F405" s="224" t="n"/>
      <c r="G405" s="224" t="n"/>
      <c r="H405" s="224" t="n"/>
      <c r="I405" s="224" t="n"/>
      <c r="J405" s="224" t="n"/>
      <c r="K405" s="224" t="n"/>
      <c r="L405" s="224" t="n"/>
      <c r="M405" s="224" t="n"/>
    </row>
    <row r="406" hidden="1" ht="19.95" customHeight="1">
      <c r="A406" s="224" t="inlineStr">
        <is>
          <t>Z_FINANCIAL_ACCOUNTING_CREATE</t>
        </is>
      </c>
      <c r="B406" s="224" t="inlineStr">
        <is>
          <t>Financial Accounting Documents Creation</t>
        </is>
      </c>
      <c r="C406" s="225" t="inlineStr">
        <is>
          <t>FB1S</t>
        </is>
      </c>
      <c r="D406" s="224" t="inlineStr">
        <is>
          <t>Compensar conta do Razão</t>
        </is>
      </c>
      <c r="E406" s="228" t="inlineStr">
        <is>
          <t>NÃO</t>
        </is>
      </c>
      <c r="F406" s="224" t="n"/>
      <c r="G406" s="224" t="n"/>
      <c r="H406" s="224" t="n"/>
      <c r="I406" s="224" t="n"/>
      <c r="J406" s="224" t="n"/>
      <c r="K406" s="224" t="n"/>
      <c r="L406" s="224" t="n"/>
      <c r="M406" s="224" t="n"/>
    </row>
    <row r="407" hidden="1" ht="19.95" customHeight="1">
      <c r="A407" s="224" t="inlineStr">
        <is>
          <t>Z_FINANCIAL_ACCOUNTING_CREATE</t>
        </is>
      </c>
      <c r="B407" s="224" t="inlineStr">
        <is>
          <t>Financial Accounting Documents Creation</t>
        </is>
      </c>
      <c r="C407" s="225" t="inlineStr">
        <is>
          <t>FBB1</t>
        </is>
      </c>
      <c r="D407" s="224" t="inlineStr">
        <is>
          <t>Lançar avaliação em moeda estrang.</t>
        </is>
      </c>
      <c r="E407" s="226" t="inlineStr">
        <is>
          <t>SIM</t>
        </is>
      </c>
      <c r="F407" s="224" t="n"/>
      <c r="G407" s="224" t="inlineStr">
        <is>
          <t>Lançar avaliação em moeda estrang.</t>
        </is>
      </c>
      <c r="H407" s="224" t="n"/>
      <c r="I407" s="224" t="n"/>
      <c r="J407" s="224" t="n"/>
      <c r="K407" s="224" t="inlineStr">
        <is>
          <t>#AccountingDocument-postForeignCurrVal</t>
        </is>
      </c>
      <c r="L407" s="224" t="inlineStr">
        <is>
          <t>SAP GUI for HTML (WebGUI Tile)</t>
        </is>
      </c>
      <c r="M407" s="224" t="n"/>
    </row>
    <row r="408" hidden="1" ht="19.95" customHeight="1">
      <c r="A408" s="224" t="inlineStr">
        <is>
          <t>Z_FINANCIAL_ACCOUNTING_CREATE</t>
        </is>
      </c>
      <c r="B408" s="224" t="inlineStr">
        <is>
          <t>Financial Accounting Documents Creation</t>
        </is>
      </c>
      <c r="C408" s="225" t="inlineStr">
        <is>
          <t>FBD1</t>
        </is>
      </c>
      <c r="D408" s="224" t="inlineStr">
        <is>
          <t>Entrar lançamento periódico</t>
        </is>
      </c>
      <c r="E408" s="226" t="inlineStr">
        <is>
          <t>SIM</t>
        </is>
      </c>
      <c r="F408" s="224" t="n"/>
      <c r="G408" s="224" t="inlineStr">
        <is>
          <t>Enter Recurring Entry</t>
        </is>
      </c>
      <c r="H408" s="224" t="n"/>
      <c r="I408" s="224" t="n"/>
      <c r="J408" s="224" t="n"/>
      <c r="K408" s="224" t="inlineStr">
        <is>
          <t>#GeneralizedRecurringAcctgDoc-enter</t>
        </is>
      </c>
      <c r="L408" s="224" t="inlineStr">
        <is>
          <t>SAP GUI for HTML (WebGUI Tile)</t>
        </is>
      </c>
      <c r="M408" s="224" t="n"/>
    </row>
    <row r="409" hidden="1" ht="19.95" customHeight="1">
      <c r="A409" s="224" t="inlineStr">
        <is>
          <t>Z_FINANCIAL_ACCOUNTING_CREATE</t>
        </is>
      </c>
      <c r="B409" s="224" t="inlineStr">
        <is>
          <t>Financial Accounting Documents Creation</t>
        </is>
      </c>
      <c r="C409" s="225" t="inlineStr">
        <is>
          <t>FBD2</t>
        </is>
      </c>
      <c r="D409" s="224" t="inlineStr">
        <is>
          <t>Modificar lançamento periódico</t>
        </is>
      </c>
      <c r="E409" s="226" t="inlineStr">
        <is>
          <t>SIM</t>
        </is>
      </c>
      <c r="F409" s="224" t="n"/>
      <c r="G409" s="224" t="inlineStr">
        <is>
          <t>Change Recurring Entry</t>
        </is>
      </c>
      <c r="H409" s="224" t="n"/>
      <c r="I409" s="224" t="n"/>
      <c r="J409" s="224" t="n"/>
      <c r="K409" s="224" t="inlineStr">
        <is>
          <t>#GeneralizedRecurringAcctgDoc-change</t>
        </is>
      </c>
      <c r="L409" s="224" t="inlineStr">
        <is>
          <t>SAP GUI for HTML (WebGUI Tile)</t>
        </is>
      </c>
      <c r="M409" s="224" t="n"/>
    </row>
    <row r="410" hidden="1" ht="19.95" customHeight="1">
      <c r="A410" s="224" t="inlineStr">
        <is>
          <t>Z_FINANCIAL_ACCOUNTING_CREATE</t>
        </is>
      </c>
      <c r="B410" s="224" t="inlineStr">
        <is>
          <t>Financial Accounting Documents Creation</t>
        </is>
      </c>
      <c r="C410" s="225" t="inlineStr">
        <is>
          <t>FBD3</t>
        </is>
      </c>
      <c r="D410" s="224" t="inlineStr">
        <is>
          <t>Exibir lançamento periódico</t>
        </is>
      </c>
      <c r="E410" s="226" t="inlineStr">
        <is>
          <t>SIM</t>
        </is>
      </c>
      <c r="F410" s="224" t="n"/>
      <c r="G410" s="224" t="inlineStr">
        <is>
          <t>Display Recurring Entry</t>
        </is>
      </c>
      <c r="H410" s="224" t="n"/>
      <c r="I410" s="224" t="n"/>
      <c r="J410" s="224" t="n"/>
      <c r="K410" s="224" t="inlineStr">
        <is>
          <t>#GeneralizedRecurringAcctgDoc-display</t>
        </is>
      </c>
      <c r="L410" s="224" t="inlineStr">
        <is>
          <t>SAP GUI for HTML (WebGUI Tile)</t>
        </is>
      </c>
      <c r="M410" s="224" t="n"/>
    </row>
    <row r="411" hidden="1" ht="19.95" customHeight="1">
      <c r="A411" s="224" t="inlineStr">
        <is>
          <t>Z_FINANCIAL_ACCOUNTING_CREATE</t>
        </is>
      </c>
      <c r="B411" s="224" t="inlineStr">
        <is>
          <t>Financial Accounting Documents Creation</t>
        </is>
      </c>
      <c r="C411" s="225" t="inlineStr">
        <is>
          <t>FBD5</t>
        </is>
      </c>
      <c r="D411" s="224" t="inlineStr">
        <is>
          <t>Efetuar lançamento periódico</t>
        </is>
      </c>
      <c r="E411" s="228" t="inlineStr">
        <is>
          <t>NÃO</t>
        </is>
      </c>
      <c r="F411" s="224" t="n"/>
      <c r="G411" s="224" t="n"/>
      <c r="H411" s="224" t="n"/>
      <c r="I411" s="224" t="n"/>
      <c r="J411" s="224" t="n"/>
      <c r="K411" s="224" t="n"/>
      <c r="L411" s="224" t="n"/>
      <c r="M411" s="224" t="n"/>
    </row>
    <row r="412" hidden="1" ht="19.95" customHeight="1">
      <c r="A412" s="224" t="inlineStr">
        <is>
          <t>Z_FINANCIAL_ACCOUNTING_CREATE</t>
        </is>
      </c>
      <c r="B412" s="224" t="inlineStr">
        <is>
          <t>Financial Accounting Documents Creation</t>
        </is>
      </c>
      <c r="C412" s="225" t="inlineStr">
        <is>
          <t>FBD9</t>
        </is>
      </c>
      <c r="D412" s="224" t="inlineStr">
        <is>
          <t>Entrar lançamento periódico</t>
        </is>
      </c>
      <c r="E412" s="228" t="inlineStr">
        <is>
          <t>NÃO</t>
        </is>
      </c>
      <c r="F412" s="224" t="n"/>
      <c r="G412" s="224" t="n"/>
      <c r="H412" s="224" t="n"/>
      <c r="I412" s="224" t="n"/>
      <c r="J412" s="224" t="n"/>
      <c r="K412" s="224" t="n"/>
      <c r="L412" s="224" t="n"/>
      <c r="M412" s="224" t="n"/>
    </row>
    <row r="413" hidden="1" ht="19.95" customHeight="1">
      <c r="A413" s="224" t="inlineStr">
        <is>
          <t>Z_FINANCIAL_ACCOUNTING_CREATE</t>
        </is>
      </c>
      <c r="B413" s="224" t="inlineStr">
        <is>
          <t>Financial Accounting Documents Creation</t>
        </is>
      </c>
      <c r="C413" s="225" t="inlineStr">
        <is>
          <t>FBM2</t>
        </is>
      </c>
      <c r="D413" s="224" t="inlineStr">
        <is>
          <t>Modificar documento modelo</t>
        </is>
      </c>
      <c r="E413" s="226" t="inlineStr">
        <is>
          <t>SIM</t>
        </is>
      </c>
      <c r="F413" s="224" t="n"/>
      <c r="G413" s="224" t="inlineStr">
        <is>
          <t>Change Sample Journal Entries</t>
        </is>
      </c>
      <c r="H413" s="224" t="n"/>
      <c r="I413" s="224" t="n"/>
      <c r="J413" s="224" t="n"/>
      <c r="K413" s="224" t="inlineStr">
        <is>
          <t>#SampleAccountingDocument-change</t>
        </is>
      </c>
      <c r="L413" s="224" t="inlineStr">
        <is>
          <t>SAP GUI for HTML (WebGUI Tile)</t>
        </is>
      </c>
      <c r="M413" s="224" t="n"/>
    </row>
    <row r="414" hidden="1" ht="19.95" customHeight="1">
      <c r="A414" s="224" t="inlineStr">
        <is>
          <t>Z_FINANCIAL_ACCOUNTING_CREATE</t>
        </is>
      </c>
      <c r="B414" s="224" t="inlineStr">
        <is>
          <t>Financial Accounting Documents Creation</t>
        </is>
      </c>
      <c r="C414" s="225" t="inlineStr">
        <is>
          <t>FBV0</t>
        </is>
      </c>
      <c r="D414" s="224" t="inlineStr">
        <is>
          <t>Lançar doc. pré-editado</t>
        </is>
      </c>
      <c r="E414" s="226" t="inlineStr">
        <is>
          <t>SIM</t>
        </is>
      </c>
      <c r="F414" s="224" t="n"/>
      <c r="G414" s="224" t="inlineStr">
        <is>
          <t>Post Parked Journal Entries</t>
        </is>
      </c>
      <c r="H414" s="224" t="n"/>
      <c r="I414" s="224" t="n"/>
      <c r="J414" s="224" t="n"/>
      <c r="K414" s="224" t="inlineStr">
        <is>
          <t>#ParkedJournalEntry-postDeleteParkedJournalEntry</t>
        </is>
      </c>
      <c r="L414" s="224" t="inlineStr">
        <is>
          <t>SAP GUI for HTML (WebGUI Tile)</t>
        </is>
      </c>
      <c r="M414" s="224" t="n"/>
    </row>
    <row r="415" hidden="1" ht="19.95" customHeight="1">
      <c r="A415" s="224" t="inlineStr">
        <is>
          <t>Z_FINANCIAL_ACCOUNTING_CREATE</t>
        </is>
      </c>
      <c r="B415" s="224" t="inlineStr">
        <is>
          <t>Financial Accounting Documents Creation</t>
        </is>
      </c>
      <c r="C415" s="225" t="inlineStr">
        <is>
          <t>FBV1</t>
        </is>
      </c>
      <c r="D415" s="224" t="inlineStr">
        <is>
          <t>Pré-editar doc.</t>
        </is>
      </c>
      <c r="E415" s="228" t="inlineStr">
        <is>
          <t>NÃO</t>
        </is>
      </c>
      <c r="F415" s="224" t="n"/>
      <c r="G415" s="224" t="n"/>
      <c r="H415" s="224" t="n"/>
      <c r="I415" s="224" t="n"/>
      <c r="J415" s="224" t="n"/>
      <c r="K415" s="224" t="n"/>
      <c r="L415" s="224" t="n"/>
      <c r="M415" s="224" t="n"/>
    </row>
    <row r="416" hidden="1" ht="19.95" customHeight="1">
      <c r="A416" s="224" t="inlineStr">
        <is>
          <t>Z_FINANCIAL_ACCOUNTING_CREATE</t>
        </is>
      </c>
      <c r="B416" s="224" t="inlineStr">
        <is>
          <t>Financial Accounting Documents Creation</t>
        </is>
      </c>
      <c r="C416" s="225" t="inlineStr">
        <is>
          <t>FBV2</t>
        </is>
      </c>
      <c r="D416" s="224" t="inlineStr">
        <is>
          <t>Modificar doc.pré-editado</t>
        </is>
      </c>
      <c r="E416" s="226" t="inlineStr">
        <is>
          <t>SIM</t>
        </is>
      </c>
      <c r="F416" s="224" t="n"/>
      <c r="G416" s="224" t="inlineStr">
        <is>
          <t>Change Parked Journal Entries</t>
        </is>
      </c>
      <c r="H416" s="224" t="n"/>
      <c r="I416" s="224" t="n"/>
      <c r="J416" s="224" t="n"/>
      <c r="K416" s="224" t="inlineStr">
        <is>
          <t>#ParkedJournalEntry-changeParkedJournalEntry</t>
        </is>
      </c>
      <c r="L416" s="224" t="inlineStr">
        <is>
          <t>SAP GUI for HTML (WebGUI Tile)</t>
        </is>
      </c>
      <c r="M416" s="224" t="n"/>
    </row>
    <row r="417" ht="19.95" customHeight="1">
      <c r="A417" s="224" t="inlineStr">
        <is>
          <t>Z_FINANCIAL_ACCOUNTING_CREATE</t>
        </is>
      </c>
      <c r="B417" s="224" t="inlineStr">
        <is>
          <t>Financial Accounting Documents Creation</t>
        </is>
      </c>
      <c r="C417" s="225" t="inlineStr">
        <is>
          <t>FBV3</t>
        </is>
      </c>
      <c r="D417" s="224" t="inlineStr">
        <is>
          <t>Exibir documento pré-editado</t>
        </is>
      </c>
      <c r="E417" s="226" t="inlineStr">
        <is>
          <t>SIM</t>
        </is>
      </c>
      <c r="F417" s="227" t="inlineStr">
        <is>
          <t>SAP_SFIN_BC_CM_CASH_OPS</t>
        </is>
      </c>
      <c r="G417" s="224" t="inlineStr">
        <is>
          <t>Display Parked Journal Entries</t>
        </is>
      </c>
      <c r="H417" s="224" t="inlineStr">
        <is>
          <t>SAP_BR_CASH_MANAGER</t>
        </is>
      </c>
      <c r="I417" s="224" t="inlineStr">
        <is>
          <t>Cash Manager</t>
        </is>
      </c>
      <c r="J417" s="224" t="inlineStr">
        <is>
          <t>SAP_SFIN_BCR_CM_CASH_OPS_T</t>
        </is>
      </c>
      <c r="K417" s="224" t="inlineStr">
        <is>
          <t>#ParkedJournalEntry-displayParkedJournalEntry</t>
        </is>
      </c>
      <c r="L417" s="224" t="inlineStr">
        <is>
          <t>SAP GUI for HTML (WebGUI Tile)</t>
        </is>
      </c>
      <c r="M417" s="224" t="n"/>
    </row>
    <row r="418" hidden="1" ht="19.95" customHeight="1">
      <c r="A418" s="224" t="inlineStr">
        <is>
          <t>Z_FINANCIAL_ACCOUNTING_CREATE</t>
        </is>
      </c>
      <c r="B418" s="224" t="inlineStr">
        <is>
          <t>Financial Accounting Documents Creation</t>
        </is>
      </c>
      <c r="C418" s="225" t="inlineStr">
        <is>
          <t>FBVB</t>
        </is>
      </c>
      <c r="D418" s="224" t="inlineStr">
        <is>
          <t>Lançar documento pré-editado</t>
        </is>
      </c>
      <c r="E418" s="228" t="inlineStr">
        <is>
          <t>NÃO</t>
        </is>
      </c>
      <c r="F418" s="224" t="n"/>
      <c r="G418" s="224" t="n"/>
      <c r="H418" s="224" t="n"/>
      <c r="I418" s="224" t="n"/>
      <c r="J418" s="224" t="n"/>
      <c r="K418" s="224" t="n"/>
      <c r="L418" s="224" t="n"/>
      <c r="M418" s="224" t="n"/>
    </row>
    <row r="419" ht="19.95" customHeight="1">
      <c r="A419" s="224" t="inlineStr">
        <is>
          <t>Z_FINANCIAL_ACCOUNTING_CREATE</t>
        </is>
      </c>
      <c r="B419" s="224" t="inlineStr">
        <is>
          <t>Financial Accounting Documents Creation</t>
        </is>
      </c>
      <c r="C419" s="225" t="inlineStr">
        <is>
          <t>FB05L</t>
        </is>
      </c>
      <c r="D419" s="224" t="inlineStr">
        <is>
          <t>Lçto.c/comp.específica grp.ledgers</t>
        </is>
      </c>
      <c r="E419" s="226" t="inlineStr">
        <is>
          <t>SIM</t>
        </is>
      </c>
      <c r="F419" s="227" t="inlineStr">
        <is>
          <t>SAP_SFIN_BC_GL_JE_CLRING</t>
        </is>
      </c>
      <c r="G419" s="224" t="inlineStr">
        <is>
          <t>Post with Clearing - For Ledger Group</t>
        </is>
      </c>
      <c r="H419" s="224" t="inlineStr">
        <is>
          <t>SAP_BR_GL_ACCOUNTANT</t>
        </is>
      </c>
      <c r="I419" s="224" t="inlineStr">
        <is>
          <t>General Ledger Accountant</t>
        </is>
      </c>
      <c r="J419" s="224" t="inlineStr">
        <is>
          <t>SAP_SFIN_BCR_GL_JE_CLRING_T</t>
        </is>
      </c>
      <c r="K419" s="224" t="inlineStr">
        <is>
          <t>#AccountingDocument-postWithClearingforLedgerGroup</t>
        </is>
      </c>
      <c r="L419" s="224" t="inlineStr">
        <is>
          <t>SAP GUI for HTML (WebGUI Tile)</t>
        </is>
      </c>
      <c r="M419" s="224" t="n"/>
    </row>
    <row r="420" hidden="1" ht="19.95" customHeight="1">
      <c r="A420" s="224" t="inlineStr">
        <is>
          <t>Z_FINANCIAL_ACCOUNTING_CREATE</t>
        </is>
      </c>
      <c r="B420" s="224" t="inlineStr">
        <is>
          <t>Financial Accounting Documents Creation</t>
        </is>
      </c>
      <c r="C420" s="225" t="inlineStr">
        <is>
          <t>FB09D</t>
        </is>
      </c>
      <c r="D420" s="224" t="inlineStr">
        <is>
          <t>Exibir itens do documento</t>
        </is>
      </c>
      <c r="E420" s="228" t="inlineStr">
        <is>
          <t>NÃO</t>
        </is>
      </c>
      <c r="F420" s="224" t="n"/>
      <c r="G420" s="224" t="n"/>
      <c r="H420" s="224" t="n"/>
      <c r="I420" s="224" t="n"/>
      <c r="J420" s="224" t="n"/>
      <c r="K420" s="224" t="n"/>
      <c r="L420" s="224" t="n"/>
      <c r="M420" s="224" t="n"/>
    </row>
    <row r="421" hidden="1" ht="19.95" customHeight="1">
      <c r="A421" s="224" t="inlineStr">
        <is>
          <t>Z_FINANCIAL_ACCOUNTING_CREATE</t>
        </is>
      </c>
      <c r="B421" s="224" t="inlineStr">
        <is>
          <t>Financial Accounting Documents Creation</t>
        </is>
      </c>
      <c r="C421" s="225" t="inlineStr">
        <is>
          <t>FB41</t>
        </is>
      </c>
      <c r="D421" s="224" t="inlineStr">
        <is>
          <t>Lançar encargo de IVA</t>
        </is>
      </c>
      <c r="E421" s="226" t="inlineStr">
        <is>
          <t>SIM</t>
        </is>
      </c>
      <c r="F421" s="224" t="n"/>
      <c r="G421" s="224" t="inlineStr">
        <is>
          <t>Lançar encargo de IVA</t>
        </is>
      </c>
      <c r="H421" s="224" t="n"/>
      <c r="I421" s="224" t="n"/>
      <c r="J421" s="224" t="n"/>
      <c r="K421" s="224" t="inlineStr">
        <is>
          <t>#AccountingDocumentBatchInput-postTaxPayable</t>
        </is>
      </c>
      <c r="L421" s="224" t="inlineStr">
        <is>
          <t>SAP GUI for HTML (WebGUI Tile)</t>
        </is>
      </c>
      <c r="M421" s="224" t="n"/>
    </row>
    <row r="422" hidden="1" ht="19.95" customHeight="1">
      <c r="A422" s="224" t="inlineStr">
        <is>
          <t>Z_CONTROLLING_REPORT</t>
        </is>
      </c>
      <c r="B422" s="224" t="inlineStr">
        <is>
          <t>Controlling Reporting</t>
        </is>
      </c>
      <c r="C422" s="225" t="inlineStr">
        <is>
          <t>S_AL0_96000493</t>
        </is>
      </c>
      <c r="D422" s="224" t="inlineStr">
        <is>
          <t>Pedido</t>
        </is>
      </c>
      <c r="E422" s="228" t="inlineStr">
        <is>
          <t>NÃO</t>
        </is>
      </c>
      <c r="F422" s="224" t="n"/>
      <c r="G422" s="224" t="n"/>
      <c r="H422" s="224" t="n"/>
      <c r="I422" s="224" t="n"/>
      <c r="J422" s="224" t="n"/>
      <c r="K422" s="224" t="n"/>
      <c r="L422" s="224" t="n"/>
      <c r="M422" s="224" t="n"/>
    </row>
    <row r="423" hidden="1" ht="19.95" customHeight="1">
      <c r="A423" s="224" t="inlineStr">
        <is>
          <t>Z_CONTROLLING_REPORT</t>
        </is>
      </c>
      <c r="B423" s="224" t="inlineStr">
        <is>
          <t>Controlling Reporting</t>
        </is>
      </c>
      <c r="C423" s="225" t="inlineStr">
        <is>
          <t>S_ALR_87013611</t>
        </is>
      </c>
      <c r="D423" s="224" t="inlineStr">
        <is>
          <t>Centros custo: real/plano/desvio</t>
        </is>
      </c>
      <c r="E423" s="228" t="inlineStr">
        <is>
          <t>NÃO</t>
        </is>
      </c>
      <c r="F423" s="224" t="n"/>
      <c r="G423" s="224" t="n"/>
      <c r="H423" s="224" t="n"/>
      <c r="I423" s="224" t="n"/>
      <c r="J423" s="224" t="n"/>
      <c r="K423" s="224" t="n"/>
      <c r="L423" s="224" t="n"/>
      <c r="M423" s="224" t="n"/>
    </row>
    <row r="424" hidden="1" ht="19.95" customHeight="1">
      <c r="A424" s="224" t="inlineStr">
        <is>
          <t>Z_CONTROLLING_REPORT</t>
        </is>
      </c>
      <c r="B424" s="224" t="inlineStr">
        <is>
          <t>Controlling Reporting</t>
        </is>
      </c>
      <c r="C424" s="225" t="inlineStr">
        <is>
          <t>S_P99_41000062</t>
        </is>
      </c>
      <c r="D424" s="224" t="inlineStr">
        <is>
          <t>Lista materiais: prçs.e vlrs.estoque</t>
        </is>
      </c>
      <c r="E424" s="228" t="inlineStr">
        <is>
          <t>NÃO</t>
        </is>
      </c>
      <c r="F424" s="224" t="n"/>
      <c r="G424" s="224" t="n"/>
      <c r="H424" s="224" t="n"/>
      <c r="I424" s="224" t="n"/>
      <c r="J424" s="224" t="n"/>
      <c r="K424" s="224" t="n"/>
      <c r="L424" s="224" t="n"/>
      <c r="M424" s="224" t="n"/>
    </row>
    <row r="425" hidden="1" ht="19.95" customHeight="1">
      <c r="A425" s="224" t="inlineStr">
        <is>
          <t>Z_CONTROLLING_REPORT</t>
        </is>
      </c>
      <c r="B425" s="224" t="inlineStr">
        <is>
          <t>Controlling Reporting</t>
        </is>
      </c>
      <c r="C425" s="225" t="inlineStr">
        <is>
          <t>ZCA_EXT_DOCNUM</t>
        </is>
      </c>
      <c r="D425" s="224" t="inlineStr">
        <is>
          <t>EXE - External Document Numbers</t>
        </is>
      </c>
      <c r="E425" s="228" t="inlineStr">
        <is>
          <t>NÃO</t>
        </is>
      </c>
      <c r="F425" s="224" t="n"/>
      <c r="G425" s="224" t="n"/>
      <c r="H425" s="224" t="n"/>
      <c r="I425" s="224" t="n"/>
      <c r="J425" s="224" t="n"/>
      <c r="K425" s="224" t="n"/>
      <c r="L425" s="224" t="n"/>
      <c r="M425" s="224" t="n"/>
    </row>
    <row r="426" hidden="1" ht="19.95" customHeight="1">
      <c r="A426" s="224" t="inlineStr">
        <is>
          <t>Z_CONTROLLING_REPORT</t>
        </is>
      </c>
      <c r="B426" s="224" t="inlineStr">
        <is>
          <t>Controlling Reporting</t>
        </is>
      </c>
      <c r="C426" s="225" t="inlineStr">
        <is>
          <t>KSB1</t>
        </is>
      </c>
      <c r="D426" s="224" t="inlineStr">
        <is>
          <t>Centros custo - partidas indiv.reais</t>
        </is>
      </c>
      <c r="E426" s="226" t="inlineStr">
        <is>
          <t>SIM</t>
        </is>
      </c>
      <c r="F426" s="224" t="n"/>
      <c r="G426" s="224" t="inlineStr">
        <is>
          <t>Display Cost Line Items - Cost Centers - Actual</t>
        </is>
      </c>
      <c r="H426" s="224" t="n"/>
      <c r="I426" s="224" t="n"/>
      <c r="J426" s="224" t="n"/>
      <c r="K426" s="224" t="inlineStr">
        <is>
          <t>#CostCenter-displayCostCenterLineItems</t>
        </is>
      </c>
      <c r="L426" s="224" t="inlineStr">
        <is>
          <t>SAP GUI for HTML (WebGUI Tile)</t>
        </is>
      </c>
      <c r="M426" s="224" t="n"/>
    </row>
    <row r="427" hidden="1" ht="19.95" customHeight="1">
      <c r="A427" s="224" t="inlineStr">
        <is>
          <t>Z_CONTROLLING_REPORT</t>
        </is>
      </c>
      <c r="B427" s="224" t="inlineStr">
        <is>
          <t>Controlling Reporting</t>
        </is>
      </c>
      <c r="C427" s="225" t="inlineStr">
        <is>
          <t>KOB1</t>
        </is>
      </c>
      <c r="D427" s="224" t="inlineStr">
        <is>
          <t>Ordens: partidas individuais reais</t>
        </is>
      </c>
      <c r="E427" s="226" t="inlineStr">
        <is>
          <t>SIM</t>
        </is>
      </c>
      <c r="F427" s="224" t="n"/>
      <c r="G427" s="224" t="inlineStr">
        <is>
          <t>Display Cost Line Items</t>
        </is>
      </c>
      <c r="H427" s="224" t="n"/>
      <c r="I427" s="224" t="n"/>
      <c r="J427" s="224" t="n"/>
      <c r="K427" s="224" t="inlineStr">
        <is>
          <t>#InternalOrder-displayActlLineItem</t>
        </is>
      </c>
      <c r="L427" s="224" t="inlineStr">
        <is>
          <t>SAP GUI for HTML (WebGUI Tile)</t>
        </is>
      </c>
      <c r="M427" s="224" t="n"/>
    </row>
    <row r="428" hidden="1" ht="19.95" customHeight="1">
      <c r="A428" s="224" t="inlineStr">
        <is>
          <t>Z_CONTROLLING_REPORT</t>
        </is>
      </c>
      <c r="B428" s="224" t="inlineStr">
        <is>
          <t>Controlling Reporting</t>
        </is>
      </c>
      <c r="C428" s="225" t="inlineStr">
        <is>
          <t>KOK3</t>
        </is>
      </c>
      <c r="D428" s="224" t="inlineStr">
        <is>
          <t>Exibição coletiva de ordens internas</t>
        </is>
      </c>
      <c r="E428" s="228" t="inlineStr">
        <is>
          <t>NÃO</t>
        </is>
      </c>
      <c r="F428" s="224" t="n"/>
      <c r="G428" s="224" t="n"/>
      <c r="H428" s="224" t="n"/>
      <c r="I428" s="224" t="n"/>
      <c r="J428" s="224" t="n"/>
      <c r="K428" s="224" t="n"/>
      <c r="L428" s="224" t="n"/>
      <c r="M428" s="224" t="n"/>
    </row>
    <row r="429" hidden="1" ht="19.95" customHeight="1">
      <c r="A429" s="224" t="inlineStr">
        <is>
          <t>Z_CONTROLLING_REPORT</t>
        </is>
      </c>
      <c r="B429" s="224" t="inlineStr">
        <is>
          <t>Controlling Reporting</t>
        </is>
      </c>
      <c r="C429" s="225" t="inlineStr">
        <is>
          <t>KS13</t>
        </is>
      </c>
      <c r="D429" s="224" t="inlineStr">
        <is>
          <t>Centros custo:relatório dados mestre</t>
        </is>
      </c>
      <c r="E429" s="228" t="inlineStr">
        <is>
          <t>NÃO</t>
        </is>
      </c>
      <c r="F429" s="224" t="n"/>
      <c r="G429" s="224" t="n"/>
      <c r="H429" s="224" t="n"/>
      <c r="I429" s="224" t="n"/>
      <c r="J429" s="224" t="n"/>
      <c r="K429" s="224" t="n"/>
      <c r="L429" s="224" t="n"/>
      <c r="M429" s="224" t="n"/>
    </row>
    <row r="430" hidden="1" ht="19.95" customHeight="1">
      <c r="A430" s="224" t="inlineStr">
        <is>
          <t>Z_CONTROLLING_REPORT</t>
        </is>
      </c>
      <c r="B430" s="224" t="inlineStr">
        <is>
          <t>Controlling Reporting</t>
        </is>
      </c>
      <c r="C430" s="225" t="inlineStr">
        <is>
          <t>S_ALR_87013557</t>
        </is>
      </c>
      <c r="D430" s="224" t="inlineStr">
        <is>
          <t>Orçamento/real/desvio</t>
        </is>
      </c>
      <c r="E430" s="226" t="inlineStr">
        <is>
          <t>SIM</t>
        </is>
      </c>
      <c r="F430" s="224" t="n"/>
      <c r="G430" s="224" t="inlineStr">
        <is>
          <t>Project Budget - Budget/Actual/Variance</t>
        </is>
      </c>
      <c r="H430" s="224" t="n"/>
      <c r="I430" s="224" t="n"/>
      <c r="J430" s="224" t="n"/>
      <c r="K430" s="224" t="inlineStr">
        <is>
          <t>#Project-analyzeBudgetHierarchicallyByBudgetActualVariance</t>
        </is>
      </c>
      <c r="L430" s="224" t="inlineStr">
        <is>
          <t>SAP GUI for HTML (WebGUI Tile)</t>
        </is>
      </c>
      <c r="M430" s="224" t="n"/>
    </row>
    <row r="431" hidden="1" ht="19.95" customHeight="1">
      <c r="A431" s="224" t="inlineStr">
        <is>
          <t>Z_CONTROLLING_REPORT</t>
        </is>
      </c>
      <c r="B431" s="224" t="inlineStr">
        <is>
          <t>Controlling Reporting</t>
        </is>
      </c>
      <c r="C431" s="225" t="inlineStr">
        <is>
          <t>S_ALR_87013558</t>
        </is>
      </c>
      <c r="D431" s="224" t="inlineStr">
        <is>
          <t>Orçto./real/compr./planRes./disposto</t>
        </is>
      </c>
      <c r="E431" s="226" t="inlineStr">
        <is>
          <t>SIM</t>
        </is>
      </c>
      <c r="F431" s="224" t="n"/>
      <c r="G431" s="224" t="inlineStr">
        <is>
          <t>Project Budget - Budget/Actual/Commitment/Remaining Planned/Assigned</t>
        </is>
      </c>
      <c r="H431" s="224" t="n"/>
      <c r="I431" s="224" t="n"/>
      <c r="J431" s="224" t="n"/>
      <c r="K431" s="224" t="inlineStr">
        <is>
          <t>#Project-analyzeBudgetHierarchicallyByBudgetActualCommAssgn</t>
        </is>
      </c>
      <c r="L431" s="224" t="inlineStr">
        <is>
          <t>SAP GUI for HTML (WebGUI Tile)</t>
        </is>
      </c>
      <c r="M431" s="224" t="n"/>
    </row>
    <row r="432" hidden="1" ht="19.95" customHeight="1">
      <c r="A432" s="224" t="inlineStr">
        <is>
          <t>Z_PROFIT_CENTER_CREATE</t>
        </is>
      </c>
      <c r="B432" s="224" t="inlineStr">
        <is>
          <t>Profit Center Master Data Creation</t>
        </is>
      </c>
      <c r="C432" s="225" t="inlineStr">
        <is>
          <t>KE51</t>
        </is>
      </c>
      <c r="D432" s="224" t="inlineStr">
        <is>
          <t>Criar centro de lucro</t>
        </is>
      </c>
      <c r="E432" s="228" t="inlineStr">
        <is>
          <t>NÃO</t>
        </is>
      </c>
      <c r="F432" s="224" t="n"/>
      <c r="G432" s="224" t="n"/>
      <c r="H432" s="224" t="n"/>
      <c r="I432" s="224" t="n"/>
      <c r="J432" s="224" t="n"/>
      <c r="K432" s="224" t="n"/>
      <c r="L432" s="224" t="n"/>
      <c r="M432" s="224" t="n"/>
    </row>
    <row r="433" hidden="1" ht="19.95" customHeight="1">
      <c r="A433" s="224" t="inlineStr">
        <is>
          <t>Z_PROFIT_CENTER_CREATE</t>
        </is>
      </c>
      <c r="B433" s="224" t="inlineStr">
        <is>
          <t>Profit Center Master Data Creation</t>
        </is>
      </c>
      <c r="C433" s="225" t="inlineStr">
        <is>
          <t>KE52</t>
        </is>
      </c>
      <c r="D433" s="224" t="inlineStr">
        <is>
          <t>Modificar centro de lucro</t>
        </is>
      </c>
      <c r="E433" s="228" t="inlineStr">
        <is>
          <t>NÃO</t>
        </is>
      </c>
      <c r="F433" s="224" t="n"/>
      <c r="G433" s="224" t="n"/>
      <c r="H433" s="224" t="n"/>
      <c r="I433" s="224" t="n"/>
      <c r="J433" s="224" t="n"/>
      <c r="K433" s="224" t="n"/>
      <c r="L433" s="224" t="n"/>
      <c r="M433" s="224" t="n"/>
    </row>
    <row r="434" hidden="1" ht="19.95" customHeight="1">
      <c r="A434" s="224" t="inlineStr">
        <is>
          <t>Z_PROFIT_CENTER_CREATE</t>
        </is>
      </c>
      <c r="B434" s="224" t="inlineStr">
        <is>
          <t>Profit Center Master Data Creation</t>
        </is>
      </c>
      <c r="C434" s="225" t="inlineStr">
        <is>
          <t>KE53</t>
        </is>
      </c>
      <c r="D434" s="224" t="inlineStr">
        <is>
          <t>Exibir centro de lucro</t>
        </is>
      </c>
      <c r="E434" s="226" t="inlineStr">
        <is>
          <t>SIM</t>
        </is>
      </c>
      <c r="F434" s="224" t="n"/>
      <c r="G434" s="224" t="inlineStr">
        <is>
          <t>Display Profit Center</t>
        </is>
      </c>
      <c r="H434" s="224" t="n"/>
      <c r="I434" s="224" t="n"/>
      <c r="J434" s="224" t="n"/>
      <c r="K434" s="224" t="inlineStr">
        <is>
          <t>#ProfitCenter-displayProfitCenter</t>
        </is>
      </c>
      <c r="L434" s="224" t="inlineStr">
        <is>
          <t>SAP GUI for HTML (WebGUI Tile)</t>
        </is>
      </c>
      <c r="M434" s="224" t="n"/>
    </row>
    <row r="435" hidden="1" ht="19.95" customHeight="1">
      <c r="A435" s="224" t="inlineStr">
        <is>
          <t>Z_PROFIT_CENTER_CREATE</t>
        </is>
      </c>
      <c r="B435" s="224" t="inlineStr">
        <is>
          <t>Profit Center Master Data Creation</t>
        </is>
      </c>
      <c r="C435" s="225" t="inlineStr">
        <is>
          <t>KE54</t>
        </is>
      </c>
      <c r="D435" s="224" t="inlineStr">
        <is>
          <t>Eliminar centro de lucro</t>
        </is>
      </c>
      <c r="E435" s="228" t="inlineStr">
        <is>
          <t>NÃO</t>
        </is>
      </c>
      <c r="F435" s="224" t="n"/>
      <c r="G435" s="224" t="n"/>
      <c r="H435" s="224" t="n"/>
      <c r="I435" s="224" t="n"/>
      <c r="J435" s="224" t="n"/>
      <c r="K435" s="224" t="n"/>
      <c r="L435" s="224" t="n"/>
      <c r="M435" s="224" t="n"/>
    </row>
    <row r="436" ht="19.95" customHeight="1">
      <c r="A436" s="224" t="inlineStr">
        <is>
          <t>Z_PROFIT_CENTER_CREATE</t>
        </is>
      </c>
      <c r="B436" s="224" t="inlineStr">
        <is>
          <t>Profit Center Master Data Creation</t>
        </is>
      </c>
      <c r="C436" s="225" t="inlineStr">
        <is>
          <t>KE56</t>
        </is>
      </c>
      <c r="D436" s="224" t="inlineStr">
        <is>
          <t>EC-PCA: atualiz.em massa atrib.empr.</t>
        </is>
      </c>
      <c r="E436" s="226" t="inlineStr">
        <is>
          <t>SIM</t>
        </is>
      </c>
      <c r="F436" s="227" t="inlineStr">
        <is>
          <t>SAP_SFIN_BC_OH_MD_PCA</t>
        </is>
      </c>
      <c r="G436" s="224" t="inlineStr">
        <is>
          <t>Edit Company Code Assignment - Profit Centers</t>
        </is>
      </c>
      <c r="H436" s="224" t="inlineStr">
        <is>
          <t>SAP_BR_DIVISION_ACCOUNTANT</t>
        </is>
      </c>
      <c r="I436" s="224" t="inlineStr">
        <is>
          <t>Divisional Accountant</t>
        </is>
      </c>
      <c r="J436" s="224" t="inlineStr">
        <is>
          <t>SAP_SFIN_BCR_OH_MD_PCA_T</t>
        </is>
      </c>
      <c r="K436" s="224" t="inlineStr">
        <is>
          <t>#ProfitCenter-changeAssignmentsProfitCentersCompanyCodes</t>
        </is>
      </c>
      <c r="L436" s="224" t="inlineStr">
        <is>
          <t>SAP GUI for HTML (WebGUI Tile)</t>
        </is>
      </c>
      <c r="M436" s="224" t="n"/>
    </row>
    <row r="437" hidden="1" ht="19.95" customHeight="1">
      <c r="A437" s="224" t="inlineStr">
        <is>
          <t>Z_PROFIT_CENTER_CREATE</t>
        </is>
      </c>
      <c r="B437" s="224" t="inlineStr">
        <is>
          <t>Profit Center Master Data Creation</t>
        </is>
      </c>
      <c r="C437" s="225" t="inlineStr">
        <is>
          <t>KE5Z</t>
        </is>
      </c>
      <c r="D437" s="224" t="inlineStr">
        <is>
          <t>Centro lucro: partidas indiv.reais</t>
        </is>
      </c>
      <c r="E437" s="226" t="inlineStr">
        <is>
          <t>SIM</t>
        </is>
      </c>
      <c r="F437" s="224" t="n"/>
      <c r="G437" s="224" t="inlineStr">
        <is>
          <t>Display Actual Line Items</t>
        </is>
      </c>
      <c r="H437" s="224" t="n"/>
      <c r="I437" s="224" t="n"/>
      <c r="J437" s="224" t="n"/>
      <c r="K437" s="224" t="inlineStr">
        <is>
          <t>#ProfitCenter-displayActualLineItems</t>
        </is>
      </c>
      <c r="L437" s="224" t="inlineStr">
        <is>
          <t>SAP GUI for HTML (WebGUI Tile)</t>
        </is>
      </c>
      <c r="M437" s="224" t="n"/>
    </row>
    <row r="438" ht="19.95" customHeight="1">
      <c r="A438" s="224" t="inlineStr">
        <is>
          <t>Z_INTERNAL_ORDER_CREATE</t>
        </is>
      </c>
      <c r="B438" s="224" t="inlineStr">
        <is>
          <t>Internal Order Master Data Creation</t>
        </is>
      </c>
      <c r="C438" s="225" t="inlineStr">
        <is>
          <t>KO01</t>
        </is>
      </c>
      <c r="D438" s="224" t="inlineStr">
        <is>
          <t>Criar ordem interna</t>
        </is>
      </c>
      <c r="E438" s="226" t="inlineStr">
        <is>
          <t>SIM</t>
        </is>
      </c>
      <c r="F438" s="227" t="inlineStr">
        <is>
          <t>SAP_SFIN_BC_OH_UPA_MD_OPA</t>
        </is>
      </c>
      <c r="G438" s="224" t="inlineStr">
        <is>
          <t>Create Internal Order</t>
        </is>
      </c>
      <c r="H438" s="224" t="inlineStr">
        <is>
          <t>SAP_BR_OVERHEAD_ACCOUNTANT</t>
        </is>
      </c>
      <c r="I438" s="224" t="inlineStr">
        <is>
          <t>Cost Accountant - Overhead</t>
        </is>
      </c>
      <c r="J438" s="224" t="inlineStr">
        <is>
          <t>SAP_SFIN_BCR_OH_UPA_MD_OPA_T</t>
        </is>
      </c>
      <c r="K438" s="224" t="inlineStr">
        <is>
          <t>#InternalOrder-create</t>
        </is>
      </c>
      <c r="L438" s="224" t="inlineStr">
        <is>
          <t>SAP GUI for HTML (WebGUI Tile)</t>
        </is>
      </c>
      <c r="M438" s="224" t="n"/>
    </row>
    <row r="439" ht="19.95" customHeight="1">
      <c r="A439" s="224" t="inlineStr">
        <is>
          <t>Z_INTERNAL_ORDER_CREATE</t>
        </is>
      </c>
      <c r="B439" s="224" t="inlineStr">
        <is>
          <t>Internal Order Master Data Creation</t>
        </is>
      </c>
      <c r="C439" s="225" t="inlineStr">
        <is>
          <t>KO02</t>
        </is>
      </c>
      <c r="D439" s="224" t="inlineStr">
        <is>
          <t>Modificar ordem interna</t>
        </is>
      </c>
      <c r="E439" s="226" t="inlineStr">
        <is>
          <t>SIM</t>
        </is>
      </c>
      <c r="F439" s="227" t="inlineStr">
        <is>
          <t>SAP_SFIN_BC_OH_UPA_MD_OPA</t>
        </is>
      </c>
      <c r="G439" s="224" t="inlineStr">
        <is>
          <t>Change Order</t>
        </is>
      </c>
      <c r="H439" s="224" t="inlineStr">
        <is>
          <t>SAP_BR_OVERHEAD_ACCOUNTANT</t>
        </is>
      </c>
      <c r="I439" s="224" t="inlineStr">
        <is>
          <t>Cost Accountant - Overhead</t>
        </is>
      </c>
      <c r="J439" s="224" t="inlineStr">
        <is>
          <t>SAP_SFIN_BCR_OH_UPA_MD_OPA_T</t>
        </is>
      </c>
      <c r="K439" s="224" t="inlineStr">
        <is>
          <t>#InternalOrder-change</t>
        </is>
      </c>
      <c r="L439" s="224" t="inlineStr">
        <is>
          <t>SAP GUI for HTML (WebGUI Tile)</t>
        </is>
      </c>
      <c r="M439" s="224" t="n"/>
    </row>
    <row r="440" ht="19.95" customHeight="1">
      <c r="A440" s="224" t="inlineStr">
        <is>
          <t>Z_INTERNAL_ORDER_CREATE</t>
        </is>
      </c>
      <c r="B440" s="224" t="inlineStr">
        <is>
          <t>Internal Order Master Data Creation</t>
        </is>
      </c>
      <c r="C440" s="225" t="inlineStr">
        <is>
          <t>KO03</t>
        </is>
      </c>
      <c r="D440" s="224" t="inlineStr">
        <is>
          <t>Exibir ordem interna</t>
        </is>
      </c>
      <c r="E440" s="226" t="inlineStr">
        <is>
          <t>SIM</t>
        </is>
      </c>
      <c r="F440" s="227" t="inlineStr">
        <is>
          <t>SAP_SFIN_BC_OH_UPA_MD_OPA</t>
        </is>
      </c>
      <c r="G440" s="224" t="inlineStr">
        <is>
          <t>Display Internal Order</t>
        </is>
      </c>
      <c r="H440" s="224" t="inlineStr">
        <is>
          <t>SAP_BR_OVERHEAD_ACCOUNTANT</t>
        </is>
      </c>
      <c r="I440" s="224" t="inlineStr">
        <is>
          <t>Cost Accountant - Overhead</t>
        </is>
      </c>
      <c r="J440" s="224" t="inlineStr">
        <is>
          <t>SAP_SFIN_BCR_OH_UPA_MD_OPA_T</t>
        </is>
      </c>
      <c r="K440" s="224" t="inlineStr">
        <is>
          <t>#InternalOrder-display</t>
        </is>
      </c>
      <c r="L440" s="224" t="inlineStr">
        <is>
          <t>SAP GUI for HTML (WebGUI Tile)</t>
        </is>
      </c>
      <c r="M440" s="224" t="n"/>
    </row>
    <row r="441" ht="19.95" customHeight="1">
      <c r="A441" s="224" t="inlineStr">
        <is>
          <t>Z_INTERNAL_ORDER_CREATE</t>
        </is>
      </c>
      <c r="B441" s="224" t="inlineStr">
        <is>
          <t>Internal Order Master Data Creation</t>
        </is>
      </c>
      <c r="C441" s="225" t="inlineStr">
        <is>
          <t>KO04</t>
        </is>
      </c>
      <c r="D441" s="224" t="inlineStr">
        <is>
          <t>Administrador de ordens</t>
        </is>
      </c>
      <c r="E441" s="226" t="inlineStr">
        <is>
          <t>SIM</t>
        </is>
      </c>
      <c r="F441" s="227" t="inlineStr">
        <is>
          <t>SAP_SFIN_BC_OH_UPA_MD_OPA</t>
        </is>
      </c>
      <c r="G441" s="224" t="inlineStr">
        <is>
          <t>Order Manager</t>
        </is>
      </c>
      <c r="H441" s="224" t="inlineStr">
        <is>
          <t>SAP_BR_OVERHEAD_ACCOUNTANT</t>
        </is>
      </c>
      <c r="I441" s="224" t="inlineStr">
        <is>
          <t>Cost Accountant - Overhead</t>
        </is>
      </c>
      <c r="J441" s="224" t="inlineStr">
        <is>
          <t>SAP_SFIN_BCR_OH_UPA_MD_OPA_T</t>
        </is>
      </c>
      <c r="K441" s="224" t="inlineStr">
        <is>
          <t>#InternalOrder-manage</t>
        </is>
      </c>
      <c r="L441" s="224" t="inlineStr">
        <is>
          <t>SAP GUI for HTML (WebGUI Tile)</t>
        </is>
      </c>
      <c r="M441" s="224" t="n"/>
    </row>
    <row r="442" ht="19.95" customHeight="1">
      <c r="A442" s="224" t="inlineStr">
        <is>
          <t>Z_INTERNAL_ORDER_DISPLAY</t>
        </is>
      </c>
      <c r="B442" s="224" t="inlineStr">
        <is>
          <t>Internal Order Master Data Display</t>
        </is>
      </c>
      <c r="C442" s="225" t="inlineStr">
        <is>
          <t>KO03</t>
        </is>
      </c>
      <c r="D442" s="224" t="inlineStr">
        <is>
          <t>Exibir ordem interna</t>
        </is>
      </c>
      <c r="E442" s="226" t="inlineStr">
        <is>
          <t>SIM</t>
        </is>
      </c>
      <c r="F442" s="227" t="inlineStr">
        <is>
          <t>SAP_SFIN_BC_OH_UPA_MD_OPA</t>
        </is>
      </c>
      <c r="G442" s="224" t="inlineStr">
        <is>
          <t>Display Internal Order</t>
        </is>
      </c>
      <c r="H442" s="224" t="inlineStr">
        <is>
          <t>SAP_BR_OVERHEAD_ACCOUNTANT</t>
        </is>
      </c>
      <c r="I442" s="224" t="inlineStr">
        <is>
          <t>Cost Accountant - Overhead</t>
        </is>
      </c>
      <c r="J442" s="224" t="inlineStr">
        <is>
          <t>SAP_SFIN_BCR_OH_UPA_MD_OPA_T</t>
        </is>
      </c>
      <c r="K442" s="224" t="inlineStr">
        <is>
          <t>#InternalOrder-display</t>
        </is>
      </c>
      <c r="L442" s="224" t="inlineStr">
        <is>
          <t>SAP GUI for HTML (WebGUI Tile)</t>
        </is>
      </c>
      <c r="M442" s="224" t="n"/>
    </row>
    <row r="443" hidden="1" ht="19.95" customHeight="1">
      <c r="A443" s="224" t="inlineStr">
        <is>
          <t>Z_INVOICE_RECEIPT_COCKPIT</t>
        </is>
      </c>
      <c r="B443" s="224" t="inlineStr">
        <is>
          <t>Invoice Receipt Cockpit</t>
        </is>
      </c>
      <c r="C443" s="225" t="inlineStr">
        <is>
          <t>/SBXC/COCKPIT</t>
        </is>
      </c>
      <c r="D443" s="224" t="inlineStr">
        <is>
          <t>Cockpit</t>
        </is>
      </c>
      <c r="E443" s="228" t="inlineStr">
        <is>
          <t>NÃO</t>
        </is>
      </c>
      <c r="F443" s="224" t="n"/>
      <c r="G443" s="224" t="n"/>
      <c r="H443" s="224" t="n"/>
      <c r="I443" s="224" t="n"/>
      <c r="J443" s="224" t="n"/>
      <c r="K443" s="224" t="n"/>
      <c r="L443" s="224" t="n"/>
      <c r="M443" s="224" t="n"/>
    </row>
    <row r="444" hidden="1" ht="19.95" customHeight="1">
      <c r="A444" s="224" t="inlineStr">
        <is>
          <t>Z_INVOICE_RECEIPT_COCKPIT</t>
        </is>
      </c>
      <c r="B444" s="224" t="inlineStr">
        <is>
          <t>Invoice Receipt Cockpit</t>
        </is>
      </c>
      <c r="C444" s="225" t="inlineStr">
        <is>
          <t>/SBXC/COCKPIT_KPI</t>
        </is>
      </c>
      <c r="D444" s="224" t="inlineStr">
        <is>
          <t>KPI Cockpit</t>
        </is>
      </c>
      <c r="E444" s="228" t="inlineStr">
        <is>
          <t>NÃO</t>
        </is>
      </c>
      <c r="F444" s="224" t="n"/>
      <c r="G444" s="224" t="n"/>
      <c r="H444" s="224" t="n"/>
      <c r="I444" s="224" t="n"/>
      <c r="J444" s="224" t="n"/>
      <c r="K444" s="224" t="n"/>
      <c r="L444" s="224" t="n"/>
      <c r="M444" s="224" t="n"/>
    </row>
    <row r="445" hidden="1" ht="19.95" customHeight="1">
      <c r="A445" s="224" t="inlineStr">
        <is>
          <t>Z_INVOICE_RECEIPT_COCKPIT</t>
        </is>
      </c>
      <c r="B445" s="224" t="inlineStr">
        <is>
          <t>Invoice Receipt Cockpit</t>
        </is>
      </c>
      <c r="C445" s="225" t="inlineStr">
        <is>
          <t>/SBXC/ZCKP_IMG</t>
        </is>
      </c>
      <c r="D445" s="224" t="inlineStr">
        <is>
          <t>Download de Imagens</t>
        </is>
      </c>
      <c r="E445" s="228" t="inlineStr">
        <is>
          <t>NÃO</t>
        </is>
      </c>
      <c r="F445" s="224" t="n"/>
      <c r="G445" s="224" t="n"/>
      <c r="H445" s="224" t="n"/>
      <c r="I445" s="224" t="n"/>
      <c r="J445" s="224" t="n"/>
      <c r="K445" s="224" t="n"/>
      <c r="L445" s="224" t="n"/>
      <c r="M445" s="224" t="n"/>
    </row>
    <row r="446" hidden="1" ht="19.95" customHeight="1">
      <c r="A446" s="224" t="inlineStr">
        <is>
          <t>Z_INVOICE_RECEIPT_COCKPIT</t>
        </is>
      </c>
      <c r="B446" s="224" t="inlineStr">
        <is>
          <t>Invoice Receipt Cockpit</t>
        </is>
      </c>
      <c r="C446" s="225" t="inlineStr">
        <is>
          <t>/SBXC/ZCKP03</t>
        </is>
      </c>
      <c r="D446" s="224" t="inlineStr">
        <is>
          <t>Listagem Cockpit de Faturas</t>
        </is>
      </c>
      <c r="E446" s="228" t="inlineStr">
        <is>
          <t>NÃO</t>
        </is>
      </c>
      <c r="F446" s="224" t="n"/>
      <c r="G446" s="224" t="n"/>
      <c r="H446" s="224" t="n"/>
      <c r="I446" s="224" t="n"/>
      <c r="J446" s="224" t="n"/>
      <c r="K446" s="224" t="n"/>
      <c r="L446" s="224" t="n"/>
      <c r="M446" s="224" t="n"/>
    </row>
    <row r="447" hidden="1" ht="19.95" customHeight="1">
      <c r="A447" s="224" t="inlineStr">
        <is>
          <t>Z_INVOICE_RECEIPT_COCKPIT</t>
        </is>
      </c>
      <c r="B447" s="224" t="inlineStr">
        <is>
          <t>Invoice Receipt Cockpit</t>
        </is>
      </c>
      <c r="C447" s="225" t="inlineStr">
        <is>
          <t>/SBXC/ZCKP04</t>
        </is>
      </c>
      <c r="D447" s="224" t="inlineStr">
        <is>
          <t>Cockpit Faturas - Associa doc. de FI</t>
        </is>
      </c>
      <c r="E447" s="228" t="inlineStr">
        <is>
          <t>NÃO</t>
        </is>
      </c>
      <c r="F447" s="224" t="n"/>
      <c r="G447" s="224" t="n"/>
      <c r="H447" s="224" t="n"/>
      <c r="I447" s="224" t="n"/>
      <c r="J447" s="224" t="n"/>
      <c r="K447" s="224" t="n"/>
      <c r="L447" s="224" t="n"/>
      <c r="M447" s="224" t="n"/>
    </row>
    <row r="448" hidden="1" ht="19.95" customHeight="1">
      <c r="A448" s="224" t="inlineStr">
        <is>
          <t>Z_INVOICE_RECEIPT_COCKPIT</t>
        </is>
      </c>
      <c r="B448" s="224" t="inlineStr">
        <is>
          <t>Invoice Receipt Cockpit</t>
        </is>
      </c>
      <c r="C448" s="225" t="inlineStr">
        <is>
          <t>/SBXC/ZCKP06</t>
        </is>
      </c>
      <c r="D448" s="224" t="inlineStr">
        <is>
          <t>Listagem Faturas Rejeitadas</t>
        </is>
      </c>
      <c r="E448" s="228" t="inlineStr">
        <is>
          <t>NÃO</t>
        </is>
      </c>
      <c r="F448" s="224" t="n"/>
      <c r="G448" s="224" t="n"/>
      <c r="H448" s="224" t="n"/>
      <c r="I448" s="224" t="n"/>
      <c r="J448" s="224" t="n"/>
      <c r="K448" s="224" t="n"/>
      <c r="L448" s="224" t="n"/>
      <c r="M448" s="224" t="n"/>
    </row>
    <row r="449" hidden="1" ht="19.95" customHeight="1">
      <c r="A449" s="224" t="inlineStr">
        <is>
          <t>Z_INVOICE_RECEIPT_COCKPIT</t>
        </is>
      </c>
      <c r="B449" s="224" t="inlineStr">
        <is>
          <t>Invoice Receipt Cockpit</t>
        </is>
      </c>
      <c r="C449" s="225" t="inlineStr">
        <is>
          <t>/SBXC/ZCKP08</t>
        </is>
      </c>
      <c r="D449" s="224" t="inlineStr">
        <is>
          <t>Listagem Faturas</t>
        </is>
      </c>
      <c r="E449" s="228" t="inlineStr">
        <is>
          <t>NÃO</t>
        </is>
      </c>
      <c r="F449" s="224" t="n"/>
      <c r="G449" s="224" t="n"/>
      <c r="H449" s="224" t="n"/>
      <c r="I449" s="224" t="n"/>
      <c r="J449" s="224" t="n"/>
      <c r="K449" s="224" t="n"/>
      <c r="L449" s="224" t="n"/>
      <c r="M449" s="224" t="n"/>
    </row>
    <row r="450" hidden="1" ht="19.95" customHeight="1">
      <c r="A450" s="224" t="inlineStr">
        <is>
          <t>Z_INVOICE_RECEIPT_COCKPIT</t>
        </is>
      </c>
      <c r="B450" s="224" t="inlineStr">
        <is>
          <t>Invoice Receipt Cockpit</t>
        </is>
      </c>
      <c r="C450" s="225" t="inlineStr">
        <is>
          <t>/SBXC/ZCKP20</t>
        </is>
      </c>
      <c r="D450" s="224" t="inlineStr">
        <is>
          <t>Listagem Faturas</t>
        </is>
      </c>
      <c r="E450" s="228" t="inlineStr">
        <is>
          <t>NÃO</t>
        </is>
      </c>
      <c r="F450" s="224" t="n"/>
      <c r="G450" s="224" t="n"/>
      <c r="H450" s="224" t="n"/>
      <c r="I450" s="224" t="n"/>
      <c r="J450" s="224" t="n"/>
      <c r="K450" s="224" t="n"/>
      <c r="L450" s="224" t="n"/>
      <c r="M450" s="224" t="n"/>
    </row>
    <row r="451" hidden="1" ht="19.95" customHeight="1">
      <c r="A451" s="224" t="inlineStr">
        <is>
          <t>Z_INVOICE_RECEIPT_COCKPIT</t>
        </is>
      </c>
      <c r="B451" s="224" t="inlineStr">
        <is>
          <t>Invoice Receipt Cockpit</t>
        </is>
      </c>
      <c r="C451" s="225" t="inlineStr">
        <is>
          <t>/SBXC/ZCONF_CKP</t>
        </is>
      </c>
      <c r="D451" s="224" t="inlineStr">
        <is>
          <t>Configurações tabelas Cockpit de Fat</t>
        </is>
      </c>
      <c r="E451" s="228" t="inlineStr">
        <is>
          <t>NÃO</t>
        </is>
      </c>
      <c r="F451" s="224" t="n"/>
      <c r="G451" s="224" t="n"/>
      <c r="H451" s="224" t="n"/>
      <c r="I451" s="224" t="n"/>
      <c r="J451" s="224" t="n"/>
      <c r="K451" s="224" t="n"/>
      <c r="L451" s="224" t="n"/>
      <c r="M451" s="224" t="n"/>
    </row>
    <row r="452" ht="19.95" customHeight="1">
      <c r="A452" s="224" t="inlineStr">
        <is>
          <t>Z_PROJECT_CREATE</t>
        </is>
      </c>
      <c r="B452" s="224" t="inlineStr">
        <is>
          <t>Project System Creation and Reporting</t>
        </is>
      </c>
      <c r="C452" s="225" t="inlineStr">
        <is>
          <t>CJ20N</t>
        </is>
      </c>
      <c r="D452" s="224" t="inlineStr">
        <is>
          <t>Project Builder</t>
        </is>
      </c>
      <c r="E452" s="226" t="inlineStr">
        <is>
          <t>SIM</t>
        </is>
      </c>
      <c r="F452" s="227" t="inlineStr">
        <is>
          <t>SAP_PS_BC_PROJ_FIN_CONTRL</t>
        </is>
      </c>
      <c r="G452" s="224" t="inlineStr">
        <is>
          <t>Project Builder</t>
        </is>
      </c>
      <c r="H452" s="224" t="inlineStr">
        <is>
          <t>SAP_BR_PROJ_FIN_CONTROLLER</t>
        </is>
      </c>
      <c r="I452" s="224" t="inlineStr">
        <is>
          <t>Project Financial Controller</t>
        </is>
      </c>
      <c r="J452" s="224" t="inlineStr">
        <is>
          <t>SAP_PS_BCR_PROJ_FIN_CONTRL_T</t>
        </is>
      </c>
      <c r="K452" s="224" t="inlineStr">
        <is>
          <t>#Project-process</t>
        </is>
      </c>
      <c r="L452" s="224" t="inlineStr">
        <is>
          <t>SAP GUI for HTML (WebGUI Tile)</t>
        </is>
      </c>
      <c r="M452" s="224" t="n"/>
    </row>
    <row r="453" ht="19.95" customHeight="1">
      <c r="A453" s="224" t="inlineStr">
        <is>
          <t>Z_PROJECT_CREATE</t>
        </is>
      </c>
      <c r="B453" s="224" t="inlineStr">
        <is>
          <t>Project System Creation and Reporting</t>
        </is>
      </c>
      <c r="C453" s="225" t="inlineStr">
        <is>
          <t>CJ88</t>
        </is>
      </c>
      <c r="D453" s="224" t="inlineStr">
        <is>
          <t>Apropr.cst.real: projetos/diag.rede</t>
        </is>
      </c>
      <c r="E453" s="226" t="inlineStr">
        <is>
          <t>SIM</t>
        </is>
      </c>
      <c r="F453" s="227" t="inlineStr">
        <is>
          <t>SAP_SFIN_BC_OH_PE_PSE</t>
        </is>
      </c>
      <c r="G453" s="224" t="inlineStr">
        <is>
          <t>Run Settlement Actual</t>
        </is>
      </c>
      <c r="H453" s="224" t="inlineStr">
        <is>
          <t>SAP_BR_OVERHEAD_ACCOUNTANT</t>
        </is>
      </c>
      <c r="I453" s="224" t="inlineStr">
        <is>
          <t>Cost Accountant - Overhead</t>
        </is>
      </c>
      <c r="J453" s="224" t="inlineStr">
        <is>
          <t>SAP_SFIN_BCR_OH_PE_PSE_T</t>
        </is>
      </c>
      <c r="K453" s="224" t="inlineStr">
        <is>
          <t>#Project-processIndividualSettlementOfProjectsOrNetworks</t>
        </is>
      </c>
      <c r="L453" s="224" t="inlineStr">
        <is>
          <t>SAP GUI for HTML (WebGUI Tile)</t>
        </is>
      </c>
      <c r="M453" s="224" t="n"/>
    </row>
    <row r="454" hidden="1" ht="19.95" customHeight="1">
      <c r="A454" s="224" t="inlineStr">
        <is>
          <t>Z_PROJECT_CREATE</t>
        </is>
      </c>
      <c r="B454" s="224" t="inlineStr">
        <is>
          <t>Project System Creation and Reporting</t>
        </is>
      </c>
      <c r="C454" s="225" t="inlineStr">
        <is>
          <t>ME2J</t>
        </is>
      </c>
      <c r="D454" s="224" t="inlineStr">
        <is>
          <t>Pedidos para o projeto</t>
        </is>
      </c>
      <c r="E454" s="226" t="inlineStr">
        <is>
          <t>SIM</t>
        </is>
      </c>
      <c r="F454" s="224" t="n"/>
      <c r="G454" s="224" t="inlineStr">
        <is>
          <t>Display Purchasing Documents by Project</t>
        </is>
      </c>
      <c r="H454" s="224" t="n"/>
      <c r="I454" s="224" t="n"/>
      <c r="J454" s="224" t="n"/>
      <c r="K454" s="224" t="inlineStr">
        <is>
          <t>#PurchasingDocument-displayByProject</t>
        </is>
      </c>
      <c r="L454" s="224" t="inlineStr">
        <is>
          <t>SAP GUI for HTML (WebGUI Tile)</t>
        </is>
      </c>
      <c r="M454" s="224" t="n"/>
    </row>
    <row r="455" ht="19.95" customHeight="1">
      <c r="A455" s="224" t="inlineStr">
        <is>
          <t>Z_PROJECT_CREATE</t>
        </is>
      </c>
      <c r="B455" s="224" t="inlineStr">
        <is>
          <t>Project System Creation and Reporting</t>
        </is>
      </c>
      <c r="C455" s="225" t="inlineStr">
        <is>
          <t>CJ30</t>
        </is>
      </c>
      <c r="D455" s="224" t="inlineStr">
        <is>
          <t>Modif.orçamento original de projeto</t>
        </is>
      </c>
      <c r="E455" s="226" t="inlineStr">
        <is>
          <t>SIM</t>
        </is>
      </c>
      <c r="F455" s="227" t="inlineStr">
        <is>
          <t>SAP_SFIN_BC_OH_BDGT_PSE</t>
        </is>
      </c>
      <c r="G455" s="224" t="inlineStr">
        <is>
          <t>Edit Original Budget - Projects</t>
        </is>
      </c>
      <c r="H455" s="224" t="inlineStr">
        <is>
          <t>SAP_BR_OVERHEAD_ACCOUNTANT</t>
        </is>
      </c>
      <c r="I455" s="224" t="inlineStr">
        <is>
          <t>Cost Accountant - Overhead</t>
        </is>
      </c>
      <c r="J455" s="224" t="inlineStr">
        <is>
          <t>SAP_SFIN_BCR_OH_BDGT_PSE_T</t>
        </is>
      </c>
      <c r="K455" s="224" t="inlineStr">
        <is>
          <t>#Project-changeOriginalProjectBudget</t>
        </is>
      </c>
      <c r="L455" s="224" t="inlineStr">
        <is>
          <t>SAP GUI for HTML (WebGUI Tile)</t>
        </is>
      </c>
      <c r="M455" s="224" t="n"/>
    </row>
    <row r="456" ht="19.95" customHeight="1">
      <c r="A456" s="224" t="inlineStr">
        <is>
          <t>Z_PROJECT_CREATE</t>
        </is>
      </c>
      <c r="B456" s="224" t="inlineStr">
        <is>
          <t>Project System Creation and Reporting</t>
        </is>
      </c>
      <c r="C456" s="225" t="inlineStr">
        <is>
          <t>CJ34</t>
        </is>
      </c>
      <c r="D456" s="224" t="inlineStr">
        <is>
          <t>Transferência orçamento do projeto</t>
        </is>
      </c>
      <c r="E456" s="226" t="inlineStr">
        <is>
          <t>SIM</t>
        </is>
      </c>
      <c r="F456" s="227" t="inlineStr">
        <is>
          <t>SAP_SFIN_BC_OH_BDGT_PSE</t>
        </is>
      </c>
      <c r="G456" s="224" t="inlineStr">
        <is>
          <t>Transfer Project Budget - Projects</t>
        </is>
      </c>
      <c r="H456" s="224" t="inlineStr">
        <is>
          <t>SAP_BR_OVERHEAD_ACCOUNTANT</t>
        </is>
      </c>
      <c r="I456" s="224" t="inlineStr">
        <is>
          <t>Cost Accountant - Overhead</t>
        </is>
      </c>
      <c r="J456" s="224" t="inlineStr">
        <is>
          <t>SAP_SFIN_BCR_OH_BDGT_PSE_T</t>
        </is>
      </c>
      <c r="K456" s="224" t="inlineStr">
        <is>
          <t>#Project-transferProjectBudget</t>
        </is>
      </c>
      <c r="L456" s="224" t="inlineStr">
        <is>
          <t>SAP GUI for HTML (WebGUI Tile)</t>
        </is>
      </c>
      <c r="M456" s="224" t="n"/>
    </row>
    <row r="457" ht="19.95" customHeight="1">
      <c r="A457" s="224" t="inlineStr">
        <is>
          <t>Z_PROJECT_CREATE</t>
        </is>
      </c>
      <c r="B457" s="224" t="inlineStr">
        <is>
          <t>Project System Creation and Reporting</t>
        </is>
      </c>
      <c r="C457" s="225" t="inlineStr">
        <is>
          <t>CJ37</t>
        </is>
      </c>
      <c r="D457" s="224" t="inlineStr">
        <is>
          <t>Suplemento de orçamento no projeto</t>
        </is>
      </c>
      <c r="E457" s="226" t="inlineStr">
        <is>
          <t>SIM</t>
        </is>
      </c>
      <c r="F457" s="227" t="inlineStr">
        <is>
          <t>SAP_SFIN_BC_OH_BDGT_PSE</t>
        </is>
      </c>
      <c r="G457" s="224" t="inlineStr">
        <is>
          <t>Edit Budget Supplement - Projects</t>
        </is>
      </c>
      <c r="H457" s="224" t="inlineStr">
        <is>
          <t>SAP_BR_OVERHEAD_ACCOUNTANT</t>
        </is>
      </c>
      <c r="I457" s="224" t="inlineStr">
        <is>
          <t>Cost Accountant - Overhead</t>
        </is>
      </c>
      <c r="J457" s="224" t="inlineStr">
        <is>
          <t>SAP_SFIN_BCR_OH_BDGT_PSE_T</t>
        </is>
      </c>
      <c r="K457" s="224" t="inlineStr">
        <is>
          <t>#Project-changeBudgetSupplementInProject</t>
        </is>
      </c>
      <c r="L457" s="224" t="inlineStr">
        <is>
          <t>SAP GUI for HTML (WebGUI Tile)</t>
        </is>
      </c>
      <c r="M457" s="224" t="n"/>
    </row>
    <row r="458" hidden="1" ht="19.95" customHeight="1">
      <c r="A458" s="224" t="inlineStr">
        <is>
          <t>Z_PROJECT_CREATE</t>
        </is>
      </c>
      <c r="B458" s="224" t="inlineStr">
        <is>
          <t>Project System Creation and Reporting</t>
        </is>
      </c>
      <c r="C458" s="225" t="inlineStr">
        <is>
          <t>CJI1</t>
        </is>
      </c>
      <c r="D458" s="224" t="inlineStr">
        <is>
          <t>Projetos: part.indiv.orçamento</t>
        </is>
      </c>
      <c r="E458" s="228" t="inlineStr">
        <is>
          <t>NÃO</t>
        </is>
      </c>
      <c r="F458" s="224" t="n"/>
      <c r="G458" s="224" t="n"/>
      <c r="H458" s="224" t="n"/>
      <c r="I458" s="224" t="n"/>
      <c r="J458" s="224" t="n"/>
      <c r="K458" s="224" t="n"/>
      <c r="L458" s="224" t="n"/>
      <c r="M458" s="224" t="n"/>
    </row>
    <row r="459" hidden="1" ht="19.95" customHeight="1">
      <c r="A459" s="224" t="inlineStr">
        <is>
          <t>Z_PROJECT_CREATE</t>
        </is>
      </c>
      <c r="B459" s="224" t="inlineStr">
        <is>
          <t>Project System Creation and Reporting</t>
        </is>
      </c>
      <c r="C459" s="225" t="inlineStr">
        <is>
          <t>CJI3</t>
        </is>
      </c>
      <c r="D459" s="224" t="inlineStr">
        <is>
          <t>Projetos: part.indiv.custos reais</t>
        </is>
      </c>
      <c r="E459" s="226" t="inlineStr">
        <is>
          <t>SIM</t>
        </is>
      </c>
      <c r="F459" s="224" t="n"/>
      <c r="G459" s="224" t="inlineStr">
        <is>
          <t>Display Actual Costs and Revenues</t>
        </is>
      </c>
      <c r="H459" s="224" t="n"/>
      <c r="I459" s="224" t="n"/>
      <c r="J459" s="224" t="n"/>
      <c r="K459" s="224" t="inlineStr">
        <is>
          <t>#ProjectObject-analyzeActualCostLineItems</t>
        </is>
      </c>
      <c r="L459" s="224" t="inlineStr">
        <is>
          <t>SAP GUI for HTML (WebGUI Tile)</t>
        </is>
      </c>
      <c r="M459" s="224" t="n"/>
    </row>
    <row r="460" hidden="1" ht="19.95" customHeight="1">
      <c r="A460" s="224" t="inlineStr">
        <is>
          <t>Z_PROJECT_CREATE</t>
        </is>
      </c>
      <c r="B460" s="224" t="inlineStr">
        <is>
          <t>Project System Creation and Reporting</t>
        </is>
      </c>
      <c r="C460" s="225" t="inlineStr">
        <is>
          <t>CJID</t>
        </is>
      </c>
      <c r="D460" s="224" t="inlineStr">
        <is>
          <t>Projetos: exibição liquidação PI</t>
        </is>
      </c>
      <c r="E460" s="228" t="inlineStr">
        <is>
          <t>NÃO</t>
        </is>
      </c>
      <c r="F460" s="224" t="n"/>
      <c r="G460" s="224" t="n"/>
      <c r="H460" s="224" t="n"/>
      <c r="I460" s="224" t="n"/>
      <c r="J460" s="224" t="n"/>
      <c r="K460" s="224" t="n"/>
      <c r="L460" s="224" t="n"/>
      <c r="M460" s="224" t="n"/>
    </row>
    <row r="461" hidden="1" ht="19.95" customHeight="1">
      <c r="A461" s="224" t="inlineStr">
        <is>
          <t>Z_PROJECT_CREATE</t>
        </is>
      </c>
      <c r="B461" s="224" t="inlineStr">
        <is>
          <t>Project System Creation and Reporting</t>
        </is>
      </c>
      <c r="C461" s="225" t="inlineStr">
        <is>
          <t>CJR2</t>
        </is>
      </c>
      <c r="D461" s="224" t="inlineStr">
        <is>
          <t>PS: modif.planej.cls.custo/cons.atv.</t>
        </is>
      </c>
      <c r="E461" s="228" t="inlineStr">
        <is>
          <t>NÃO</t>
        </is>
      </c>
      <c r="F461" s="224" t="n"/>
      <c r="G461" s="224" t="n"/>
      <c r="H461" s="224" t="n"/>
      <c r="I461" s="224" t="n"/>
      <c r="J461" s="224" t="n"/>
      <c r="K461" s="224" t="n"/>
      <c r="L461" s="224" t="n"/>
      <c r="M461" s="224" t="n"/>
    </row>
    <row r="462" ht="19.95" customHeight="1">
      <c r="A462" s="224" t="inlineStr">
        <is>
          <t>Z_PROJECT_APPROVE</t>
        </is>
      </c>
      <c r="B462" s="224" t="inlineStr">
        <is>
          <t>Project System Creation and Reporting</t>
        </is>
      </c>
      <c r="C462" s="225" t="inlineStr">
        <is>
          <t>CJ20N</t>
        </is>
      </c>
      <c r="D462" s="224" t="inlineStr">
        <is>
          <t>Project Builder</t>
        </is>
      </c>
      <c r="E462" s="226" t="inlineStr">
        <is>
          <t>SIM</t>
        </is>
      </c>
      <c r="F462" s="227" t="inlineStr">
        <is>
          <t>SAP_PS_BC_PROJ_FIN_CONTRL</t>
        </is>
      </c>
      <c r="G462" s="224" t="inlineStr">
        <is>
          <t>Project Builder</t>
        </is>
      </c>
      <c r="H462" s="224" t="inlineStr">
        <is>
          <t>SAP_BR_PROJ_FIN_CONTROLLER</t>
        </is>
      </c>
      <c r="I462" s="224" t="inlineStr">
        <is>
          <t>Project Financial Controller</t>
        </is>
      </c>
      <c r="J462" s="224" t="inlineStr">
        <is>
          <t>SAP_PS_BCR_PROJ_FIN_CONTRL_T</t>
        </is>
      </c>
      <c r="K462" s="224" t="inlineStr">
        <is>
          <t>#Project-process</t>
        </is>
      </c>
      <c r="L462" s="224" t="inlineStr">
        <is>
          <t>SAP GUI for HTML (WebGUI Tile)</t>
        </is>
      </c>
      <c r="M462" s="224" t="n"/>
    </row>
    <row r="463" hidden="1" ht="19.95" customHeight="1">
      <c r="A463" s="224" t="inlineStr">
        <is>
          <t>Z_DIVERGENCE_INVOICE_COCKPIT</t>
        </is>
      </c>
      <c r="B463" s="224" t="inlineStr">
        <is>
          <t>Invoice Divergence Cockpit</t>
        </is>
      </c>
      <c r="C463" s="225" t="inlineStr">
        <is>
          <t>ZBIM_ADM_TOOLS</t>
        </is>
      </c>
      <c r="D463" s="224" t="inlineStr">
        <is>
          <t>Lançar novo processo de workflow</t>
        </is>
      </c>
      <c r="E463" s="228" t="inlineStr">
        <is>
          <t>NÃO</t>
        </is>
      </c>
      <c r="F463" s="224" t="n"/>
      <c r="G463" s="224" t="n"/>
      <c r="H463" s="224" t="n"/>
      <c r="I463" s="224" t="n"/>
      <c r="J463" s="224" t="n"/>
      <c r="K463" s="224" t="n"/>
      <c r="L463" s="224" t="n"/>
      <c r="M463" s="224" t="n"/>
    </row>
    <row r="464" hidden="1" ht="19.95" customHeight="1">
      <c r="A464" s="224" t="inlineStr">
        <is>
          <t>Z_DIVERGENCE_INVOICE_COCKPIT</t>
        </is>
      </c>
      <c r="B464" s="224" t="inlineStr">
        <is>
          <t>Invoice Divergence Cockpit</t>
        </is>
      </c>
      <c r="C464" s="225" t="inlineStr">
        <is>
          <t>ZBIM_EXCEPTIONS</t>
        </is>
      </c>
      <c r="D464" s="224" t="inlineStr">
        <is>
          <t>Configuração exeções nota de débito</t>
        </is>
      </c>
      <c r="E464" s="228" t="inlineStr">
        <is>
          <t>NÃO</t>
        </is>
      </c>
      <c r="F464" s="224" t="n"/>
      <c r="G464" s="224" t="n"/>
      <c r="H464" s="224" t="n"/>
      <c r="I464" s="224" t="n"/>
      <c r="J464" s="224" t="n"/>
      <c r="K464" s="224" t="n"/>
      <c r="L464" s="224" t="n"/>
      <c r="M464" s="224" t="n"/>
    </row>
    <row r="465" hidden="1" ht="19.95" customHeight="1">
      <c r="A465" s="224" t="inlineStr">
        <is>
          <t>Z_DIVERGENCE_INVOICE_COCKPIT</t>
        </is>
      </c>
      <c r="B465" s="224" t="inlineStr">
        <is>
          <t>Invoice Divergence Cockpit</t>
        </is>
      </c>
      <c r="C465" s="225" t="inlineStr">
        <is>
          <t>ZBIM_FECHA_PROC</t>
        </is>
      </c>
      <c r="D465" s="224" t="inlineStr">
        <is>
          <t>Fecha processo BIM</t>
        </is>
      </c>
      <c r="E465" s="228" t="inlineStr">
        <is>
          <t>NÃO</t>
        </is>
      </c>
      <c r="F465" s="224" t="n"/>
      <c r="G465" s="224" t="n"/>
      <c r="H465" s="224" t="n"/>
      <c r="I465" s="224" t="n"/>
      <c r="J465" s="224" t="n"/>
      <c r="K465" s="224" t="n"/>
      <c r="L465" s="224" t="n"/>
      <c r="M465" s="224" t="n"/>
    </row>
    <row r="466" hidden="1" ht="19.95" customHeight="1">
      <c r="A466" s="224" t="inlineStr">
        <is>
          <t>Z_DIVERGENCE_INVOICE_COCKPIT</t>
        </is>
      </c>
      <c r="B466" s="224" t="inlineStr">
        <is>
          <t>Invoice Divergence Cockpit</t>
        </is>
      </c>
      <c r="C466" s="225" t="inlineStr">
        <is>
          <t>ZBIM_IM_CUST</t>
        </is>
      </c>
      <c r="D466" s="224" t="inlineStr">
        <is>
          <t>Centros custo c/gestão stock em SAP</t>
        </is>
      </c>
      <c r="E466" s="228" t="inlineStr">
        <is>
          <t>NÃO</t>
        </is>
      </c>
      <c r="F466" s="224" t="n"/>
      <c r="G466" s="224" t="n"/>
      <c r="H466" s="224" t="n"/>
      <c r="I466" s="224" t="n"/>
      <c r="J466" s="224" t="n"/>
      <c r="K466" s="224" t="n"/>
      <c r="L466" s="224" t="n"/>
      <c r="M466" s="224" t="n"/>
    </row>
    <row r="467" hidden="1" ht="19.95" customHeight="1">
      <c r="A467" s="224" t="inlineStr">
        <is>
          <t>Z_DIVERGENCE_INVOICE_COCKPIT</t>
        </is>
      </c>
      <c r="B467" s="224" t="inlineStr">
        <is>
          <t>Invoice Divergence Cockpit</t>
        </is>
      </c>
      <c r="C467" s="225" t="inlineStr">
        <is>
          <t>ZBIM_MONITOR</t>
        </is>
      </c>
      <c r="D467" s="224" t="inlineStr">
        <is>
          <t>Monitor de revisão de faturas</t>
        </is>
      </c>
      <c r="E467" s="228" t="inlineStr">
        <is>
          <t>NÃO</t>
        </is>
      </c>
      <c r="F467" s="224" t="n"/>
      <c r="G467" s="224" t="n"/>
      <c r="H467" s="224" t="n"/>
      <c r="I467" s="224" t="n"/>
      <c r="J467" s="224" t="n"/>
      <c r="K467" s="224" t="n"/>
      <c r="L467" s="224" t="n"/>
      <c r="M467" s="224" t="n"/>
    </row>
    <row r="468" hidden="1" ht="19.95" customHeight="1">
      <c r="A468" s="224" t="inlineStr">
        <is>
          <t>Z_DIVERGENCE_INVOICE_COCKPIT</t>
        </is>
      </c>
      <c r="B468" s="224" t="inlineStr">
        <is>
          <t>Invoice Divergence Cockpit</t>
        </is>
      </c>
      <c r="C468" s="225" t="inlineStr">
        <is>
          <t>ZBIM_VALIDA</t>
        </is>
      </c>
      <c r="D468" s="224" t="inlineStr">
        <is>
          <t>Valida entradas BIM</t>
        </is>
      </c>
      <c r="E468" s="228" t="inlineStr">
        <is>
          <t>NÃO</t>
        </is>
      </c>
      <c r="F468" s="224" t="n"/>
      <c r="G468" s="224" t="n"/>
      <c r="H468" s="224" t="n"/>
      <c r="I468" s="224" t="n"/>
      <c r="J468" s="224" t="n"/>
      <c r="K468" s="224" t="n"/>
      <c r="L468" s="224" t="n"/>
      <c r="M468" s="224" t="n"/>
    </row>
    <row r="469" hidden="1" ht="19.95" customHeight="1">
      <c r="A469" s="224" t="inlineStr">
        <is>
          <t>Z_DIVERGENCE_INVOICE_COCKPIT</t>
        </is>
      </c>
      <c r="B469" s="224" t="inlineStr">
        <is>
          <t>Invoice Divergence Cockpit</t>
        </is>
      </c>
      <c r="C469" s="225" t="inlineStr">
        <is>
          <t>ZBIM_VAT_CUST</t>
        </is>
      </c>
      <c r="D469" s="224" t="inlineStr">
        <is>
          <t>Códio de IVA para tipo documento</t>
        </is>
      </c>
      <c r="E469" s="228" t="inlineStr">
        <is>
          <t>NÃO</t>
        </is>
      </c>
      <c r="F469" s="224" t="n"/>
      <c r="G469" s="224" t="n"/>
      <c r="H469" s="224" t="n"/>
      <c r="I469" s="224" t="n"/>
      <c r="J469" s="224" t="n"/>
      <c r="K469" s="224" t="n"/>
      <c r="L469" s="224" t="n"/>
      <c r="M469" s="224" t="n"/>
    </row>
    <row r="470" hidden="1" ht="19.95" customHeight="1">
      <c r="A470" s="224" t="inlineStr">
        <is>
          <t>Z_DIVERGENCE_INVOICE_COCKPIT</t>
        </is>
      </c>
      <c r="B470" s="224" t="inlineStr">
        <is>
          <t>Invoice Divergence Cockpit</t>
        </is>
      </c>
      <c r="C470" s="225" t="inlineStr">
        <is>
          <t>ZBIM_WF_AGENTS</t>
        </is>
      </c>
      <c r="D470" s="224" t="inlineStr">
        <is>
          <t>Aprovadores divergencias faturas</t>
        </is>
      </c>
      <c r="E470" s="228" t="inlineStr">
        <is>
          <t>NÃO</t>
        </is>
      </c>
      <c r="F470" s="224" t="n"/>
      <c r="G470" s="224" t="n"/>
      <c r="H470" s="224" t="n"/>
      <c r="I470" s="224" t="n"/>
      <c r="J470" s="224" t="n"/>
      <c r="K470" s="224" t="n"/>
      <c r="L470" s="224" t="n"/>
      <c r="M470" s="224" t="n"/>
    </row>
    <row r="471" ht="19.95" customHeight="1">
      <c r="A471" s="224" t="inlineStr">
        <is>
          <t>Z_TAX_REPORT</t>
        </is>
      </c>
      <c r="B471" s="224" t="inlineStr">
        <is>
          <t>Tax Reporting</t>
        </is>
      </c>
      <c r="C471" s="225" t="inlineStr">
        <is>
          <t>FAGL_FCV</t>
        </is>
      </c>
      <c r="D471" s="224" t="inlineStr">
        <is>
          <t>Avaliação de moeda estrangeira</t>
        </is>
      </c>
      <c r="E471" s="226" t="inlineStr">
        <is>
          <t>SIM</t>
        </is>
      </c>
      <c r="F471" s="227" t="inlineStr">
        <is>
          <t>SAP_SFIN_BC_GL_CLOSING</t>
        </is>
      </c>
      <c r="G471" s="224" t="inlineStr">
        <is>
          <t>Perform Foreign Currency Valuation</t>
        </is>
      </c>
      <c r="H471" s="224" t="inlineStr">
        <is>
          <t>SAP_BR_GL_ACCOUNTANT</t>
        </is>
      </c>
      <c r="I471" s="224" t="inlineStr">
        <is>
          <t>General Ledger Accountant</t>
        </is>
      </c>
      <c r="J471" s="224" t="inlineStr">
        <is>
          <t>SAP_SFIN_BCR_GL_CLOSING_T</t>
        </is>
      </c>
      <c r="K471" s="224" t="inlineStr">
        <is>
          <t>#ClosingReport-performForeignCurrValuation</t>
        </is>
      </c>
      <c r="L471" s="224" t="inlineStr">
        <is>
          <t>SAP GUI for HTML (WebGUI Tile)</t>
        </is>
      </c>
      <c r="M471" s="224" t="n"/>
    </row>
    <row r="472" hidden="1" ht="19.95" customHeight="1">
      <c r="A472" s="224" t="inlineStr">
        <is>
          <t>Z_TAX_REPORT</t>
        </is>
      </c>
      <c r="B472" s="224" t="inlineStr">
        <is>
          <t>Tax Reporting</t>
        </is>
      </c>
      <c r="C472" s="225" t="inlineStr">
        <is>
          <t>FAGL_PT_02</t>
        </is>
      </c>
      <c r="D472" s="224" t="inlineStr">
        <is>
          <t>FAGL_YEC_POSTINGS_EHP4 Portugal</t>
        </is>
      </c>
      <c r="E472" s="228" t="inlineStr">
        <is>
          <t>NÃO</t>
        </is>
      </c>
      <c r="F472" s="224" t="n"/>
      <c r="G472" s="224" t="n"/>
      <c r="H472" s="224" t="n"/>
      <c r="I472" s="224" t="n"/>
      <c r="J472" s="224" t="n"/>
      <c r="K472" s="224" t="n"/>
      <c r="L472" s="224" t="n"/>
      <c r="M472" s="224" t="n"/>
    </row>
    <row r="473" hidden="1" ht="19.95" customHeight="1">
      <c r="A473" s="224" t="inlineStr">
        <is>
          <t>Z_TAX_REPORT</t>
        </is>
      </c>
      <c r="B473" s="224" t="inlineStr">
        <is>
          <t>Tax Reporting</t>
        </is>
      </c>
      <c r="C473" s="225" t="inlineStr">
        <is>
          <t>FIES_M347</t>
        </is>
      </c>
      <c r="D473" s="224" t="inlineStr">
        <is>
          <t>Transaction for Modelo-347:Spain</t>
        </is>
      </c>
      <c r="E473" s="226" t="inlineStr">
        <is>
          <t>SIM</t>
        </is>
      </c>
      <c r="F473" s="224" t="n"/>
      <c r="G473" s="224" t="inlineStr">
        <is>
          <t>Form 347: Annual Statement of Transactions - Spain</t>
        </is>
      </c>
      <c r="H473" s="224" t="n"/>
      <c r="I473" s="224" t="n"/>
      <c r="J473" s="224" t="n"/>
      <c r="K473" s="224" t="inlineStr">
        <is>
          <t>#TaxReport-executeAnnualStatementsTransactionThirdPartiesES</t>
        </is>
      </c>
      <c r="L473" s="224" t="inlineStr">
        <is>
          <t>SAP GUI for HTML (WebGUI Tile)</t>
        </is>
      </c>
      <c r="M473" s="224" t="n"/>
    </row>
    <row r="474" hidden="1" ht="19.95" customHeight="1">
      <c r="A474" s="224" t="inlineStr">
        <is>
          <t>Z_TAX_REPORT</t>
        </is>
      </c>
      <c r="B474" s="224" t="inlineStr">
        <is>
          <t>Tax Reporting</t>
        </is>
      </c>
      <c r="C474" s="225" t="inlineStr">
        <is>
          <t>FIPT_TAXOACC</t>
        </is>
      </c>
      <c r="D474" s="224" t="inlineStr">
        <is>
          <t>Código de taxonomia para contas</t>
        </is>
      </c>
      <c r="E474" s="228" t="inlineStr">
        <is>
          <t>NÃO</t>
        </is>
      </c>
      <c r="F474" s="224" t="n"/>
      <c r="G474" s="224" t="n"/>
      <c r="H474" s="224" t="n"/>
      <c r="I474" s="224" t="n"/>
      <c r="J474" s="224" t="n"/>
      <c r="K474" s="224" t="n"/>
      <c r="L474" s="224" t="n"/>
      <c r="M474" s="224" t="n"/>
    </row>
    <row r="475" hidden="1" ht="19.95" customHeight="1">
      <c r="A475" s="224" t="inlineStr">
        <is>
          <t>Z_TAX_REPORT</t>
        </is>
      </c>
      <c r="B475" s="224" t="inlineStr">
        <is>
          <t>Tax Reporting</t>
        </is>
      </c>
      <c r="C475" s="225" t="inlineStr">
        <is>
          <t>GCAC</t>
        </is>
      </c>
      <c r="D475" s="224" t="inlineStr">
        <is>
          <t>Comparação de ledger</t>
        </is>
      </c>
      <c r="E475" s="228" t="inlineStr">
        <is>
          <t>NÃO</t>
        </is>
      </c>
      <c r="F475" s="224" t="n"/>
      <c r="G475" s="224" t="n"/>
      <c r="H475" s="224" t="n"/>
      <c r="I475" s="224" t="n"/>
      <c r="J475" s="224" t="n"/>
      <c r="K475" s="224" t="n"/>
      <c r="L475" s="224" t="n"/>
      <c r="M475" s="224" t="n"/>
    </row>
    <row r="476" ht="19.95" customHeight="1">
      <c r="A476" s="224" t="inlineStr">
        <is>
          <t>Z_TAX_REPORT</t>
        </is>
      </c>
      <c r="B476" s="224" t="inlineStr">
        <is>
          <t>Tax Reporting</t>
        </is>
      </c>
      <c r="C476" s="225" t="inlineStr">
        <is>
          <t>J3RFLVMOBVEDH</t>
        </is>
      </c>
      <c r="D476" s="224" t="inlineStr">
        <is>
          <t>Visão geral de estoques (nova)</t>
        </is>
      </c>
      <c r="E476" s="226" t="inlineStr">
        <is>
          <t>SIM</t>
        </is>
      </c>
      <c r="F476" s="227" t="inlineStr">
        <is>
          <t>SAP_MM_BC_IM_ANALYTICS_RU</t>
        </is>
      </c>
      <c r="G476" s="224" t="inlineStr">
        <is>
          <t>Check Stock Overview - Russia</t>
        </is>
      </c>
      <c r="H476" s="224" t="inlineStr">
        <is>
          <t>SAP_BR_INVENTORY_ACCOUNTANT_RU</t>
        </is>
      </c>
      <c r="I476" s="224" t="inlineStr">
        <is>
          <t>Inventory Accountant for Russian Federation</t>
        </is>
      </c>
      <c r="J476" s="224" t="inlineStr">
        <is>
          <t>SAP_MM_BCR_IM_ANALYTICS_RU_T</t>
        </is>
      </c>
      <c r="K476" s="224" t="inlineStr">
        <is>
          <t>#Material-displayStockOverviewRU</t>
        </is>
      </c>
      <c r="L476" s="224" t="inlineStr">
        <is>
          <t>SAP GUI for HTML (WebGUI Tile)</t>
        </is>
      </c>
      <c r="M476" s="224" t="n"/>
    </row>
    <row r="477" hidden="1" ht="19.95" customHeight="1">
      <c r="A477" s="224" t="inlineStr">
        <is>
          <t>Z_TAX_REPORT</t>
        </is>
      </c>
      <c r="B477" s="224" t="inlineStr">
        <is>
          <t>Tax Reporting</t>
        </is>
      </c>
      <c r="C477" s="225" t="inlineStr">
        <is>
          <t>LUEVAT</t>
        </is>
      </c>
      <c r="D477" s="224" t="inlineStr">
        <is>
          <t>Annual EVAT List Luxembourg</t>
        </is>
      </c>
      <c r="E477" s="226" t="inlineStr">
        <is>
          <t>SIM</t>
        </is>
      </c>
      <c r="F477" s="224" t="n"/>
      <c r="G477" s="224" t="inlineStr">
        <is>
          <t>Annual EVAT List Luxembourg</t>
        </is>
      </c>
      <c r="H477" s="224" t="n"/>
      <c r="I477" s="224" t="n"/>
      <c r="J477" s="224" t="n"/>
      <c r="K477" s="224" t="inlineStr">
        <is>
          <t>#TaxReport-displayEVATListLU</t>
        </is>
      </c>
      <c r="L477" s="224" t="inlineStr">
        <is>
          <t>SAP GUI for HTML (WebGUI Tile)</t>
        </is>
      </c>
      <c r="M477" s="224" t="n"/>
    </row>
    <row r="478" ht="19.95" customHeight="1">
      <c r="A478" s="224" t="inlineStr">
        <is>
          <t>Z_TAX_REPORT</t>
        </is>
      </c>
      <c r="B478" s="224" t="inlineStr">
        <is>
          <t>Tax Reporting</t>
        </is>
      </c>
      <c r="C478" s="225" t="inlineStr">
        <is>
          <t>FAGLF101</t>
        </is>
      </c>
      <c r="D478" s="224" t="inlineStr">
        <is>
          <t>Lista ordenada/reclassificação</t>
        </is>
      </c>
      <c r="E478" s="226" t="inlineStr">
        <is>
          <t>SIM</t>
        </is>
      </c>
      <c r="F478" s="227" t="inlineStr">
        <is>
          <t>SAP_SFIN_BC_GL_CLOSING</t>
        </is>
      </c>
      <c r="G478" s="224" t="inlineStr">
        <is>
          <t>Regroup Receivables / Payables</t>
        </is>
      </c>
      <c r="H478" s="224" t="inlineStr">
        <is>
          <t>SAP_BR_GL_ACCOUNTANT</t>
        </is>
      </c>
      <c r="I478" s="224" t="inlineStr">
        <is>
          <t>General Ledger Accountant</t>
        </is>
      </c>
      <c r="J478" s="224" t="inlineStr">
        <is>
          <t>SAP_SFIN_BCR_GL_CLOSING_T</t>
        </is>
      </c>
      <c r="K478" s="224" t="inlineStr">
        <is>
          <t>#ClosingReport-reclassifyReceivablesPayables</t>
        </is>
      </c>
      <c r="L478" s="224" t="inlineStr">
        <is>
          <t>SAP GUI for HTML (WebGUI Tile)</t>
        </is>
      </c>
      <c r="M478" s="224" t="n"/>
    </row>
    <row r="479" hidden="1" ht="19.95" customHeight="1">
      <c r="A479" s="224" t="inlineStr">
        <is>
          <t>Z_TAX_REPORT</t>
        </is>
      </c>
      <c r="B479" s="224" t="inlineStr">
        <is>
          <t>Tax Reporting</t>
        </is>
      </c>
      <c r="C479" s="225" t="inlineStr">
        <is>
          <t>ZSD_OSSTAX</t>
        </is>
      </c>
      <c r="D479" s="224" t="inlineStr">
        <is>
          <t>OSS Tax Report</t>
        </is>
      </c>
      <c r="E479" s="228" t="inlineStr">
        <is>
          <t>NÃO</t>
        </is>
      </c>
      <c r="F479" s="224" t="n"/>
      <c r="G479" s="224" t="n"/>
      <c r="H479" s="224" t="n"/>
      <c r="I479" s="224" t="n"/>
      <c r="J479" s="224" t="n"/>
      <c r="K479" s="224" t="n"/>
      <c r="L479" s="224" t="n"/>
      <c r="M479" s="224" t="n"/>
    </row>
    <row r="480" hidden="1" ht="19.95" customHeight="1">
      <c r="A480" s="224" t="inlineStr">
        <is>
          <t>Z_TAX_REPORT</t>
        </is>
      </c>
      <c r="B480" s="224" t="inlineStr">
        <is>
          <t>Tax Reporting</t>
        </is>
      </c>
      <c r="C480" s="225" t="inlineStr">
        <is>
          <t>ZFITAX_0001</t>
        </is>
      </c>
      <c r="D480" s="224" t="inlineStr">
        <is>
          <t>IVA Sobre Serviçoes Eletrônicos UE</t>
        </is>
      </c>
      <c r="E480" s="228" t="inlineStr">
        <is>
          <t>NÃO</t>
        </is>
      </c>
      <c r="F480" s="224" t="n"/>
      <c r="G480" s="224" t="n"/>
      <c r="H480" s="224" t="n"/>
      <c r="I480" s="224" t="n"/>
      <c r="J480" s="224" t="n"/>
      <c r="K480" s="224" t="n"/>
      <c r="L480" s="224" t="n"/>
      <c r="M480" s="224" t="n"/>
    </row>
    <row r="481" ht="19.95" customHeight="1">
      <c r="A481" s="224" t="inlineStr">
        <is>
          <t>Z_TAX_REPORT</t>
        </is>
      </c>
      <c r="B481" s="224" t="inlineStr">
        <is>
          <t>Tax Reporting</t>
        </is>
      </c>
      <c r="C481" s="225" t="inlineStr">
        <is>
          <t>/ECRS/POI_EDIT</t>
        </is>
      </c>
      <c r="D481" s="224" t="inlineStr">
        <is>
          <t>Administrar partes c/obrig.informar</t>
        </is>
      </c>
      <c r="E481" s="226" t="inlineStr">
        <is>
          <t>SIM</t>
        </is>
      </c>
      <c r="F481" s="227" t="inlineStr">
        <is>
          <t>SAP_SLL_BC_POI_MANAGE</t>
        </is>
      </c>
      <c r="G481" s="224" t="inlineStr">
        <is>
          <t>Manage Providers of Information</t>
        </is>
      </c>
      <c r="H481" s="224" t="inlineStr">
        <is>
          <t>SAP_BR_INTRASTAT_SPECIALIST</t>
        </is>
      </c>
      <c r="I481" s="224" t="inlineStr">
        <is>
          <t>Intrastat Specialist</t>
        </is>
      </c>
      <c r="J481" s="224" t="inlineStr">
        <is>
          <t>SAP_SLL_BCR_POI_MANAGE_T</t>
        </is>
      </c>
      <c r="K481" s="224" t="inlineStr">
        <is>
          <t>#StatisticalInformationProvider-manage</t>
        </is>
      </c>
      <c r="L481" s="224" t="inlineStr">
        <is>
          <t>SAP GUI for HTML (WebGUI Tile)</t>
        </is>
      </c>
      <c r="M481" s="224" t="n"/>
    </row>
    <row r="482" ht="19.95" customHeight="1">
      <c r="A482" s="224" t="inlineStr">
        <is>
          <t>Z_TAX_REPORT</t>
        </is>
      </c>
      <c r="B482" s="224" t="inlineStr">
        <is>
          <t>Tax Reporting</t>
        </is>
      </c>
      <c r="C482" s="225" t="inlineStr">
        <is>
          <t>/ECRS/RP_EDIT</t>
        </is>
      </c>
      <c r="D482" s="224" t="inlineStr">
        <is>
          <t>Administrar declarações Intrastat</t>
        </is>
      </c>
      <c r="E482" s="226" t="inlineStr">
        <is>
          <t>SIM</t>
        </is>
      </c>
      <c r="F482" s="227" t="inlineStr">
        <is>
          <t>SAP_SLL_BC_INTRASTAT_DECLN</t>
        </is>
      </c>
      <c r="G482" s="224" t="inlineStr">
        <is>
          <t>Manage Intrastat Declarations</t>
        </is>
      </c>
      <c r="H482" s="224" t="inlineStr">
        <is>
          <t>SAP_BR_INTRASTAT_SPECIALIST</t>
        </is>
      </c>
      <c r="I482" s="224" t="inlineStr">
        <is>
          <t>Intrastat Specialist</t>
        </is>
      </c>
      <c r="J482" s="224" t="inlineStr">
        <is>
          <t>SAP_SLL_BCR_INTRASTAT_DECLN_T</t>
        </is>
      </c>
      <c r="K482" s="224" t="inlineStr">
        <is>
          <t>#IntrastatDeclaration-manage</t>
        </is>
      </c>
      <c r="L482" s="224" t="inlineStr">
        <is>
          <t>SAP GUI for HTML (WebGUI Tile)</t>
        </is>
      </c>
      <c r="M482" s="224" t="n"/>
    </row>
    <row r="483" ht="19.95" customHeight="1">
      <c r="A483" s="224" t="inlineStr">
        <is>
          <t>Z_TAX_REPORT</t>
        </is>
      </c>
      <c r="B483" s="224" t="inlineStr">
        <is>
          <t>Tax Reporting</t>
        </is>
      </c>
      <c r="C483" s="225" t="inlineStr">
        <is>
          <t>EDOC_COCKPIT</t>
        </is>
      </c>
      <c r="D483" s="224" t="inlineStr">
        <is>
          <t>Cockpit de eDocument</t>
        </is>
      </c>
      <c r="E483" s="226" t="inlineStr">
        <is>
          <t>SIM</t>
        </is>
      </c>
      <c r="F483" s="227" t="inlineStr">
        <is>
          <t>SAP_SD_BC_GLO_EDOC</t>
        </is>
      </c>
      <c r="G483" s="224" t="inlineStr">
        <is>
          <t>eDocument Cockpit</t>
        </is>
      </c>
      <c r="H483" s="224" t="inlineStr">
        <is>
          <t>SAP_BR_BILLING_CLERK</t>
        </is>
      </c>
      <c r="I483" s="224" t="inlineStr">
        <is>
          <t>Billing Clerk</t>
        </is>
      </c>
      <c r="J483" s="224" t="inlineStr">
        <is>
          <t>SAP_SD_BCR_GLO_EDOC_T</t>
        </is>
      </c>
      <c r="K483" s="224" t="inlineStr">
        <is>
          <t>#ElectronicDocument-cockpit</t>
        </is>
      </c>
      <c r="L483" s="224" t="inlineStr">
        <is>
          <t>SAP GUI for HTML (WebGUI Tile)</t>
        </is>
      </c>
      <c r="M483" s="224" t="n"/>
    </row>
    <row r="484" hidden="1" ht="19.95" customHeight="1">
      <c r="A484" s="224" t="inlineStr">
        <is>
          <t>Z_TAX_REPORT</t>
        </is>
      </c>
      <c r="B484" s="224" t="inlineStr">
        <is>
          <t>Tax Reporting</t>
        </is>
      </c>
      <c r="C484" s="225" t="inlineStr">
        <is>
          <t>EDOC_SUMMARY</t>
        </is>
      </c>
      <c r="D484" s="224" t="inlineStr">
        <is>
          <t>Resumo de eDocument</t>
        </is>
      </c>
      <c r="E484" s="226" t="inlineStr">
        <is>
          <t>SIM</t>
        </is>
      </c>
      <c r="F484" s="224" t="n"/>
      <c r="G484" s="224" t="inlineStr">
        <is>
          <t>Create eDocument Summary</t>
        </is>
      </c>
      <c r="H484" s="224" t="n"/>
      <c r="I484" s="224" t="n"/>
      <c r="J484" s="224" t="n"/>
      <c r="K484" s="224" t="inlineStr">
        <is>
          <t>#ElectronicDocument-summary</t>
        </is>
      </c>
      <c r="L484" s="224" t="inlineStr">
        <is>
          <t>SAP GUI for HTML (WebGUI Tile)</t>
        </is>
      </c>
      <c r="M484" s="224" t="n"/>
    </row>
    <row r="485" hidden="1" ht="19.95" customHeight="1">
      <c r="A485" s="224" t="inlineStr">
        <is>
          <t>Z_TAX_REPORT</t>
        </is>
      </c>
      <c r="B485" s="224" t="inlineStr">
        <is>
          <t>Tax Reporting</t>
        </is>
      </c>
      <c r="C485" s="225" t="inlineStr">
        <is>
          <t>ESSII_EDOCCREATE</t>
        </is>
      </c>
      <c r="D485" s="224" t="inlineStr">
        <is>
          <t>Create eDocuments for SII (Spain)</t>
        </is>
      </c>
      <c r="E485" s="226" t="inlineStr">
        <is>
          <t>SIM</t>
        </is>
      </c>
      <c r="F485" s="224" t="n"/>
      <c r="G485" s="224" t="inlineStr">
        <is>
          <t>Create eDocuments for SII - Spain</t>
        </is>
      </c>
      <c r="H485" s="224" t="n"/>
      <c r="I485" s="224" t="n"/>
      <c r="J485" s="224" t="n"/>
      <c r="K485" s="224" t="inlineStr">
        <is>
          <t>#ElectronicDocument-createEDocumentsSII</t>
        </is>
      </c>
      <c r="L485" s="224" t="inlineStr">
        <is>
          <t>SAP GUI for HTML (WebGUI Tile)</t>
        </is>
      </c>
      <c r="M485" s="224" t="n"/>
    </row>
    <row r="486" hidden="1" ht="19.95" customHeight="1">
      <c r="A486" s="224" t="inlineStr">
        <is>
          <t>Z_TAX_REPORT</t>
        </is>
      </c>
      <c r="B486" s="224" t="inlineStr">
        <is>
          <t>Tax Reporting</t>
        </is>
      </c>
      <c r="C486" s="225" t="inlineStr">
        <is>
          <t>ESSII_EDOCLIST</t>
        </is>
      </c>
      <c r="D486" s="224" t="inlineStr">
        <is>
          <t>Create eDoc Lists for SII (Spain)</t>
        </is>
      </c>
      <c r="E486" s="226" t="inlineStr">
        <is>
          <t>SIM</t>
        </is>
      </c>
      <c r="F486" s="224" t="n"/>
      <c r="G486" s="224" t="inlineStr">
        <is>
          <t>Create and Submit eDocument Lists - Spain</t>
        </is>
      </c>
      <c r="H486" s="224" t="n"/>
      <c r="I486" s="224" t="n"/>
      <c r="J486" s="224" t="n"/>
      <c r="K486" s="224" t="inlineStr">
        <is>
          <t>#ElectronicDocument-createListsSII</t>
        </is>
      </c>
      <c r="L486" s="224" t="inlineStr">
        <is>
          <t>SAP GUI for HTML (WebGUI Tile)</t>
        </is>
      </c>
      <c r="M486" s="224" t="n"/>
    </row>
    <row r="487" hidden="1" ht="19.95" customHeight="1">
      <c r="A487" s="224" t="inlineStr">
        <is>
          <t>Z_TAX_REPORT</t>
        </is>
      </c>
      <c r="B487" s="224" t="inlineStr">
        <is>
          <t>Tax Reporting</t>
        </is>
      </c>
      <c r="C487" s="225" t="inlineStr">
        <is>
          <t>FTW1A</t>
        </is>
      </c>
      <c r="D487" s="224" t="inlineStr">
        <is>
          <t>Dados do extração</t>
        </is>
      </c>
      <c r="E487" s="226" t="inlineStr">
        <is>
          <t>SIM</t>
        </is>
      </c>
      <c r="F487" s="224" t="n"/>
      <c r="G487" s="224" t="inlineStr">
        <is>
          <t>Extract Data - Data Retention</t>
        </is>
      </c>
      <c r="H487" s="224" t="n"/>
      <c r="I487" s="224" t="n"/>
      <c r="J487" s="224" t="n"/>
      <c r="K487" s="224" t="inlineStr">
        <is>
          <t>#DataRetention-extractDataRetention</t>
        </is>
      </c>
      <c r="L487" s="224" t="inlineStr">
        <is>
          <t>SAP GUI for HTML (WebGUI Tile)</t>
        </is>
      </c>
      <c r="M487" s="224" t="n"/>
    </row>
    <row r="488" hidden="1" ht="19.95" customHeight="1">
      <c r="A488" s="224" t="inlineStr">
        <is>
          <t>Z_TAX_REPORT</t>
        </is>
      </c>
      <c r="B488" s="224" t="inlineStr">
        <is>
          <t>Tax Reporting</t>
        </is>
      </c>
      <c r="C488" s="225" t="inlineStr">
        <is>
          <t>FTWH</t>
        </is>
      </c>
      <c r="D488" s="224" t="inlineStr">
        <is>
          <t>Consultas de visão de dados</t>
        </is>
      </c>
      <c r="E488" s="226" t="inlineStr">
        <is>
          <t>SIM</t>
        </is>
      </c>
      <c r="F488" s="224" t="n"/>
      <c r="G488" s="224" t="inlineStr">
        <is>
          <t>Display Extraction Views - Data Retention</t>
        </is>
      </c>
      <c r="H488" s="224" t="n"/>
      <c r="I488" s="224" t="n"/>
      <c r="J488" s="224" t="n"/>
      <c r="K488" s="224" t="inlineStr">
        <is>
          <t>#DataRetention-dataExtractViews</t>
        </is>
      </c>
      <c r="L488" s="224" t="inlineStr">
        <is>
          <t>SAP GUI for HTML (WebGUI Tile)</t>
        </is>
      </c>
      <c r="M488" s="224" t="n"/>
    </row>
    <row r="489" hidden="1" ht="19.95" customHeight="1">
      <c r="A489" s="224" t="inlineStr">
        <is>
          <t>Z_TAX_REPORT</t>
        </is>
      </c>
      <c r="B489" s="224" t="inlineStr">
        <is>
          <t>Tax Reporting</t>
        </is>
      </c>
      <c r="C489" s="225" t="inlineStr">
        <is>
          <t>MKVZ</t>
        </is>
      </c>
      <c r="D489" s="224" t="inlineStr">
        <is>
          <t>Lista de fornecedores: Compras</t>
        </is>
      </c>
      <c r="E489" s="226" t="inlineStr">
        <is>
          <t>SIM</t>
        </is>
      </c>
      <c r="F489" s="224" t="n"/>
      <c r="G489" s="224" t="inlineStr">
        <is>
          <t>Display Suppliers - Purchasing</t>
        </is>
      </c>
      <c r="H489" s="224" t="n"/>
      <c r="I489" s="224" t="n"/>
      <c r="J489" s="224" t="n"/>
      <c r="K489" s="224" t="inlineStr">
        <is>
          <t>#Supplier-displayPurchasingDetails</t>
        </is>
      </c>
      <c r="L489" s="224" t="inlineStr">
        <is>
          <t>SAP GUI for HTML (WebGUI Tile)</t>
        </is>
      </c>
      <c r="M489" s="224" t="n"/>
    </row>
    <row r="490" ht="19.95" customHeight="1">
      <c r="A490" s="224" t="inlineStr">
        <is>
          <t>Z_TAX_REPORT</t>
        </is>
      </c>
      <c r="B490" s="224" t="inlineStr">
        <is>
          <t>Tax Reporting</t>
        </is>
      </c>
      <c r="C490" s="225" t="inlineStr">
        <is>
          <t>FIEU_SAFT</t>
        </is>
      </c>
      <c r="D490" s="224" t="inlineStr">
        <is>
          <t>EU: SAFT Reporting</t>
        </is>
      </c>
      <c r="E490" s="226" t="inlineStr">
        <is>
          <t>SIM</t>
        </is>
      </c>
      <c r="F490" s="227" t="inlineStr">
        <is>
          <t>SAP_FIN_BC_GL_REPORTING_LU</t>
        </is>
      </c>
      <c r="G490" s="224" t="inlineStr">
        <is>
          <t>Extract Data for SAF-T - Luxembourg</t>
        </is>
      </c>
      <c r="H490" s="224" t="inlineStr">
        <is>
          <t>SAP_BR_GL_ACCOUNTANT_LU</t>
        </is>
      </c>
      <c r="I490" s="224" t="inlineStr">
        <is>
          <t>General Ledger Accountant for Luxembourg</t>
        </is>
      </c>
      <c r="J490" s="224" t="inlineStr">
        <is>
          <t>SAP_FIN_BCR_GL_REPORTING_LU_T</t>
        </is>
      </c>
      <c r="K490" s="224" t="inlineStr">
        <is>
          <t>#TaxReport-executeStandardAuditFileForTaxPurposeLU</t>
        </is>
      </c>
      <c r="L490" s="224" t="inlineStr">
        <is>
          <t>SAP GUI for HTML (WebGUI Tile)</t>
        </is>
      </c>
      <c r="M490" s="224" t="n"/>
    </row>
    <row r="491" hidden="1" ht="19.95" customHeight="1">
      <c r="A491" s="224" t="inlineStr">
        <is>
          <t>Z_TAX_REPORT</t>
        </is>
      </c>
      <c r="B491" s="224" t="inlineStr">
        <is>
          <t>Tax Reporting</t>
        </is>
      </c>
      <c r="C491" s="225" t="inlineStr">
        <is>
          <t>FIPT_SAFT_GLAVR</t>
        </is>
      </c>
      <c r="D491" s="224" t="inlineStr">
        <is>
          <t>SAF-T report validação conta Razão</t>
        </is>
      </c>
      <c r="E491" s="228" t="inlineStr">
        <is>
          <t>NÃO</t>
        </is>
      </c>
      <c r="F491" s="224" t="n"/>
      <c r="G491" s="224" t="n"/>
      <c r="H491" s="224" t="n"/>
      <c r="I491" s="224" t="n"/>
      <c r="J491" s="224" t="n"/>
      <c r="K491" s="224" t="n"/>
      <c r="L491" s="224" t="n"/>
      <c r="M491" s="224" t="n"/>
    </row>
    <row r="492" ht="19.95" customHeight="1">
      <c r="A492" s="224" t="inlineStr">
        <is>
          <t>Z_TAX_REPORT</t>
        </is>
      </c>
      <c r="B492" s="224" t="inlineStr">
        <is>
          <t>Tax Reporting</t>
        </is>
      </c>
      <c r="C492" s="225" t="inlineStr">
        <is>
          <t>FOTV</t>
        </is>
      </c>
      <c r="D492" s="224" t="inlineStr">
        <is>
          <t>Report admin.transmissão dados</t>
        </is>
      </c>
      <c r="E492" s="226" t="inlineStr">
        <is>
          <t>SIM</t>
        </is>
      </c>
      <c r="F492" s="227" t="inlineStr">
        <is>
          <t>SAP_SFIN_BC_GL_TX_DCL</t>
        </is>
      </c>
      <c r="G492" s="224" t="inlineStr">
        <is>
          <t>Prepare Electronic Tax Return</t>
        </is>
      </c>
      <c r="H492" s="224" t="inlineStr">
        <is>
          <t>SAP_BR_GL_ACCOUNTANT</t>
        </is>
      </c>
      <c r="I492" s="224" t="inlineStr">
        <is>
          <t>General Ledger Accountant</t>
        </is>
      </c>
      <c r="J492" s="224" t="inlineStr">
        <is>
          <t>SAP_SFIN_BCR_GL_TX_DCL_T</t>
        </is>
      </c>
      <c r="K492" s="224" t="inlineStr">
        <is>
          <t>#TaxReport-createElectronicDTA</t>
        </is>
      </c>
      <c r="L492" s="224" t="inlineStr">
        <is>
          <t>SAP GUI for HTML (WebGUI Tile)</t>
        </is>
      </c>
      <c r="M492" s="224" t="n"/>
    </row>
    <row r="493" hidden="1" ht="19.95" customHeight="1">
      <c r="A493" s="224" t="inlineStr">
        <is>
          <t>Z_TAX_REPORT</t>
        </is>
      </c>
      <c r="B493" s="224" t="inlineStr">
        <is>
          <t>Tax Reporting</t>
        </is>
      </c>
      <c r="C493" s="225" t="inlineStr">
        <is>
          <t>FTXA</t>
        </is>
      </c>
      <c r="D493" s="224" t="inlineStr">
        <is>
          <t>Exibir código do IVA</t>
        </is>
      </c>
      <c r="E493" s="228" t="inlineStr">
        <is>
          <t>NÃO</t>
        </is>
      </c>
      <c r="F493" s="224" t="n"/>
      <c r="G493" s="224" t="n"/>
      <c r="H493" s="224" t="n"/>
      <c r="I493" s="224" t="n"/>
      <c r="J493" s="224" t="n"/>
      <c r="K493" s="224" t="n"/>
      <c r="L493" s="224" t="n"/>
      <c r="M493" s="224" t="n"/>
    </row>
    <row r="494" hidden="1" ht="19.95" customHeight="1">
      <c r="A494" s="224" t="inlineStr">
        <is>
          <t>Z_TAX_REPORT</t>
        </is>
      </c>
      <c r="B494" s="224" t="inlineStr">
        <is>
          <t>Tax Reporting</t>
        </is>
      </c>
      <c r="C494" s="225" t="inlineStr">
        <is>
          <t>MEIS</t>
        </is>
      </c>
      <c r="D494" s="224" t="inlineStr">
        <is>
          <t>Intrastat: selecionar entradas</t>
        </is>
      </c>
      <c r="E494" s="228" t="inlineStr">
        <is>
          <t>NÃO</t>
        </is>
      </c>
      <c r="F494" s="224" t="n"/>
      <c r="G494" s="224" t="n"/>
      <c r="H494" s="224" t="n"/>
      <c r="I494" s="224" t="n"/>
      <c r="J494" s="224" t="n"/>
      <c r="K494" s="224" t="n"/>
      <c r="L494" s="224" t="n"/>
      <c r="M494" s="224" t="n"/>
    </row>
    <row r="495" hidden="1" ht="19.95" customHeight="1">
      <c r="A495" s="224" t="inlineStr">
        <is>
          <t>Z_TAX_REPORT</t>
        </is>
      </c>
      <c r="B495" s="224" t="inlineStr">
        <is>
          <t>Tax Reporting</t>
        </is>
      </c>
      <c r="C495" s="225" t="inlineStr">
        <is>
          <t>PTFO10</t>
        </is>
      </c>
      <c r="D495" s="224" t="inlineStr">
        <is>
          <t>Relatório de reembolso de IVA</t>
        </is>
      </c>
      <c r="E495" s="226" t="inlineStr">
        <is>
          <t>SIM</t>
        </is>
      </c>
      <c r="F495" s="224" t="n"/>
      <c r="G495" s="224" t="inlineStr">
        <is>
          <t>Create VAT Refund - Portugal</t>
        </is>
      </c>
      <c r="H495" s="224" t="n"/>
      <c r="I495" s="224" t="n"/>
      <c r="J495" s="224" t="n"/>
      <c r="K495" s="224" t="inlineStr">
        <is>
          <t>#TaxReport-createVATRefundPT</t>
        </is>
      </c>
      <c r="L495" s="224" t="inlineStr">
        <is>
          <t>SAP GUI for HTML (WebGUI Tile)</t>
        </is>
      </c>
      <c r="M495" s="224" t="n"/>
    </row>
    <row r="496" hidden="1" ht="19.95" customHeight="1">
      <c r="A496" s="224" t="inlineStr">
        <is>
          <t>Z_TAX_REPORT</t>
        </is>
      </c>
      <c r="B496" s="224" t="inlineStr">
        <is>
          <t>Tax Reporting</t>
        </is>
      </c>
      <c r="C496" s="225" t="inlineStr">
        <is>
          <t>VE01</t>
        </is>
      </c>
      <c r="D496" s="224" t="inlineStr">
        <is>
          <t>Intrastat: selecionar expedições</t>
        </is>
      </c>
      <c r="E496" s="228" t="inlineStr">
        <is>
          <t>NÃO</t>
        </is>
      </c>
      <c r="F496" s="224" t="n"/>
      <c r="G496" s="224" t="n"/>
      <c r="H496" s="224" t="n"/>
      <c r="I496" s="224" t="n"/>
      <c r="J496" s="224" t="n"/>
      <c r="K496" s="224" t="n"/>
      <c r="L496" s="224" t="n"/>
      <c r="M496" s="224" t="n"/>
    </row>
    <row r="497" hidden="1" ht="19.95" customHeight="1">
      <c r="A497" s="224" t="inlineStr">
        <is>
          <t>Z_TAX_REPORT</t>
        </is>
      </c>
      <c r="B497" s="224" t="inlineStr">
        <is>
          <t>Tax Reporting</t>
        </is>
      </c>
      <c r="C497" s="225" t="inlineStr">
        <is>
          <t>FAGL_FC_VAL</t>
        </is>
      </c>
      <c r="D497" s="224" t="inlineStr">
        <is>
          <t>Avaliação de moeda estrangeira</t>
        </is>
      </c>
      <c r="E497" s="228" t="inlineStr">
        <is>
          <t>NÃO</t>
        </is>
      </c>
      <c r="F497" s="224" t="n"/>
      <c r="G497" s="224" t="n"/>
      <c r="H497" s="224" t="n"/>
      <c r="I497" s="224" t="n"/>
      <c r="J497" s="224" t="n"/>
      <c r="K497" s="224" t="n"/>
      <c r="L497" s="224" t="n"/>
      <c r="M497" s="224" t="n"/>
    </row>
    <row r="498" hidden="1" ht="19.95" customHeight="1">
      <c r="A498" s="224" t="inlineStr">
        <is>
          <t>Z_CONTRACT_CREATE</t>
        </is>
      </c>
      <c r="B498" s="224" t="inlineStr">
        <is>
          <t>Real Estate Contract Creation</t>
        </is>
      </c>
      <c r="C498" s="225" t="inlineStr">
        <is>
          <t>OBJREG</t>
        </is>
      </c>
      <c r="D498" s="224" t="inlineStr">
        <is>
          <t>LisOrden./Reclassif.objs.avaliação</t>
        </is>
      </c>
      <c r="E498" s="228" t="inlineStr">
        <is>
          <t>NÃO</t>
        </is>
      </c>
      <c r="F498" s="224" t="n"/>
      <c r="G498" s="224" t="n"/>
      <c r="H498" s="224" t="n"/>
      <c r="I498" s="224" t="n"/>
      <c r="J498" s="224" t="n"/>
      <c r="K498" s="224" t="n"/>
      <c r="L498" s="224" t="n"/>
      <c r="M498" s="224" t="n"/>
    </row>
    <row r="499" hidden="1" ht="19.95" customHeight="1">
      <c r="A499" s="224" t="inlineStr">
        <is>
          <t>Z_CONTRACT_CREATE</t>
        </is>
      </c>
      <c r="B499" s="224" t="inlineStr">
        <is>
          <t>Real Estate Contract Creation</t>
        </is>
      </c>
      <c r="C499" s="225" t="inlineStr">
        <is>
          <t>REBDBE</t>
        </is>
      </c>
      <c r="D499" s="224" t="inlineStr">
        <is>
          <t>Processar unidade econômica</t>
        </is>
      </c>
      <c r="E499" s="226" t="inlineStr">
        <is>
          <t>SIM</t>
        </is>
      </c>
      <c r="F499" s="224" t="n"/>
      <c r="G499" s="224" t="inlineStr">
        <is>
          <t>Manage Business Entity</t>
        </is>
      </c>
      <c r="H499" s="224" t="n"/>
      <c r="I499" s="224" t="n"/>
      <c r="J499" s="224" t="n"/>
      <c r="K499" s="224" t="inlineStr">
        <is>
          <t>#REMasterData-manageBusinessEntity</t>
        </is>
      </c>
      <c r="L499" s="224" t="inlineStr">
        <is>
          <t>SAP GUI for HTML (WebGUI Tile)</t>
        </is>
      </c>
      <c r="M499" s="224" t="n"/>
    </row>
    <row r="500" hidden="1" ht="19.95" customHeight="1">
      <c r="A500" s="224" t="inlineStr">
        <is>
          <t>Z_CONTRACT_CREATE</t>
        </is>
      </c>
      <c r="B500" s="224" t="inlineStr">
        <is>
          <t>Real Estate Contract Creation</t>
        </is>
      </c>
      <c r="C500" s="225" t="inlineStr">
        <is>
          <t>REBDBU</t>
        </is>
      </c>
      <c r="D500" s="224" t="inlineStr">
        <is>
          <t>Processar edifíco</t>
        </is>
      </c>
      <c r="E500" s="226" t="inlineStr">
        <is>
          <t>SIM</t>
        </is>
      </c>
      <c r="F500" s="224" t="n"/>
      <c r="G500" s="224" t="inlineStr">
        <is>
          <t>Manage Building</t>
        </is>
      </c>
      <c r="H500" s="224" t="n"/>
      <c r="I500" s="224" t="n"/>
      <c r="J500" s="224" t="n"/>
      <c r="K500" s="224" t="inlineStr">
        <is>
          <t>#REMasterData-manageBuilding</t>
        </is>
      </c>
      <c r="L500" s="224" t="inlineStr">
        <is>
          <t>SAP GUI for HTML (WebGUI Tile)</t>
        </is>
      </c>
      <c r="M500" s="224" t="n"/>
    </row>
    <row r="501" hidden="1" ht="19.95" customHeight="1">
      <c r="A501" s="224" t="inlineStr">
        <is>
          <t>Z_CONTRACT_CREATE</t>
        </is>
      </c>
      <c r="B501" s="224" t="inlineStr">
        <is>
          <t>Real Estate Contract Creation</t>
        </is>
      </c>
      <c r="C501" s="225" t="inlineStr">
        <is>
          <t>REBDRO</t>
        </is>
      </c>
      <c r="D501" s="224" t="inlineStr">
        <is>
          <t>Processar objeto de locação</t>
        </is>
      </c>
      <c r="E501" s="226" t="inlineStr">
        <is>
          <t>SIM</t>
        </is>
      </c>
      <c r="F501" s="224" t="n"/>
      <c r="G501" s="224" t="inlineStr">
        <is>
          <t>Manage Rental Object</t>
        </is>
      </c>
      <c r="H501" s="224" t="n"/>
      <c r="I501" s="224" t="n"/>
      <c r="J501" s="224" t="n"/>
      <c r="K501" s="224" t="inlineStr">
        <is>
          <t>#REMasterData-manageRentalObject</t>
        </is>
      </c>
      <c r="L501" s="224" t="inlineStr">
        <is>
          <t>SAP GUI for HTML (WebGUI Tile)</t>
        </is>
      </c>
      <c r="M501" s="224" t="n"/>
    </row>
    <row r="502" ht="19.95" customHeight="1">
      <c r="A502" s="224" t="inlineStr">
        <is>
          <t>Z_CONTRACT_CREATE</t>
        </is>
      </c>
      <c r="B502" s="224" t="inlineStr">
        <is>
          <t>Real Estate Contract Creation</t>
        </is>
      </c>
      <c r="C502" s="225" t="inlineStr">
        <is>
          <t>RECEASSETDEACT</t>
        </is>
      </c>
      <c r="D502" s="224" t="inlineStr">
        <is>
          <t>Desativar imobilizados de leasing</t>
        </is>
      </c>
      <c r="E502" s="226" t="inlineStr">
        <is>
          <t>SIM</t>
        </is>
      </c>
      <c r="F502" s="227" t="inlineStr">
        <is>
          <t>SAP_FIN_BC_RECM_VALSPECIAL</t>
        </is>
      </c>
      <c r="G502" s="224" t="inlineStr">
        <is>
          <t>Deactivate Leased Assets</t>
        </is>
      </c>
      <c r="H502" s="224" t="inlineStr">
        <is>
          <t>SAP_BR_RECM_VALSPECIALIST</t>
        </is>
      </c>
      <c r="I502" s="224" t="inlineStr">
        <is>
          <t>Contract Valuation Specialist - Leasing</t>
        </is>
      </c>
      <c r="J502" s="224" t="inlineStr">
        <is>
          <t>SAP_FIN_BCR_RECM_VALSPECIAL_T</t>
        </is>
      </c>
      <c r="K502" s="224" t="inlineStr">
        <is>
          <t>#REValuation-performDeactivateLeasedAssets</t>
        </is>
      </c>
      <c r="L502" s="224" t="inlineStr">
        <is>
          <t>SAP GUI for HTML (WebGUI Tile)</t>
        </is>
      </c>
      <c r="M502" s="224" t="n"/>
    </row>
    <row r="503" ht="19.95" customHeight="1">
      <c r="A503" s="224" t="inlineStr">
        <is>
          <t>Z_CONTRACT_CREATE</t>
        </is>
      </c>
      <c r="B503" s="224" t="inlineStr">
        <is>
          <t>Real Estate Contract Creation</t>
        </is>
      </c>
      <c r="C503" s="225" t="inlineStr">
        <is>
          <t>RECEASSETDEACTRV</t>
        </is>
      </c>
      <c r="D503" s="224" t="inlineStr">
        <is>
          <t>Desativar imobilizados leasing: est.</t>
        </is>
      </c>
      <c r="E503" s="226" t="inlineStr">
        <is>
          <t>SIM</t>
        </is>
      </c>
      <c r="F503" s="227" t="inlineStr">
        <is>
          <t>SAP_FIN_BC_RECM_VALSPECIAL</t>
        </is>
      </c>
      <c r="G503" s="224" t="inlineStr">
        <is>
          <t>Cancel Deactivation Leased Assets</t>
        </is>
      </c>
      <c r="H503" s="224" t="inlineStr">
        <is>
          <t>SAP_BR_RECM_VALSPECIALIST</t>
        </is>
      </c>
      <c r="I503" s="224" t="inlineStr">
        <is>
          <t>Contract Valuation Specialist - Leasing</t>
        </is>
      </c>
      <c r="J503" s="224" t="inlineStr">
        <is>
          <t>SAP_FIN_BCR_RECM_VALSPECIAL_T</t>
        </is>
      </c>
      <c r="K503" s="224" t="inlineStr">
        <is>
          <t>#REValuation-cancelDeactivateLeasedAssets</t>
        </is>
      </c>
      <c r="L503" s="224" t="inlineStr">
        <is>
          <t>SAP GUI for HTML (WebGUI Tile)</t>
        </is>
      </c>
      <c r="M503" s="224" t="n"/>
    </row>
    <row r="504" ht="19.95" customHeight="1">
      <c r="A504" s="224" t="inlineStr">
        <is>
          <t>Z_CONTRACT_CREATE</t>
        </is>
      </c>
      <c r="B504" s="224" t="inlineStr">
        <is>
          <t>Real Estate Contract Creation</t>
        </is>
      </c>
      <c r="C504" s="225" t="inlineStr">
        <is>
          <t>RECEEP</t>
        </is>
      </c>
      <c r="D504" s="224" t="inlineStr">
        <is>
          <t>Lançar avaliação para contratos</t>
        </is>
      </c>
      <c r="E504" s="226" t="inlineStr">
        <is>
          <t>SIM</t>
        </is>
      </c>
      <c r="F504" s="227" t="inlineStr">
        <is>
          <t>SAP_FIN_BC_RECM_VALSPECIAL</t>
        </is>
      </c>
      <c r="G504" s="224" t="inlineStr">
        <is>
          <t>Post Valuation for Contracts</t>
        </is>
      </c>
      <c r="H504" s="224" t="inlineStr">
        <is>
          <t>SAP_BR_RECM_VALSPECIALIST</t>
        </is>
      </c>
      <c r="I504" s="224" t="inlineStr">
        <is>
          <t>Contract Valuation Specialist - Leasing</t>
        </is>
      </c>
      <c r="J504" s="224" t="inlineStr">
        <is>
          <t>SAP_FIN_BCR_RECM_VALSPECIAL_T</t>
        </is>
      </c>
      <c r="K504" s="224" t="inlineStr">
        <is>
          <t>#REValuation-postValuationforContracts</t>
        </is>
      </c>
      <c r="L504" s="224" t="inlineStr">
        <is>
          <t>SAP GUI for HTML (WebGUI Tile)</t>
        </is>
      </c>
      <c r="M504" s="224" t="n"/>
    </row>
    <row r="505" ht="19.95" customHeight="1">
      <c r="A505" s="224" t="inlineStr">
        <is>
          <t>Z_CONTRACT_CREATE</t>
        </is>
      </c>
      <c r="B505" s="224" t="inlineStr">
        <is>
          <t>Real Estate Contract Creation</t>
        </is>
      </c>
      <c r="C505" s="225" t="inlineStr">
        <is>
          <t>RECEEPRV</t>
        </is>
      </c>
      <c r="D505" s="224" t="inlineStr">
        <is>
          <t>Estornar avaliação para contratos</t>
        </is>
      </c>
      <c r="E505" s="226" t="inlineStr">
        <is>
          <t>SIM</t>
        </is>
      </c>
      <c r="F505" s="227" t="inlineStr">
        <is>
          <t>SAP_FIN_BC_RECM_VALSPECIAL</t>
        </is>
      </c>
      <c r="G505" s="224" t="inlineStr">
        <is>
          <t>Reverse Valuation for Contracts</t>
        </is>
      </c>
      <c r="H505" s="224" t="inlineStr">
        <is>
          <t>SAP_BR_RECM_VALSPECIALIST</t>
        </is>
      </c>
      <c r="I505" s="224" t="inlineStr">
        <is>
          <t>Contract Valuation Specialist - Leasing</t>
        </is>
      </c>
      <c r="J505" s="224" t="inlineStr">
        <is>
          <t>SAP_FIN_BCR_RECM_VALSPECIAL_T</t>
        </is>
      </c>
      <c r="K505" s="224" t="inlineStr">
        <is>
          <t>#REValuation-cancelValuationforContracts</t>
        </is>
      </c>
      <c r="L505" s="224" t="inlineStr">
        <is>
          <t>SAP GUI for HTML (WebGUI Tile)</t>
        </is>
      </c>
      <c r="M505" s="224" t="n"/>
    </row>
    <row r="506" ht="19.95" customHeight="1">
      <c r="A506" s="224" t="inlineStr">
        <is>
          <t>Z_CONTRACT_CREATE</t>
        </is>
      </c>
      <c r="B506" s="224" t="inlineStr">
        <is>
          <t>Real Estate Contract Creation</t>
        </is>
      </c>
      <c r="C506" s="225" t="inlineStr">
        <is>
          <t>RECEISRULECN</t>
        </is>
      </c>
      <c r="D506" s="224" t="inlineStr">
        <is>
          <t>Sistema info: regras de avaliação</t>
        </is>
      </c>
      <c r="E506" s="226" t="inlineStr">
        <is>
          <t>SIM</t>
        </is>
      </c>
      <c r="F506" s="227" t="inlineStr">
        <is>
          <t>SAP_FIN_BC_RECM_VALSPECIAL</t>
        </is>
      </c>
      <c r="G506" s="224" t="inlineStr">
        <is>
          <t>Valuation Rules - Information System</t>
        </is>
      </c>
      <c r="H506" s="224" t="inlineStr">
        <is>
          <t>SAP_BR_RECM_VALSPECIALIST</t>
        </is>
      </c>
      <c r="I506" s="224" t="inlineStr">
        <is>
          <t>Contract Valuation Specialist - Leasing</t>
        </is>
      </c>
      <c r="J506" s="224" t="inlineStr">
        <is>
          <t>SAP_FIN_BCR_RECM_VALSPECIAL_T</t>
        </is>
      </c>
      <c r="K506" s="224" t="inlineStr">
        <is>
          <t>#REReporting-runISValuationRules</t>
        </is>
      </c>
      <c r="L506" s="224" t="inlineStr">
        <is>
          <t>SAP GUI for HTML (WebGUI Tile)</t>
        </is>
      </c>
      <c r="M506" s="224" t="n"/>
    </row>
    <row r="507" ht="19.95" customHeight="1">
      <c r="A507" s="224" t="inlineStr">
        <is>
          <t>Z_CONTRACT_CREATE</t>
        </is>
      </c>
      <c r="B507" s="224" t="inlineStr">
        <is>
          <t>Real Estate Contract Creation</t>
        </is>
      </c>
      <c r="C507" s="225" t="inlineStr">
        <is>
          <t>RECESH</t>
        </is>
      </c>
      <c r="D507" s="224" t="inlineStr">
        <is>
          <t>Exibir avaliação do contrato</t>
        </is>
      </c>
      <c r="E507" s="226" t="inlineStr">
        <is>
          <t>SIM</t>
        </is>
      </c>
      <c r="F507" s="227" t="inlineStr">
        <is>
          <t>SAP_FIN_BC_RECM_VALSPECIAL</t>
        </is>
      </c>
      <c r="G507" s="224" t="inlineStr">
        <is>
          <t>Display Contract Valuation</t>
        </is>
      </c>
      <c r="H507" s="224" t="inlineStr">
        <is>
          <t>SAP_BR_RECM_VALSPECIALIST</t>
        </is>
      </c>
      <c r="I507" s="224" t="inlineStr">
        <is>
          <t>Contract Valuation Specialist - Leasing</t>
        </is>
      </c>
      <c r="J507" s="224" t="inlineStr">
        <is>
          <t>SAP_FIN_BCR_RECM_VALSPECIAL_T</t>
        </is>
      </c>
      <c r="K507" s="224" t="inlineStr">
        <is>
          <t>#REValuation-displayContractValuation</t>
        </is>
      </c>
      <c r="L507" s="224" t="inlineStr">
        <is>
          <t>SAP GUI for HTML (WebGUI Tile)</t>
        </is>
      </c>
      <c r="M507" s="224" t="n"/>
    </row>
    <row r="508" ht="19.95" customHeight="1">
      <c r="A508" s="224" t="inlineStr">
        <is>
          <t>Z_CONTRACT_CREATE</t>
        </is>
      </c>
      <c r="B508" s="224" t="inlineStr">
        <is>
          <t>Real Estate Contract Creation</t>
        </is>
      </c>
      <c r="C508" s="225" t="inlineStr">
        <is>
          <t>RECN</t>
        </is>
      </c>
      <c r="D508" s="224" t="inlineStr">
        <is>
          <t>Processar contrato</t>
        </is>
      </c>
      <c r="E508" s="226" t="inlineStr">
        <is>
          <t>SIM</t>
        </is>
      </c>
      <c r="F508" s="227" t="inlineStr">
        <is>
          <t>SAP_FIN_BC_RECM_AP_ACCOUNT</t>
        </is>
      </c>
      <c r="G508" s="224" t="inlineStr">
        <is>
          <t>Manage Contract</t>
        </is>
      </c>
      <c r="H508" s="224" t="inlineStr">
        <is>
          <t>SAP_BR_RECM_AP_ACCOUNTANT</t>
        </is>
      </c>
      <c r="I508" s="224" t="inlineStr">
        <is>
          <t>Accounts Payable Accountant - Leasing</t>
        </is>
      </c>
      <c r="J508" s="224" t="inlineStr">
        <is>
          <t>SAP_FIN_BCR_RECM_AP_ACCOUNT_T</t>
        </is>
      </c>
      <c r="K508" s="224" t="inlineStr">
        <is>
          <t>#REContract-manageContract</t>
        </is>
      </c>
      <c r="L508" s="224" t="inlineStr">
        <is>
          <t>SAP GUI for HTML (WebGUI Tile)</t>
        </is>
      </c>
      <c r="M508" s="224" t="n"/>
    </row>
    <row r="509" hidden="1" ht="19.95" customHeight="1">
      <c r="A509" s="224" t="inlineStr">
        <is>
          <t>Z_BANK_STATEMENT</t>
        </is>
      </c>
      <c r="B509" s="224" t="inlineStr">
        <is>
          <t>Bank Statement Processing</t>
        </is>
      </c>
      <c r="C509" s="225" t="inlineStr">
        <is>
          <t>FEBAN</t>
        </is>
      </c>
      <c r="D509" s="224" t="inlineStr">
        <is>
          <t>Processam.posterior extratos conta</t>
        </is>
      </c>
      <c r="E509" s="228" t="inlineStr">
        <is>
          <t>NÃO</t>
        </is>
      </c>
      <c r="F509" s="224" t="n"/>
      <c r="G509" s="224" t="n"/>
      <c r="H509" s="224" t="n"/>
      <c r="I509" s="224" t="n"/>
      <c r="J509" s="224" t="n"/>
      <c r="K509" s="224" t="n"/>
      <c r="L509" s="224" t="n"/>
      <c r="M509" s="224" t="n"/>
    </row>
    <row r="510" ht="19.95" customHeight="1">
      <c r="A510" s="224" t="inlineStr">
        <is>
          <t>Z_BANK_STATEMENT</t>
        </is>
      </c>
      <c r="B510" s="224" t="inlineStr">
        <is>
          <t>Bank Statement Processing</t>
        </is>
      </c>
      <c r="C510" s="225" t="inlineStr">
        <is>
          <t>FEB_BSPROC</t>
        </is>
      </c>
      <c r="D510" s="224" t="inlineStr">
        <is>
          <t>Procmto.posterior extrato da conta</t>
        </is>
      </c>
      <c r="E510" s="226" t="inlineStr">
        <is>
          <t>SIM</t>
        </is>
      </c>
      <c r="F510" s="227" t="inlineStr">
        <is>
          <t>SAP_SFIN_BC_BA_BANKSTAT</t>
        </is>
      </c>
      <c r="G510" s="224" t="inlineStr">
        <is>
          <t>Reprocess Bank Statement Items - FEB_BSPROC</t>
        </is>
      </c>
      <c r="H510" s="224" t="inlineStr">
        <is>
          <t>SAP_BR_ADMIN_APR_FICA</t>
        </is>
      </c>
      <c r="I510" s="224" t="inlineStr">
        <is>
          <t>Administrator - Accounts Payable and Receivable (FI-CA)</t>
        </is>
      </c>
      <c r="J510" s="224" t="inlineStr">
        <is>
          <t>SAP_SFIN_BCR_BA_BANKSTAT_T</t>
        </is>
      </c>
      <c r="K510" s="224" t="inlineStr">
        <is>
          <t>#BankStatement-reprocessItems</t>
        </is>
      </c>
      <c r="L510" s="224" t="inlineStr">
        <is>
          <t>SAP GUI for HTML (WebGUI Tile)</t>
        </is>
      </c>
      <c r="M510" s="224" t="n"/>
    </row>
    <row r="511" hidden="1" ht="19.95" customHeight="1">
      <c r="A511" s="224" t="inlineStr">
        <is>
          <t>Z_BANK_STATEMENT</t>
        </is>
      </c>
      <c r="B511" s="224" t="inlineStr">
        <is>
          <t>Bank Statement Processing</t>
        </is>
      </c>
      <c r="C511" s="225" t="inlineStr">
        <is>
          <t>FEB_IMP_POST</t>
        </is>
      </c>
      <c r="D511" s="224" t="inlineStr">
        <is>
          <t>Parâms.lçto.extrato eletrônico conta</t>
        </is>
      </c>
      <c r="E511" s="228" t="inlineStr">
        <is>
          <t>NÃO</t>
        </is>
      </c>
      <c r="F511" s="224" t="n"/>
      <c r="G511" s="224" t="n"/>
      <c r="H511" s="224" t="n"/>
      <c r="I511" s="224" t="n"/>
      <c r="J511" s="224" t="n"/>
      <c r="K511" s="224" t="n"/>
      <c r="L511" s="224" t="n"/>
      <c r="M511" s="224" t="n"/>
    </row>
    <row r="512" hidden="1" ht="19.95" customHeight="1">
      <c r="A512" s="224" t="inlineStr">
        <is>
          <t>Z_BANK_STATEMENT</t>
        </is>
      </c>
      <c r="B512" s="224" t="inlineStr">
        <is>
          <t>Bank Statement Processing</t>
        </is>
      </c>
      <c r="C512" s="225" t="inlineStr">
        <is>
          <t>FF_6</t>
        </is>
      </c>
      <c r="D512" s="224" t="inlineStr">
        <is>
          <t>Exibir extrato de conta eletrônico</t>
        </is>
      </c>
      <c r="E512" s="226" t="inlineStr">
        <is>
          <t>SIM</t>
        </is>
      </c>
      <c r="F512" s="224" t="n"/>
      <c r="G512" s="224" t="inlineStr">
        <is>
          <t>Display Bank Statements</t>
        </is>
      </c>
      <c r="H512" s="224" t="n"/>
      <c r="I512" s="224" t="n"/>
      <c r="J512" s="224" t="n"/>
      <c r="K512" s="224" t="inlineStr">
        <is>
          <t>#BankStatement-display</t>
        </is>
      </c>
      <c r="L512" s="224" t="inlineStr">
        <is>
          <t>SAP GUI for HTML (WebGUI Tile)</t>
        </is>
      </c>
      <c r="M512" s="224" t="n"/>
    </row>
    <row r="513" ht="19.95" customHeight="1">
      <c r="A513" s="224" t="inlineStr">
        <is>
          <t>Z_BANK_STATEMENT</t>
        </is>
      </c>
      <c r="B513" s="224" t="inlineStr">
        <is>
          <t>Bank Statement Processing</t>
        </is>
      </c>
      <c r="C513" s="225" t="inlineStr">
        <is>
          <t>FTE_BSM</t>
        </is>
      </c>
      <c r="D513" s="224" t="inlineStr">
        <is>
          <t>Monitor do extrato da conta</t>
        </is>
      </c>
      <c r="E513" s="226" t="inlineStr">
        <is>
          <t>SIM</t>
        </is>
      </c>
      <c r="F513" s="227" t="inlineStr">
        <is>
          <t>SAP_SFIN_BC_CM_BAM</t>
        </is>
      </c>
      <c r="G513" s="224" t="inlineStr">
        <is>
          <t>Bank Statement Monitor</t>
        </is>
      </c>
      <c r="H513" s="224" t="inlineStr">
        <is>
          <t>SAP_BR_CASH_MANAGER</t>
        </is>
      </c>
      <c r="I513" s="224" t="inlineStr">
        <is>
          <t>Cash Manager</t>
        </is>
      </c>
      <c r="J513" s="224" t="inlineStr">
        <is>
          <t>SAP_SFIN_BCR_CM_BAM_T</t>
        </is>
      </c>
      <c r="K513" s="224" t="inlineStr">
        <is>
          <t>#BankAccount-displayBSM</t>
        </is>
      </c>
      <c r="L513" s="224" t="inlineStr">
        <is>
          <t>SAP GUI for HTML (WebGUI Tile)</t>
        </is>
      </c>
      <c r="M513" s="224" t="n"/>
    </row>
    <row r="514" hidden="1" ht="19.95" customHeight="1">
      <c r="A514" s="224" t="inlineStr">
        <is>
          <t>Z_PAYMENT_COCKPIT_APPROVE</t>
        </is>
      </c>
      <c r="B514" s="224" t="inlineStr">
        <is>
          <t>Payment Cockpit Approval</t>
        </is>
      </c>
      <c r="C514" s="225" t="inlineStr">
        <is>
          <t>BNK_APP</t>
        </is>
      </c>
      <c r="D514" s="224" t="inlineStr">
        <is>
          <t>Autorizar pagamentos</t>
        </is>
      </c>
      <c r="E514" s="226" t="inlineStr">
        <is>
          <t>SIM</t>
        </is>
      </c>
      <c r="F514" s="224" t="n"/>
      <c r="G514" s="224" t="inlineStr">
        <is>
          <t>Approve Bank Payments</t>
        </is>
      </c>
      <c r="H514" s="224" t="n"/>
      <c r="I514" s="224" t="n"/>
      <c r="J514" s="224" t="n"/>
      <c r="K514" s="224" t="inlineStr">
        <is>
          <t>#BankOutgoingPaymentCollection-approveBatchPayment</t>
        </is>
      </c>
      <c r="L514" s="224" t="inlineStr">
        <is>
          <t>SAP GUI for HTML (WebGUI Tile)</t>
        </is>
      </c>
      <c r="M514" s="224" t="n"/>
    </row>
    <row r="515" hidden="1" ht="19.95" customHeight="1">
      <c r="A515" s="224" t="inlineStr">
        <is>
          <t>Z_FINANCIAL_INSTRUMENT_CREATE</t>
        </is>
      </c>
      <c r="B515" s="224" t="inlineStr">
        <is>
          <t>Financial Instruments Creation</t>
        </is>
      </c>
      <c r="C515" s="225" t="inlineStr">
        <is>
          <t>FTRTBG04</t>
        </is>
      </c>
      <c r="D515" s="224" t="inlineStr">
        <is>
          <t>Liquidar garantia bancária</t>
        </is>
      </c>
      <c r="E515" s="226" t="inlineStr">
        <is>
          <t>SIM</t>
        </is>
      </c>
      <c r="F515" s="224" t="n"/>
      <c r="G515" s="224" t="inlineStr">
        <is>
          <t>Settle Bank Guarantee</t>
        </is>
      </c>
      <c r="H515" s="224" t="n"/>
      <c r="I515" s="224" t="n"/>
      <c r="J515" s="224" t="n"/>
      <c r="K515" s="224" t="inlineStr">
        <is>
          <t>#FinancialTransaction-settleBankGuarantee</t>
        </is>
      </c>
      <c r="L515" s="224" t="inlineStr">
        <is>
          <t>SAP GUI for HTML (WebGUI Tile)</t>
        </is>
      </c>
      <c r="M515" s="224" t="n"/>
    </row>
    <row r="516" ht="19.95" customHeight="1">
      <c r="A516" s="224" t="inlineStr">
        <is>
          <t>Z_FINANCIAL_INSTRUMENT_CREATE</t>
        </is>
      </c>
      <c r="B516" s="224" t="inlineStr">
        <is>
          <t>Financial Instruments Creation</t>
        </is>
      </c>
      <c r="C516" s="225" t="inlineStr">
        <is>
          <t>FBU2</t>
        </is>
      </c>
      <c r="D516" s="224" t="inlineStr">
        <is>
          <t>Modificar documento global</t>
        </is>
      </c>
      <c r="E516" s="226" t="inlineStr">
        <is>
          <t>SIM</t>
        </is>
      </c>
      <c r="F516" s="227" t="inlineStr">
        <is>
          <t>SAP_SFIN_BC_GL_JE_PROC</t>
        </is>
      </c>
      <c r="G516" s="224" t="inlineStr">
        <is>
          <t>Change Journal Entries - Cross-Company Code</t>
        </is>
      </c>
      <c r="H516" s="224" t="inlineStr">
        <is>
          <t>SAP_BR_GL_ACCOUNTANT</t>
        </is>
      </c>
      <c r="I516" s="224" t="inlineStr">
        <is>
          <t>General Ledger Accountant</t>
        </is>
      </c>
      <c r="J516" s="224" t="inlineStr">
        <is>
          <t>SAP_SFIN_BCR_GL_JE_PROC_T</t>
        </is>
      </c>
      <c r="K516" s="224" t="inlineStr">
        <is>
          <t>#AccountingDocument-changeJournalEntryCrossCompany</t>
        </is>
      </c>
      <c r="L516" s="224" t="inlineStr">
        <is>
          <t>SAP GUI for HTML (WebGUI Tile)</t>
        </is>
      </c>
      <c r="M516" s="224" t="n"/>
    </row>
    <row r="517" hidden="1" ht="19.95" customHeight="1">
      <c r="A517" s="224" t="inlineStr">
        <is>
          <t>Z_FINANCIAL_INSTRUMENT_CREATE</t>
        </is>
      </c>
      <c r="B517" s="224" t="inlineStr">
        <is>
          <t>Financial Instruments Creation</t>
        </is>
      </c>
      <c r="C517" s="225" t="inlineStr">
        <is>
          <t>ZFI_CREDIT_LINE</t>
        </is>
      </c>
      <c r="D517" s="224" t="inlineStr">
        <is>
          <t>Run credit lines report</t>
        </is>
      </c>
      <c r="E517" s="228" t="inlineStr">
        <is>
          <t>NÃO</t>
        </is>
      </c>
      <c r="F517" s="224" t="n"/>
      <c r="G517" s="224" t="n"/>
      <c r="H517" s="224" t="n"/>
      <c r="I517" s="224" t="n"/>
      <c r="J517" s="224" t="n"/>
      <c r="K517" s="224" t="n"/>
      <c r="L517" s="224" t="n"/>
      <c r="M517" s="224" t="n"/>
    </row>
    <row r="518" hidden="1" ht="19.95" customHeight="1">
      <c r="A518" s="224" t="inlineStr">
        <is>
          <t>Z_FINANCIAL_INSTRUMENT_CREATE</t>
        </is>
      </c>
      <c r="B518" s="224" t="inlineStr">
        <is>
          <t>Financial Instruments Creation</t>
        </is>
      </c>
      <c r="C518" s="225" t="inlineStr">
        <is>
          <t>ZFI_CREDIT_POS</t>
        </is>
      </c>
      <c r="D518" s="224" t="inlineStr">
        <is>
          <t>Run credit positions report</t>
        </is>
      </c>
      <c r="E518" s="228" t="inlineStr">
        <is>
          <t>NÃO</t>
        </is>
      </c>
      <c r="F518" s="224" t="n"/>
      <c r="G518" s="224" t="n"/>
      <c r="H518" s="224" t="n"/>
      <c r="I518" s="224" t="n"/>
      <c r="J518" s="224" t="n"/>
      <c r="K518" s="224" t="n"/>
      <c r="L518" s="224" t="n"/>
      <c r="M518" s="224" t="n"/>
    </row>
    <row r="519" hidden="1" ht="19.95" customHeight="1">
      <c r="A519" s="224" t="inlineStr">
        <is>
          <t>Z_FINANCIAL_INSTRUMENT_CREATE</t>
        </is>
      </c>
      <c r="B519" s="224" t="inlineStr">
        <is>
          <t>Financial Instruments Creation</t>
        </is>
      </c>
      <c r="C519" s="225" t="inlineStr">
        <is>
          <t>ZFI_CASH_FLOW</t>
        </is>
      </c>
      <c r="D519" s="224" t="inlineStr">
        <is>
          <t>Mapa Fluxos de Caixa</t>
        </is>
      </c>
      <c r="E519" s="228" t="inlineStr">
        <is>
          <t>NÃO</t>
        </is>
      </c>
      <c r="F519" s="224" t="n"/>
      <c r="G519" s="224" t="n"/>
      <c r="H519" s="224" t="n"/>
      <c r="I519" s="224" t="n"/>
      <c r="J519" s="224" t="n"/>
      <c r="K519" s="224" t="n"/>
      <c r="L519" s="224" t="n"/>
      <c r="M519" s="224" t="n"/>
    </row>
    <row r="520" hidden="1" ht="19.95" customHeight="1">
      <c r="A520" s="224" t="inlineStr">
        <is>
          <t>Z_FINANCIAL_INSTRUMENT_CREATE</t>
        </is>
      </c>
      <c r="B520" s="224" t="inlineStr">
        <is>
          <t>Financial Instruments Creation</t>
        </is>
      </c>
      <c r="C520" s="225" t="inlineStr">
        <is>
          <t>FTR_00</t>
        </is>
      </c>
      <c r="D520" s="224" t="inlineStr">
        <is>
          <t>Processamento coletivo</t>
        </is>
      </c>
      <c r="E520" s="228" t="inlineStr">
        <is>
          <t>NÃO</t>
        </is>
      </c>
      <c r="F520" s="224" t="n"/>
      <c r="G520" s="224" t="n"/>
      <c r="H520" s="224" t="n"/>
      <c r="I520" s="224" t="n"/>
      <c r="J520" s="224" t="n"/>
      <c r="K520" s="224" t="n"/>
      <c r="L520" s="224" t="n"/>
      <c r="M520" s="224" t="n"/>
    </row>
    <row r="521" hidden="1" ht="19.95" customHeight="1">
      <c r="A521" s="224" t="inlineStr">
        <is>
          <t>Z_FINANCIAL_INSTRUMENT_CREATE</t>
        </is>
      </c>
      <c r="B521" s="224" t="inlineStr">
        <is>
          <t>Financial Instruments Creation</t>
        </is>
      </c>
      <c r="C521" s="225" t="inlineStr">
        <is>
          <t>FTR_ALERT</t>
        </is>
      </c>
      <c r="D521" s="224" t="inlineStr">
        <is>
          <t>Transação financeira: monitor alerta</t>
        </is>
      </c>
      <c r="E521" s="228" t="inlineStr">
        <is>
          <t>NÃO</t>
        </is>
      </c>
      <c r="F521" s="224" t="n"/>
      <c r="G521" s="224" t="n"/>
      <c r="H521" s="224" t="n"/>
      <c r="I521" s="224" t="n"/>
      <c r="J521" s="224" t="n"/>
      <c r="K521" s="224" t="n"/>
      <c r="L521" s="224" t="n"/>
      <c r="M521" s="224" t="n"/>
    </row>
    <row r="522" ht="19.95" customHeight="1">
      <c r="A522" s="224" t="inlineStr">
        <is>
          <t>Z_FINANCIAL_INSTRUMENT_CREATE</t>
        </is>
      </c>
      <c r="B522" s="224" t="inlineStr">
        <is>
          <t>Financial Instruments Creation</t>
        </is>
      </c>
      <c r="C522" s="225" t="inlineStr">
        <is>
          <t>FTR_CREATE</t>
        </is>
      </c>
      <c r="D522" s="224" t="inlineStr">
        <is>
          <t>Criar transação (TR-TM)</t>
        </is>
      </c>
      <c r="E522" s="226" t="inlineStr">
        <is>
          <t>SIM</t>
        </is>
      </c>
      <c r="F522" s="227" t="inlineStr">
        <is>
          <t>SAP_TRM_BC_CFT</t>
        </is>
      </c>
      <c r="G522" s="224" t="inlineStr">
        <is>
          <t>Create Financial Transaction</t>
        </is>
      </c>
      <c r="H522" s="224" t="inlineStr">
        <is>
          <t>SAP_BR_TREASURY_SPECIALIST_FOE</t>
        </is>
      </c>
      <c r="I522" s="224" t="inlineStr">
        <is>
          <t>Treasury Specialist - Front Office</t>
        </is>
      </c>
      <c r="J522" s="224" t="inlineStr">
        <is>
          <t>SAP_TRM_BCR_CFT_T</t>
        </is>
      </c>
      <c r="K522" s="224" t="inlineStr">
        <is>
          <t>#FinancialTransaction-create</t>
        </is>
      </c>
      <c r="L522" s="224" t="inlineStr">
        <is>
          <t>SAP GUI for HTML (WebGUI Tile)</t>
        </is>
      </c>
      <c r="M522" s="224" t="n"/>
    </row>
    <row r="523" ht="19.95" customHeight="1">
      <c r="A523" s="224" t="inlineStr">
        <is>
          <t>Z_FINANCIAL_INSTRUMENT_CREATE</t>
        </is>
      </c>
      <c r="B523" s="224" t="inlineStr">
        <is>
          <t>Financial Instruments Creation</t>
        </is>
      </c>
      <c r="C523" s="225" t="inlineStr">
        <is>
          <t>FTR_EDIT</t>
        </is>
      </c>
      <c r="D523" s="224" t="inlineStr">
        <is>
          <t>Processar transação financeira</t>
        </is>
      </c>
      <c r="E523" s="226" t="inlineStr">
        <is>
          <t>SIM</t>
        </is>
      </c>
      <c r="F523" s="227" t="inlineStr">
        <is>
          <t>SAP_CMMDTY_BC_COUNDEAL_MNG</t>
        </is>
      </c>
      <c r="G523" s="224" t="inlineStr">
        <is>
          <t>Processar transação financeira</t>
        </is>
      </c>
      <c r="H523" s="224" t="inlineStr">
        <is>
          <t>SAP_BR_CMM_RISK_HACC</t>
        </is>
      </c>
      <c r="I523" s="224" t="inlineStr">
        <is>
          <t>Commodity Risk Manager - Hedge Accounting</t>
        </is>
      </c>
      <c r="J523" s="224" t="inlineStr">
        <is>
          <t>SAP_CMMDTY_BCR_COUNDEAL_MNG_T</t>
        </is>
      </c>
      <c r="K523" s="224" t="inlineStr">
        <is>
          <t>#TreasuryBusinessTransaction-displayCounterdealSWAP</t>
        </is>
      </c>
      <c r="L523" s="224" t="inlineStr">
        <is>
          <t>SAP GUI for HTML (WebGUI Tile)</t>
        </is>
      </c>
      <c r="M523" s="224" t="n"/>
    </row>
    <row r="524" hidden="1" ht="19.95" customHeight="1">
      <c r="A524" s="224" t="inlineStr">
        <is>
          <t>Z_FINANCIAL_INSTRUMENT_CREATE</t>
        </is>
      </c>
      <c r="B524" s="224" t="inlineStr">
        <is>
          <t>Financial Instruments Creation</t>
        </is>
      </c>
      <c r="C524" s="225" t="inlineStr">
        <is>
          <t>FTR_MASS_SETTLE</t>
        </is>
      </c>
      <c r="D524" s="224" t="inlineStr">
        <is>
          <t>Liquidação em massa transações TRM</t>
        </is>
      </c>
      <c r="E524" s="228" t="inlineStr">
        <is>
          <t>NÃO</t>
        </is>
      </c>
      <c r="F524" s="224" t="n"/>
      <c r="G524" s="224" t="n"/>
      <c r="H524" s="224" t="n"/>
      <c r="I524" s="224" t="n"/>
      <c r="J524" s="224" t="n"/>
      <c r="K524" s="224" t="n"/>
      <c r="L524" s="224" t="n"/>
      <c r="M524" s="224" t="n"/>
    </row>
    <row r="525" hidden="1" ht="19.95" customHeight="1">
      <c r="A525" s="224" t="inlineStr">
        <is>
          <t>Z_FINANCIAL_INSTRUMENT_CREATE</t>
        </is>
      </c>
      <c r="B525" s="224" t="inlineStr">
        <is>
          <t>Financial Instruments Creation</t>
        </is>
      </c>
      <c r="C525" s="225" t="inlineStr">
        <is>
          <t>JBIRM</t>
        </is>
      </c>
      <c r="D525" s="224" t="inlineStr">
        <is>
          <t>Atualização taxas de juro referência</t>
        </is>
      </c>
      <c r="E525" s="228" t="inlineStr">
        <is>
          <t>NÃO</t>
        </is>
      </c>
      <c r="F525" s="224" t="n"/>
      <c r="G525" s="224" t="n"/>
      <c r="H525" s="224" t="n"/>
      <c r="I525" s="224" t="n"/>
      <c r="J525" s="224" t="n"/>
      <c r="K525" s="224" t="n"/>
      <c r="L525" s="224" t="n"/>
      <c r="M525" s="224" t="n"/>
    </row>
    <row r="526" ht="19.95" customHeight="1">
      <c r="A526" s="224" t="inlineStr">
        <is>
          <t>Z_FINANCIAL_INSTRUMENT_CREATE</t>
        </is>
      </c>
      <c r="B526" s="224" t="inlineStr">
        <is>
          <t>Financial Instruments Creation</t>
        </is>
      </c>
      <c r="C526" s="225" t="inlineStr">
        <is>
          <t>TBB1</t>
        </is>
      </c>
      <c r="D526" s="224" t="inlineStr">
        <is>
          <t>Efetuar lançamentos</t>
        </is>
      </c>
      <c r="E526" s="226" t="inlineStr">
        <is>
          <t>SIM</t>
        </is>
      </c>
      <c r="F526" s="227" t="inlineStr">
        <is>
          <t>SAP_TRM_BC_ACCOUNTING</t>
        </is>
      </c>
      <c r="G526" s="224" t="inlineStr">
        <is>
          <t>Post Flows</t>
        </is>
      </c>
      <c r="H526" s="224" t="inlineStr">
        <is>
          <t>SAP_BR_TREASURY_ACCOUNTANT</t>
        </is>
      </c>
      <c r="I526" s="224" t="inlineStr">
        <is>
          <t>Treasury Accountant</t>
        </is>
      </c>
      <c r="J526" s="224" t="inlineStr">
        <is>
          <t>SAP_TRM_BCR_ACCOUNTING_T</t>
        </is>
      </c>
      <c r="K526" s="224" t="inlineStr">
        <is>
          <t>#TreasuryPosition-postFlows</t>
        </is>
      </c>
      <c r="L526" s="224" t="inlineStr">
        <is>
          <t>SAP GUI for HTML (WebGUI Tile)</t>
        </is>
      </c>
      <c r="M526" s="224" t="n"/>
    </row>
    <row r="527" hidden="1" ht="19.95" customHeight="1">
      <c r="A527" s="224" t="inlineStr">
        <is>
          <t>Z_FINANCIAL_INSTRUMENT_CREATE</t>
        </is>
      </c>
      <c r="B527" s="224" t="inlineStr">
        <is>
          <t>Financial Instruments Creation</t>
        </is>
      </c>
      <c r="C527" s="225" t="inlineStr">
        <is>
          <t>TBB1_LC</t>
        </is>
      </c>
      <c r="D527" s="224" t="inlineStr">
        <is>
          <t>Marcar movimentos como lançados</t>
        </is>
      </c>
      <c r="E527" s="226" t="inlineStr">
        <is>
          <t>SIM</t>
        </is>
      </c>
      <c r="F527" s="224" t="n"/>
      <c r="G527" s="224" t="inlineStr">
        <is>
          <t>Mark Flows as Posted - Legacy Data Transfer</t>
        </is>
      </c>
      <c r="H527" s="224" t="n"/>
      <c r="I527" s="224" t="n"/>
      <c r="J527" s="224" t="n"/>
      <c r="K527" s="224" t="inlineStr">
        <is>
          <t>#TreasuryPosition-markFlowsPosted</t>
        </is>
      </c>
      <c r="L527" s="224" t="inlineStr">
        <is>
          <t>SAP GUI for HTML (WebGUI Tile)</t>
        </is>
      </c>
      <c r="M527" s="224" t="n"/>
    </row>
    <row r="528" hidden="1" ht="19.95" customHeight="1">
      <c r="A528" s="224" t="inlineStr">
        <is>
          <t>Z_FINANCIAL_INSTRUMENT_CREATE</t>
        </is>
      </c>
      <c r="B528" s="224" t="inlineStr">
        <is>
          <t>Financial Instruments Creation</t>
        </is>
      </c>
      <c r="C528" s="225" t="inlineStr">
        <is>
          <t>TBI1</t>
        </is>
      </c>
      <c r="D528" s="224" t="inlineStr">
        <is>
          <t>Standing instructions atual.det.pagt</t>
        </is>
      </c>
      <c r="E528" s="228" t="inlineStr">
        <is>
          <t>NÃO</t>
        </is>
      </c>
      <c r="F528" s="224" t="n"/>
      <c r="G528" s="224" t="n"/>
      <c r="H528" s="224" t="n"/>
      <c r="I528" s="224" t="n"/>
      <c r="J528" s="224" t="n"/>
      <c r="K528" s="224" t="n"/>
      <c r="L528" s="224" t="n"/>
      <c r="M528" s="224" t="n"/>
    </row>
    <row r="529" hidden="1" ht="19.95" customHeight="1">
      <c r="A529" s="224" t="inlineStr">
        <is>
          <t>Z_FINANCIAL_INSTRUMENT_CREATE</t>
        </is>
      </c>
      <c r="B529" s="224" t="inlineStr">
        <is>
          <t>Financial Instruments Creation</t>
        </is>
      </c>
      <c r="C529" s="225" t="inlineStr">
        <is>
          <t>TBI6</t>
        </is>
      </c>
      <c r="D529" s="224" t="inlineStr">
        <is>
          <t>Atualizar autorização SI</t>
        </is>
      </c>
      <c r="E529" s="228" t="inlineStr">
        <is>
          <t>NÃO</t>
        </is>
      </c>
      <c r="F529" s="224" t="n"/>
      <c r="G529" s="224" t="n"/>
      <c r="H529" s="224" t="n"/>
      <c r="I529" s="224" t="n"/>
      <c r="J529" s="224" t="n"/>
      <c r="K529" s="224" t="n"/>
      <c r="L529" s="224" t="n"/>
      <c r="M529" s="224" t="n"/>
    </row>
    <row r="530" hidden="1" ht="19.95" customHeight="1">
      <c r="A530" s="224" t="inlineStr">
        <is>
          <t>Z_FINANCIAL_INSTRUMENT_CREATE</t>
        </is>
      </c>
      <c r="B530" s="224" t="inlineStr">
        <is>
          <t>Financial Instruments Creation</t>
        </is>
      </c>
      <c r="C530" s="225" t="inlineStr">
        <is>
          <t>TBI7</t>
        </is>
      </c>
      <c r="D530" s="224" t="inlineStr">
        <is>
          <t>Atualizar movimentos derivados SI</t>
        </is>
      </c>
      <c r="E530" s="228" t="inlineStr">
        <is>
          <t>NÃO</t>
        </is>
      </c>
      <c r="F530" s="224" t="n"/>
      <c r="G530" s="224" t="n"/>
      <c r="H530" s="224" t="n"/>
      <c r="I530" s="224" t="n"/>
      <c r="J530" s="224" t="n"/>
      <c r="K530" s="224" t="n"/>
      <c r="L530" s="224" t="n"/>
      <c r="M530" s="224" t="n"/>
    </row>
    <row r="531" ht="19.95" customHeight="1">
      <c r="A531" s="224" t="inlineStr">
        <is>
          <t>Z_FINANCIAL_INSTRUMENT_CREATE</t>
        </is>
      </c>
      <c r="B531" s="224" t="inlineStr">
        <is>
          <t>Financial Instruments Creation</t>
        </is>
      </c>
      <c r="C531" s="225" t="inlineStr">
        <is>
          <t>TBR6</t>
        </is>
      </c>
      <c r="D531" s="224" t="inlineStr">
        <is>
          <t>Tesouraria: criar referência</t>
        </is>
      </c>
      <c r="E531" s="226" t="inlineStr">
        <is>
          <t>SIM</t>
        </is>
      </c>
      <c r="F531" s="227" t="inlineStr">
        <is>
          <t>SAP_TRM_BC_TM</t>
        </is>
      </c>
      <c r="G531" s="224" t="inlineStr">
        <is>
          <t>Create Reference</t>
        </is>
      </c>
      <c r="H531" s="224" t="inlineStr">
        <is>
          <t>SAP_BR_TREASURY_SPECIALIST_BOE</t>
        </is>
      </c>
      <c r="I531" s="224" t="inlineStr">
        <is>
          <t>Treasury Specialist - Back Office</t>
        </is>
      </c>
      <c r="J531" s="224" t="inlineStr">
        <is>
          <t>SAP_TRM_BCR_TM_T</t>
        </is>
      </c>
      <c r="K531" s="224" t="inlineStr">
        <is>
          <t>#FinancialTransaction-createFinancialTransactionReference</t>
        </is>
      </c>
      <c r="L531" s="224" t="inlineStr">
        <is>
          <t>SAP GUI for HTML (WebGUI Tile)</t>
        </is>
      </c>
      <c r="M531" s="224" t="n"/>
    </row>
    <row r="532" hidden="1" ht="19.95" customHeight="1">
      <c r="A532" s="224" t="inlineStr">
        <is>
          <t>Z_FINANCIAL_INSTRUMENT_CREATE</t>
        </is>
      </c>
      <c r="B532" s="224" t="inlineStr">
        <is>
          <t>Financial Instruments Creation</t>
        </is>
      </c>
      <c r="C532" s="225" t="inlineStr">
        <is>
          <t>TBRL</t>
        </is>
      </c>
      <c r="D532" s="224" t="inlineStr">
        <is>
          <t>Tesouraria: process.coletivo ref.</t>
        </is>
      </c>
      <c r="E532" s="228" t="inlineStr">
        <is>
          <t>NÃO</t>
        </is>
      </c>
      <c r="F532" s="224" t="n"/>
      <c r="G532" s="224" t="n"/>
      <c r="H532" s="224" t="n"/>
      <c r="I532" s="224" t="n"/>
      <c r="J532" s="224" t="n"/>
      <c r="K532" s="224" t="n"/>
      <c r="L532" s="224" t="n"/>
      <c r="M532" s="224" t="n"/>
    </row>
    <row r="533" hidden="1" ht="19.95" customHeight="1">
      <c r="A533" s="224" t="inlineStr">
        <is>
          <t>Z_FINANCIAL_INSTRUMENT_CREATE</t>
        </is>
      </c>
      <c r="B533" s="224" t="inlineStr">
        <is>
          <t>Financial Instruments Creation</t>
        </is>
      </c>
      <c r="C533" s="225" t="inlineStr">
        <is>
          <t>TBSI_TOOLS</t>
        </is>
      </c>
      <c r="D533" s="224" t="inlineStr">
        <is>
          <t>Ferramentas p/infos.permanentes</t>
        </is>
      </c>
      <c r="E533" s="228" t="inlineStr">
        <is>
          <t>NÃO</t>
        </is>
      </c>
      <c r="F533" s="224" t="n"/>
      <c r="G533" s="224" t="n"/>
      <c r="H533" s="224" t="n"/>
      <c r="I533" s="224" t="n"/>
      <c r="J533" s="224" t="n"/>
      <c r="K533" s="224" t="n"/>
      <c r="L533" s="224" t="n"/>
      <c r="M533" s="224" t="n"/>
    </row>
    <row r="534" ht="19.95" customHeight="1">
      <c r="A534" s="224" t="inlineStr">
        <is>
          <t>Z_FINANCIAL_INSTRUMENT_CREATE</t>
        </is>
      </c>
      <c r="B534" s="224" t="inlineStr">
        <is>
          <t>Financial Instruments Creation</t>
        </is>
      </c>
      <c r="C534" s="225" t="inlineStr">
        <is>
          <t>TI10</t>
        </is>
      </c>
      <c r="D534" s="224" t="inlineStr">
        <is>
          <t>Criar correção de juros/preços</t>
        </is>
      </c>
      <c r="E534" s="226" t="inlineStr">
        <is>
          <t>SIM</t>
        </is>
      </c>
      <c r="F534" s="227" t="inlineStr">
        <is>
          <t>SAP_TRM_BC_PFT</t>
        </is>
      </c>
      <c r="G534" s="224" t="inlineStr">
        <is>
          <t>Create Adjustment - Rates/Prices</t>
        </is>
      </c>
      <c r="H534" s="224" t="inlineStr">
        <is>
          <t>SAP_BR_TREASURY_SPECIALIST_FOE</t>
        </is>
      </c>
      <c r="I534" s="224" t="inlineStr">
        <is>
          <t>Treasury Specialist - Front Office</t>
        </is>
      </c>
      <c r="J534" s="224" t="inlineStr">
        <is>
          <t>SAP_TRM_BCR_PFT_T</t>
        </is>
      </c>
      <c r="K534" s="224" t="inlineStr">
        <is>
          <t>#FinancialTransaction-createInterestRateManualAdjustment</t>
        </is>
      </c>
      <c r="L534" s="224" t="inlineStr">
        <is>
          <t>SAP GUI for HTML (WebGUI Tile)</t>
        </is>
      </c>
      <c r="M534" s="224" t="n"/>
    </row>
    <row r="535" ht="19.95" customHeight="1">
      <c r="A535" s="224" t="inlineStr">
        <is>
          <t>Z_FINANCIAL_INSTRUMENT_CREATE</t>
        </is>
      </c>
      <c r="B535" s="224" t="inlineStr">
        <is>
          <t>Financial Instruments Creation</t>
        </is>
      </c>
      <c r="C535" s="225" t="inlineStr">
        <is>
          <t>TI11</t>
        </is>
      </c>
      <c r="D535" s="224" t="inlineStr">
        <is>
          <t>Modificar correção de juros</t>
        </is>
      </c>
      <c r="E535" s="226" t="inlineStr">
        <is>
          <t>SIM</t>
        </is>
      </c>
      <c r="F535" s="227" t="inlineStr">
        <is>
          <t>SAP_TRM_BC_TM_IR_ADJ</t>
        </is>
      </c>
      <c r="G535" s="224" t="inlineStr">
        <is>
          <t>Change Adjustment - Rates/Prices</t>
        </is>
      </c>
      <c r="H535" s="224" t="inlineStr">
        <is>
          <t>SAP_BR_TREASURY_SPECIALIST_BOE</t>
        </is>
      </c>
      <c r="I535" s="224" t="inlineStr">
        <is>
          <t>Treasury Specialist - Back Office</t>
        </is>
      </c>
      <c r="J535" s="224" t="inlineStr">
        <is>
          <t>SAP_TRM_BCR_TM_IR_ADJ_T</t>
        </is>
      </c>
      <c r="K535" s="224" t="inlineStr">
        <is>
          <t>#FinancialTransaction-changeInterestRateManualAdjustment</t>
        </is>
      </c>
      <c r="L535" s="224" t="inlineStr">
        <is>
          <t>SAP GUI for HTML (WebGUI Tile)</t>
        </is>
      </c>
      <c r="M535" s="224" t="n"/>
    </row>
    <row r="536" ht="19.95" customHeight="1">
      <c r="A536" s="224" t="inlineStr">
        <is>
          <t>Z_FINANCIAL_INSTRUMENT_CREATE</t>
        </is>
      </c>
      <c r="B536" s="224" t="inlineStr">
        <is>
          <t>Financial Instruments Creation</t>
        </is>
      </c>
      <c r="C536" s="225" t="inlineStr">
        <is>
          <t>TI37</t>
        </is>
      </c>
      <c r="D536" s="224" t="inlineStr">
        <is>
          <t>Estornar correção de juros</t>
        </is>
      </c>
      <c r="E536" s="226" t="inlineStr">
        <is>
          <t>SIM</t>
        </is>
      </c>
      <c r="F536" s="227" t="inlineStr">
        <is>
          <t>SAP_TRM_BC_TM_IR_ADJ</t>
        </is>
      </c>
      <c r="G536" s="224" t="inlineStr">
        <is>
          <t>Reverse Adjustment - Rates/Prices</t>
        </is>
      </c>
      <c r="H536" s="224" t="inlineStr">
        <is>
          <t>SAP_BR_TREASURY_SPECIALIST_BOE</t>
        </is>
      </c>
      <c r="I536" s="224" t="inlineStr">
        <is>
          <t>Treasury Specialist - Back Office</t>
        </is>
      </c>
      <c r="J536" s="224" t="inlineStr">
        <is>
          <t>SAP_TRM_BCR_TM_IR_ADJ_T</t>
        </is>
      </c>
      <c r="K536" s="224" t="inlineStr">
        <is>
          <t>#FinancialTransaction-reverseInterestRateManualAdjustment</t>
        </is>
      </c>
      <c r="L536" s="224" t="inlineStr">
        <is>
          <t>SAP GUI for HTML (WebGUI Tile)</t>
        </is>
      </c>
      <c r="M536" s="224" t="n"/>
    </row>
    <row r="537" ht="19.95" customHeight="1">
      <c r="A537" s="224" t="inlineStr">
        <is>
          <t>Z_FINANCIAL_INSTRUMENT_CREATE</t>
        </is>
      </c>
      <c r="B537" s="224" t="inlineStr">
        <is>
          <t>Financial Instruments Creation</t>
        </is>
      </c>
      <c r="C537" s="225" t="inlineStr">
        <is>
          <t>TJ05</t>
        </is>
      </c>
      <c r="D537" s="224" t="inlineStr">
        <is>
          <t>Ajuste automático taxa câmbio/preço</t>
        </is>
      </c>
      <c r="E537" s="226" t="inlineStr">
        <is>
          <t>SIM</t>
        </is>
      </c>
      <c r="F537" s="227" t="inlineStr">
        <is>
          <t>SAP_TRM_BC_TM_IR_ADJ</t>
        </is>
      </c>
      <c r="G537" s="224" t="inlineStr">
        <is>
          <t>Run Automatic Adjustments - Rates/Prices</t>
        </is>
      </c>
      <c r="H537" s="224" t="inlineStr">
        <is>
          <t>SAP_BR_TREASURY_SPECIALIST_BOE</t>
        </is>
      </c>
      <c r="I537" s="224" t="inlineStr">
        <is>
          <t>Treasury Specialist - Back Office</t>
        </is>
      </c>
      <c r="J537" s="224" t="inlineStr">
        <is>
          <t>SAP_TRM_BCR_TM_IR_ADJ_T</t>
        </is>
      </c>
      <c r="K537" s="224" t="inlineStr">
        <is>
          <t>#FinancialTransaction-runInterestRateAutomaticAdjustment</t>
        </is>
      </c>
      <c r="L537" s="224" t="inlineStr">
        <is>
          <t>SAP GUI for HTML (WebGUI Tile)</t>
        </is>
      </c>
      <c r="M537" s="224" t="n"/>
    </row>
    <row r="538" ht="19.95" customHeight="1">
      <c r="A538" s="224" t="inlineStr">
        <is>
          <t>Z_FINANCIAL_INSTRUMENT_CREATE</t>
        </is>
      </c>
      <c r="B538" s="224" t="inlineStr">
        <is>
          <t>Financial Instruments Creation</t>
        </is>
      </c>
      <c r="C538" s="225" t="inlineStr">
        <is>
          <t>TJ05_REV</t>
        </is>
      </c>
      <c r="D538" s="224" t="inlineStr">
        <is>
          <t>Estorno de correção de juros autom.</t>
        </is>
      </c>
      <c r="E538" s="226" t="inlineStr">
        <is>
          <t>SIM</t>
        </is>
      </c>
      <c r="F538" s="227" t="inlineStr">
        <is>
          <t>SAP_TRM_BC_TM_IR_ADJ</t>
        </is>
      </c>
      <c r="G538" s="224" t="inlineStr">
        <is>
          <t>Reverse Automatic Adjustments - Rates/Prices</t>
        </is>
      </c>
      <c r="H538" s="224" t="inlineStr">
        <is>
          <t>SAP_BR_TREASURY_SPECIALIST_BOE</t>
        </is>
      </c>
      <c r="I538" s="224" t="inlineStr">
        <is>
          <t>Treasury Specialist - Back Office</t>
        </is>
      </c>
      <c r="J538" s="224" t="inlineStr">
        <is>
          <t>SAP_TRM_BCR_TM_IR_ADJ_T</t>
        </is>
      </c>
      <c r="K538" s="224" t="inlineStr">
        <is>
          <t>#FinancialTransaction-runInterestRateAutomaticAdjustmentReverse</t>
        </is>
      </c>
      <c r="L538" s="224" t="inlineStr">
        <is>
          <t>SAP GUI for HTML (WebGUI Tile)</t>
        </is>
      </c>
      <c r="M538" s="224" t="n"/>
    </row>
    <row r="539" hidden="1" ht="19.95" customHeight="1">
      <c r="A539" s="224" t="inlineStr">
        <is>
          <t>Z_FINANCIAL_INSTRUMENT_CREATE</t>
        </is>
      </c>
      <c r="B539" s="224" t="inlineStr">
        <is>
          <t>Financial Instruments Creation</t>
        </is>
      </c>
      <c r="C539" s="225" t="inlineStr">
        <is>
          <t>TJ08</t>
        </is>
      </c>
      <c r="D539" s="224" t="inlineStr">
        <is>
          <t>Liberação de trans.: liste workitem</t>
        </is>
      </c>
      <c r="E539" s="228" t="inlineStr">
        <is>
          <t>NÃO</t>
        </is>
      </c>
      <c r="F539" s="224" t="n"/>
      <c r="G539" s="224" t="n"/>
      <c r="H539" s="224" t="n"/>
      <c r="I539" s="224" t="n"/>
      <c r="J539" s="224" t="n"/>
      <c r="K539" s="224" t="n"/>
      <c r="L539" s="224" t="n"/>
      <c r="M539" s="224" t="n"/>
    </row>
    <row r="540" hidden="1" ht="19.95" customHeight="1">
      <c r="A540" s="224" t="inlineStr">
        <is>
          <t>Z_FINANCIAL_INSTRUMENT_CREATE</t>
        </is>
      </c>
      <c r="B540" s="224" t="inlineStr">
        <is>
          <t>Financial Instruments Creation</t>
        </is>
      </c>
      <c r="C540" s="225" t="inlineStr">
        <is>
          <t>TJ12</t>
        </is>
      </c>
      <c r="D540" s="224" t="inlineStr">
        <is>
          <t>Diário: transações c/fluxos financ.</t>
        </is>
      </c>
      <c r="E540" s="226" t="inlineStr">
        <is>
          <t>SIM</t>
        </is>
      </c>
      <c r="F540" s="224" t="n"/>
      <c r="G540" s="224" t="inlineStr">
        <is>
          <t>Display Journal of Financial Transactions - With Cash Flow</t>
        </is>
      </c>
      <c r="H540" s="224" t="n"/>
      <c r="I540" s="224" t="n"/>
      <c r="J540" s="224" t="n"/>
      <c r="K540" s="224" t="inlineStr">
        <is>
          <t>#FinancialTransaction-displayJournalofFinancialTransactionWithCF</t>
        </is>
      </c>
      <c r="L540" s="224" t="inlineStr">
        <is>
          <t>SAP GUI for HTML (WebGUI Tile)</t>
        </is>
      </c>
      <c r="M540" s="224" t="n"/>
    </row>
    <row r="541" ht="19.95" customHeight="1">
      <c r="A541" s="224" t="inlineStr">
        <is>
          <t>Z_FINANCIAL_INSTRUMENT_CREATE</t>
        </is>
      </c>
      <c r="B541" s="224" t="inlineStr">
        <is>
          <t>Financial Instruments Creation</t>
        </is>
      </c>
      <c r="C541" s="225" t="inlineStr">
        <is>
          <t>TM00</t>
        </is>
      </c>
      <c r="D541" s="224" t="inlineStr">
        <is>
          <t>Mercado monetário: procmto.coletivo</t>
        </is>
      </c>
      <c r="E541" s="226" t="inlineStr">
        <is>
          <t>SIM</t>
        </is>
      </c>
      <c r="F541" s="227" t="inlineStr">
        <is>
          <t>SAP_TRM_BC_TM_MM_COLL_PROC</t>
        </is>
      </c>
      <c r="G541" s="224" t="inlineStr">
        <is>
          <t>Process MM Transactions - Collective Processing</t>
        </is>
      </c>
      <c r="H541" s="224" t="inlineStr">
        <is>
          <t>SAP_BR_TREASURY_SPECIALIST_FOE</t>
        </is>
      </c>
      <c r="I541" s="224" t="inlineStr">
        <is>
          <t>Treasury Specialist - Front Office</t>
        </is>
      </c>
      <c r="J541" s="224" t="inlineStr">
        <is>
          <t>SAP_TRM_BCR_TM_MM_COLL_PROC_T</t>
        </is>
      </c>
      <c r="K541" s="224" t="inlineStr">
        <is>
          <t>#FinancialTransaction-processMoneyMarket</t>
        </is>
      </c>
      <c r="L541" s="224" t="inlineStr">
        <is>
          <t>SAP GUI for HTML (WebGUI Tile)</t>
        </is>
      </c>
      <c r="M541" s="224" t="n"/>
    </row>
    <row r="542" hidden="1" ht="19.95" customHeight="1">
      <c r="A542" s="224" t="inlineStr">
        <is>
          <t>Z_FINANCIAL_INSTRUMENT_CREATE</t>
        </is>
      </c>
      <c r="B542" s="224" t="inlineStr">
        <is>
          <t>Financial Instruments Creation</t>
        </is>
      </c>
      <c r="C542" s="225" t="inlineStr">
        <is>
          <t>TM60</t>
        </is>
      </c>
      <c r="D542" s="224" t="inlineStr">
        <is>
          <t>Depós.fiduciários: procmto.coletivo</t>
        </is>
      </c>
      <c r="E542" s="228" t="inlineStr">
        <is>
          <t>NÃO</t>
        </is>
      </c>
      <c r="F542" s="224" t="n"/>
      <c r="G542" s="224" t="n"/>
      <c r="H542" s="224" t="n"/>
      <c r="I542" s="224" t="n"/>
      <c r="J542" s="224" t="n"/>
      <c r="K542" s="224" t="n"/>
      <c r="L542" s="224" t="n"/>
      <c r="M542" s="224" t="n"/>
    </row>
    <row r="543" hidden="1" ht="19.95" customHeight="1">
      <c r="A543" s="224" t="inlineStr">
        <is>
          <t>Z_FINANCIAL_INSTRUMENT_CREATE</t>
        </is>
      </c>
      <c r="B543" s="224" t="inlineStr">
        <is>
          <t>Financial Instruments Creation</t>
        </is>
      </c>
      <c r="C543" s="225" t="inlineStr">
        <is>
          <t>TMEZ</t>
        </is>
      </c>
      <c r="D543" s="224" t="inlineStr">
        <is>
          <t>Comércio fin.: cálculo juro efetivo</t>
        </is>
      </c>
      <c r="E543" s="228" t="inlineStr">
        <is>
          <t>NÃO</t>
        </is>
      </c>
      <c r="F543" s="224" t="n"/>
      <c r="G543" s="224" t="n"/>
      <c r="H543" s="224" t="n"/>
      <c r="I543" s="224" t="n"/>
      <c r="J543" s="224" t="n"/>
      <c r="K543" s="224" t="n"/>
      <c r="L543" s="224" t="n"/>
      <c r="M543" s="224" t="n"/>
    </row>
    <row r="544" hidden="1" ht="19.95" customHeight="1">
      <c r="A544" s="224" t="inlineStr">
        <is>
          <t>Z_FINANCIAL_INSTRUMENT_CREATE</t>
        </is>
      </c>
      <c r="B544" s="224" t="inlineStr">
        <is>
          <t>Financial Instruments Creation</t>
        </is>
      </c>
      <c r="C544" s="225" t="inlineStr">
        <is>
          <t>TMFM</t>
        </is>
      </c>
      <c r="D544" s="224" t="inlineStr">
        <is>
          <t>Mercado monetário: estrut.flx.caixa</t>
        </is>
      </c>
      <c r="E544" s="228" t="inlineStr">
        <is>
          <t>NÃO</t>
        </is>
      </c>
      <c r="F544" s="224" t="n"/>
      <c r="G544" s="224" t="n"/>
      <c r="H544" s="224" t="n"/>
      <c r="I544" s="224" t="n"/>
      <c r="J544" s="224" t="n"/>
      <c r="K544" s="224" t="n"/>
      <c r="L544" s="224" t="n"/>
      <c r="M544" s="224" t="n"/>
    </row>
    <row r="545" hidden="1" ht="19.95" customHeight="1">
      <c r="A545" s="224" t="inlineStr">
        <is>
          <t>Z_FINANCIAL_INSTRUMENT_CREATE</t>
        </is>
      </c>
      <c r="B545" s="224" t="inlineStr">
        <is>
          <t>Financial Instruments Creation</t>
        </is>
      </c>
      <c r="C545" s="225" t="inlineStr">
        <is>
          <t>TMR1</t>
        </is>
      </c>
      <c r="D545" s="224" t="inlineStr">
        <is>
          <t>Comércio financ.: lista flex.posição</t>
        </is>
      </c>
      <c r="E545" s="228" t="inlineStr">
        <is>
          <t>NÃO</t>
        </is>
      </c>
      <c r="F545" s="224" t="n"/>
      <c r="G545" s="224" t="n"/>
      <c r="H545" s="224" t="n"/>
      <c r="I545" s="224" t="n"/>
      <c r="J545" s="224" t="n"/>
      <c r="K545" s="224" t="n"/>
      <c r="L545" s="224" t="n"/>
      <c r="M545" s="224" t="n"/>
    </row>
    <row r="546" hidden="1" ht="19.95" customHeight="1">
      <c r="A546" s="224" t="inlineStr">
        <is>
          <t>Z_FINANCIAL_INSTRUMENT_CREATE</t>
        </is>
      </c>
      <c r="B546" s="224" t="inlineStr">
        <is>
          <t>Financial Instruments Creation</t>
        </is>
      </c>
      <c r="C546" s="225" t="inlineStr">
        <is>
          <t>TM_60</t>
        </is>
      </c>
      <c r="D546" s="224" t="inlineStr">
        <is>
          <t>Linha de crédito &amp; utilização</t>
        </is>
      </c>
      <c r="E546" s="228" t="inlineStr">
        <is>
          <t>NÃO</t>
        </is>
      </c>
      <c r="F546" s="224" t="n"/>
      <c r="G546" s="224" t="n"/>
      <c r="H546" s="224" t="n"/>
      <c r="I546" s="224" t="n"/>
      <c r="J546" s="224" t="n"/>
      <c r="K546" s="224" t="n"/>
      <c r="L546" s="224" t="n"/>
      <c r="M546" s="224" t="n"/>
    </row>
    <row r="547" hidden="1" ht="19.95" customHeight="1">
      <c r="A547" s="224" t="inlineStr">
        <is>
          <t>Z_FINANCIAL_INSTRUMENT_CREATE</t>
        </is>
      </c>
      <c r="B547" s="224" t="inlineStr">
        <is>
          <t>Financial Instruments Creation</t>
        </is>
      </c>
      <c r="C547" s="225" t="inlineStr">
        <is>
          <t>TM_60A</t>
        </is>
      </c>
      <c r="D547" s="224" t="inlineStr">
        <is>
          <t>Linhas de crédito, saques, taxas</t>
        </is>
      </c>
      <c r="E547" s="228" t="inlineStr">
        <is>
          <t>NÃO</t>
        </is>
      </c>
      <c r="F547" s="224" t="n"/>
      <c r="G547" s="224" t="n"/>
      <c r="H547" s="224" t="n"/>
      <c r="I547" s="224" t="n"/>
      <c r="J547" s="224" t="n"/>
      <c r="K547" s="224" t="n"/>
      <c r="L547" s="224" t="n"/>
      <c r="M547" s="224" t="n"/>
    </row>
    <row r="548" hidden="1" ht="19.95" customHeight="1">
      <c r="A548" s="224" t="inlineStr">
        <is>
          <t>Z_FINANCIAL_INSTRUMENT_CREATE</t>
        </is>
      </c>
      <c r="B548" s="224" t="inlineStr">
        <is>
          <t>Financial Instruments Creation</t>
        </is>
      </c>
      <c r="C548" s="225" t="inlineStr">
        <is>
          <t>TM_62</t>
        </is>
      </c>
      <c r="D548" s="224" t="inlineStr">
        <is>
          <t>Modificar linha de crédito</t>
        </is>
      </c>
      <c r="E548" s="226" t="inlineStr">
        <is>
          <t>SIM</t>
        </is>
      </c>
      <c r="F548" s="224" t="n"/>
      <c r="G548" s="224" t="inlineStr">
        <is>
          <t>Change Facility</t>
        </is>
      </c>
      <c r="H548" s="224" t="n"/>
      <c r="I548" s="224" t="n"/>
      <c r="J548" s="224" t="n"/>
      <c r="K548" s="224" t="inlineStr">
        <is>
          <t>#FinancialTransaction-changeFacility</t>
        </is>
      </c>
      <c r="L548" s="224" t="inlineStr">
        <is>
          <t>SAP GUI for HTML (WebGUI Tile)</t>
        </is>
      </c>
      <c r="M548" s="224" t="n"/>
    </row>
    <row r="549" ht="19.95" customHeight="1">
      <c r="A549" s="224" t="inlineStr">
        <is>
          <t>Z_FINANCIAL_INSTRUMENT_CREATE</t>
        </is>
      </c>
      <c r="B549" s="224" t="inlineStr">
        <is>
          <t>Financial Instruments Creation</t>
        </is>
      </c>
      <c r="C549" s="225" t="inlineStr">
        <is>
          <t>TPM1</t>
        </is>
      </c>
      <c r="D549" s="224" t="inlineStr">
        <is>
          <t>Efetuar avaliação</t>
        </is>
      </c>
      <c r="E549" s="226" t="inlineStr">
        <is>
          <t>SIM</t>
        </is>
      </c>
      <c r="F549" s="227" t="inlineStr">
        <is>
          <t>SAP_TRM_BC_VALUATION</t>
        </is>
      </c>
      <c r="G549" s="224" t="inlineStr">
        <is>
          <t>Run Valuation</t>
        </is>
      </c>
      <c r="H549" s="224" t="inlineStr">
        <is>
          <t>SAP_BR_TREASURY_ACCOUNTANT</t>
        </is>
      </c>
      <c r="I549" s="224" t="inlineStr">
        <is>
          <t>Treasury Accountant</t>
        </is>
      </c>
      <c r="J549" s="224" t="inlineStr">
        <is>
          <t>SAP_TRM_BCR_VALUATION_T</t>
        </is>
      </c>
      <c r="K549" s="224" t="inlineStr">
        <is>
          <t>#TreasuryValuationPosition-executeValuation</t>
        </is>
      </c>
      <c r="L549" s="224" t="inlineStr">
        <is>
          <t>SAP GUI for HTML (WebGUI Tile)</t>
        </is>
      </c>
      <c r="M549" s="224" t="n"/>
    </row>
    <row r="550" ht="19.95" customHeight="1">
      <c r="A550" s="224" t="inlineStr">
        <is>
          <t>Z_FINANCIAL_INSTRUMENT_CREATE</t>
        </is>
      </c>
      <c r="B550" s="224" t="inlineStr">
        <is>
          <t>Financial Instruments Creation</t>
        </is>
      </c>
      <c r="C550" s="225" t="inlineStr">
        <is>
          <t>TPM10</t>
        </is>
      </c>
      <c r="D550" s="224" t="inlineStr">
        <is>
          <t>Processar transações comerciais</t>
        </is>
      </c>
      <c r="E550" s="226" t="inlineStr">
        <is>
          <t>SIM</t>
        </is>
      </c>
      <c r="F550" s="227" t="inlineStr">
        <is>
          <t>SAP_TRM_BC_ACCOUNTING</t>
        </is>
      </c>
      <c r="G550" s="224" t="inlineStr">
        <is>
          <t>Process Business Transactions</t>
        </is>
      </c>
      <c r="H550" s="224" t="inlineStr">
        <is>
          <t>SAP_BR_TREASURY_ACCOUNTANT</t>
        </is>
      </c>
      <c r="I550" s="224" t="inlineStr">
        <is>
          <t>Treasury Accountant</t>
        </is>
      </c>
      <c r="J550" s="224" t="inlineStr">
        <is>
          <t>SAP_TRM_BCR_ACCOUNTING_T</t>
        </is>
      </c>
      <c r="K550" s="224" t="inlineStr">
        <is>
          <t>#TreasuryBusinessTransaction-processBusinessTransactions</t>
        </is>
      </c>
      <c r="L550" s="224" t="inlineStr">
        <is>
          <t>SAP GUI for HTML (WebGUI Tile)</t>
        </is>
      </c>
      <c r="M550" s="224" t="n"/>
    </row>
    <row r="551" ht="19.95" customHeight="1">
      <c r="A551" s="224" t="inlineStr">
        <is>
          <t>Z_FINANCIAL_INSTRUMENT_CREATE</t>
        </is>
      </c>
      <c r="B551" s="224" t="inlineStr">
        <is>
          <t>Financial Instruments Creation</t>
        </is>
      </c>
      <c r="C551" s="225" t="inlineStr">
        <is>
          <t>TPM12</t>
        </is>
      </c>
      <c r="D551" s="224" t="inlineStr">
        <is>
          <t>Valores de posições - clássico</t>
        </is>
      </c>
      <c r="E551" s="226" t="inlineStr">
        <is>
          <t>SIM</t>
        </is>
      </c>
      <c r="F551" s="227" t="inlineStr">
        <is>
          <t>SAP_TRM_BC_TPM</t>
        </is>
      </c>
      <c r="G551" s="224" t="inlineStr">
        <is>
          <t>Treasury Position Values - Classic</t>
        </is>
      </c>
      <c r="H551" s="224" t="inlineStr">
        <is>
          <t>SAP_BR_TREASURY_SPECIALIST_BOE</t>
        </is>
      </c>
      <c r="I551" s="224" t="inlineStr">
        <is>
          <t>Treasury Specialist - Back Office</t>
        </is>
      </c>
      <c r="J551" s="224" t="inlineStr">
        <is>
          <t>SAP_TRM_BCR_TPM_T</t>
        </is>
      </c>
      <c r="K551" s="224" t="inlineStr">
        <is>
          <t>#TreasuryPosition-displayPositionVH</t>
        </is>
      </c>
      <c r="L551" s="224" t="inlineStr">
        <is>
          <t>SAP GUI for HTML (WebGUI Tile)</t>
        </is>
      </c>
      <c r="M551" s="224" t="n"/>
    </row>
    <row r="552" ht="19.95" customHeight="1">
      <c r="A552" s="224" t="inlineStr">
        <is>
          <t>Z_FINANCIAL_INSTRUMENT_CREATE</t>
        </is>
      </c>
      <c r="B552" s="224" t="inlineStr">
        <is>
          <t>Financial Instruments Creation</t>
        </is>
      </c>
      <c r="C552" s="225" t="inlineStr">
        <is>
          <t>TPM13</t>
        </is>
      </c>
      <c r="D552" s="224" t="inlineStr">
        <is>
          <t>Movimentos de posição TR - clássico</t>
        </is>
      </c>
      <c r="E552" s="226" t="inlineStr">
        <is>
          <t>SIM</t>
        </is>
      </c>
      <c r="F552" s="227" t="inlineStr">
        <is>
          <t>SAP_TRM_BC_TPM</t>
        </is>
      </c>
      <c r="G552" s="224" t="inlineStr">
        <is>
          <t>Treasury Position Flows - Classic</t>
        </is>
      </c>
      <c r="H552" s="224" t="inlineStr">
        <is>
          <t>SAP_BR_TREASURY_SPECIALIST_BOE</t>
        </is>
      </c>
      <c r="I552" s="224" t="inlineStr">
        <is>
          <t>Treasury Specialist - Back Office</t>
        </is>
      </c>
      <c r="J552" s="224" t="inlineStr">
        <is>
          <t>SAP_TRM_BCR_TPM_T</t>
        </is>
      </c>
      <c r="K552" s="224" t="inlineStr">
        <is>
          <t>#TreasuryPosition-displayFlowsVH</t>
        </is>
      </c>
      <c r="L552" s="224" t="inlineStr">
        <is>
          <t>SAP GUI for HTML (WebGUI Tile)</t>
        </is>
      </c>
      <c r="M552" s="224" t="n"/>
    </row>
    <row r="553" ht="19.95" customHeight="1">
      <c r="A553" s="224" t="inlineStr">
        <is>
          <t>Z_FINANCIAL_INSTRUMENT_CREATE</t>
        </is>
      </c>
      <c r="B553" s="224" t="inlineStr">
        <is>
          <t>Financial Instruments Creation</t>
        </is>
      </c>
      <c r="C553" s="225" t="inlineStr">
        <is>
          <t>TPM15M</t>
        </is>
      </c>
      <c r="D553" s="224" t="inlineStr">
        <is>
          <t>Transf.classes avaliação</t>
        </is>
      </c>
      <c r="E553" s="226" t="inlineStr">
        <is>
          <t>SIM</t>
        </is>
      </c>
      <c r="F553" s="227" t="inlineStr">
        <is>
          <t>SAP_TRM_BC_ACCOUNTING</t>
        </is>
      </c>
      <c r="G553" s="224" t="inlineStr">
        <is>
          <t>Execute Valuation Class Transfer</t>
        </is>
      </c>
      <c r="H553" s="224" t="inlineStr">
        <is>
          <t>SAP_BR_TREASURY_ACCOUNTANT</t>
        </is>
      </c>
      <c r="I553" s="224" t="inlineStr">
        <is>
          <t>Treasury Accountant</t>
        </is>
      </c>
      <c r="J553" s="224" t="inlineStr">
        <is>
          <t>SAP_TRM_BCR_ACCOUNTING_T</t>
        </is>
      </c>
      <c r="K553" s="224" t="inlineStr">
        <is>
          <t>#TreasuryValuationPosition-transferValuationPositionsamongValuationClasses</t>
        </is>
      </c>
      <c r="L553" s="224" t="inlineStr">
        <is>
          <t>SAP GUI for HTML (WebGUI Tile)</t>
        </is>
      </c>
      <c r="M553" s="224" t="n"/>
    </row>
    <row r="554" ht="19.95" customHeight="1">
      <c r="A554" s="224" t="inlineStr">
        <is>
          <t>Z_FINANCIAL_INSTRUMENT_CREATE</t>
        </is>
      </c>
      <c r="B554" s="224" t="inlineStr">
        <is>
          <t>Financial Instruments Creation</t>
        </is>
      </c>
      <c r="C554" s="225" t="inlineStr">
        <is>
          <t>TPM16M</t>
        </is>
      </c>
      <c r="D554" s="224" t="inlineStr">
        <is>
          <t>Estorno transf.classes avaliação</t>
        </is>
      </c>
      <c r="E554" s="226" t="inlineStr">
        <is>
          <t>SIM</t>
        </is>
      </c>
      <c r="F554" s="227" t="inlineStr">
        <is>
          <t>SAP_TRM_BC_ACCOUNTING</t>
        </is>
      </c>
      <c r="G554" s="224" t="inlineStr">
        <is>
          <t>Reverse Valuation Class Transfer</t>
        </is>
      </c>
      <c r="H554" s="224" t="inlineStr">
        <is>
          <t>SAP_BR_TREASURY_ACCOUNTANT</t>
        </is>
      </c>
      <c r="I554" s="224" t="inlineStr">
        <is>
          <t>Treasury Accountant</t>
        </is>
      </c>
      <c r="J554" s="224" t="inlineStr">
        <is>
          <t>SAP_TRM_BCR_ACCOUNTING_T</t>
        </is>
      </c>
      <c r="K554" s="224" t="inlineStr">
        <is>
          <t>#TreasuryValuationPosition-reverseValuationClassPositionTransfer</t>
        </is>
      </c>
      <c r="L554" s="224" t="inlineStr">
        <is>
          <t>SAP GUI for HTML (WebGUI Tile)</t>
        </is>
      </c>
      <c r="M554" s="224" t="n"/>
    </row>
    <row r="555" ht="19.95" customHeight="1">
      <c r="A555" s="224" t="inlineStr">
        <is>
          <t>Z_FINANCIAL_INSTRUMENT_CREATE</t>
        </is>
      </c>
      <c r="B555" s="224" t="inlineStr">
        <is>
          <t>Financial Instruments Creation</t>
        </is>
      </c>
      <c r="C555" s="225" t="inlineStr">
        <is>
          <t>TPM18</t>
        </is>
      </c>
      <c r="D555" s="224" t="inlineStr">
        <is>
          <t>Lançar trans.comerciais derivadas</t>
        </is>
      </c>
      <c r="E555" s="226" t="inlineStr">
        <is>
          <t>SIM</t>
        </is>
      </c>
      <c r="F555" s="227" t="inlineStr">
        <is>
          <t>SAP_TRM_BC_ACCOUNTING</t>
        </is>
      </c>
      <c r="G555" s="224" t="inlineStr">
        <is>
          <t>Post Derived Business Transactions</t>
        </is>
      </c>
      <c r="H555" s="224" t="inlineStr">
        <is>
          <t>SAP_BR_TREASURY_ACCOUNTANT</t>
        </is>
      </c>
      <c r="I555" s="224" t="inlineStr">
        <is>
          <t>Treasury Accountant</t>
        </is>
      </c>
      <c r="J555" s="224" t="inlineStr">
        <is>
          <t>SAP_TRM_BCR_ACCOUNTING_T</t>
        </is>
      </c>
      <c r="K555" s="224" t="inlineStr">
        <is>
          <t>#FinancialTransaction-postDerivedBusinessTransaction</t>
        </is>
      </c>
      <c r="L555" s="224" t="inlineStr">
        <is>
          <t>SAP GUI for HTML (WebGUI Tile)</t>
        </is>
      </c>
      <c r="M555" s="224" t="n"/>
    </row>
    <row r="556" ht="19.95" customHeight="1">
      <c r="A556" s="224" t="inlineStr">
        <is>
          <t>Z_FINANCIAL_INSTRUMENT_CREATE</t>
        </is>
      </c>
      <c r="B556" s="224" t="inlineStr">
        <is>
          <t>Financial Instruments Creation</t>
        </is>
      </c>
      <c r="C556" s="225" t="inlineStr">
        <is>
          <t>TPM20</t>
        </is>
      </c>
      <c r="D556" s="224" t="inlineStr">
        <is>
          <t>Diário lançs.tesour.- clássico</t>
        </is>
      </c>
      <c r="E556" s="226" t="inlineStr">
        <is>
          <t>SIM</t>
        </is>
      </c>
      <c r="F556" s="227" t="inlineStr">
        <is>
          <t>SAP_TRM_BC_ACCOUNTING</t>
        </is>
      </c>
      <c r="G556" s="224" t="inlineStr">
        <is>
          <t>Treasury Posting Journal - Classic</t>
        </is>
      </c>
      <c r="H556" s="224" t="inlineStr">
        <is>
          <t>SAP_BR_TREASURY_ACCOUNTANT</t>
        </is>
      </c>
      <c r="I556" s="224" t="inlineStr">
        <is>
          <t>Treasury Accountant</t>
        </is>
      </c>
      <c r="J556" s="224" t="inlineStr">
        <is>
          <t>SAP_TRM_BCR_ACCOUNTING_T</t>
        </is>
      </c>
      <c r="K556" s="224" t="inlineStr">
        <is>
          <t>#TreasuryPosition-displayPostingsVH</t>
        </is>
      </c>
      <c r="L556" s="224" t="inlineStr">
        <is>
          <t>SAP GUI for HTML (WebGUI Tile)</t>
        </is>
      </c>
      <c r="M556" s="224" t="n"/>
    </row>
    <row r="557" ht="19.95" customHeight="1">
      <c r="A557" s="224" t="inlineStr">
        <is>
          <t>Z_FINANCIAL_INSTRUMENT_CREATE</t>
        </is>
      </c>
      <c r="B557" s="224" t="inlineStr">
        <is>
          <t>Financial Instruments Creation</t>
        </is>
      </c>
      <c r="C557" s="225" t="inlineStr">
        <is>
          <t>TPM20A</t>
        </is>
      </c>
      <c r="D557" s="224" t="inlineStr">
        <is>
          <t>Diário de pagamentos</t>
        </is>
      </c>
      <c r="E557" s="226" t="inlineStr">
        <is>
          <t>SIM</t>
        </is>
      </c>
      <c r="F557" s="227" t="inlineStr">
        <is>
          <t>SAP_TRM_BC_PAYMENT_REP</t>
        </is>
      </c>
      <c r="G557" s="224" t="inlineStr">
        <is>
          <t>Display Treasury Payments</t>
        </is>
      </c>
      <c r="H557" s="224" t="inlineStr">
        <is>
          <t>SAP_BR_TREASURY_SPECIALIST_BOE</t>
        </is>
      </c>
      <c r="I557" s="224" t="inlineStr">
        <is>
          <t>Treasury Specialist - Back Office</t>
        </is>
      </c>
      <c r="J557" s="224" t="inlineStr">
        <is>
          <t>SAP_TRM_BCR_PAYMENT_REP_T</t>
        </is>
      </c>
      <c r="K557" s="224" t="inlineStr">
        <is>
          <t>#PaymentJournal-displayPaymentJournal</t>
        </is>
      </c>
      <c r="L557" s="224" t="inlineStr">
        <is>
          <t>SAP GUI for HTML (WebGUI Tile)</t>
        </is>
      </c>
      <c r="M557" s="224" t="n"/>
    </row>
    <row r="558" ht="19.95" customHeight="1">
      <c r="A558" s="224" t="inlineStr">
        <is>
          <t>Z_FINANCIAL_INSTRUMENT_CREATE</t>
        </is>
      </c>
      <c r="B558" s="224" t="inlineStr">
        <is>
          <t>Financial Instruments Creation</t>
        </is>
      </c>
      <c r="C558" s="225" t="inlineStr">
        <is>
          <t>TPM28</t>
        </is>
      </c>
      <c r="D558" s="224" t="inlineStr">
        <is>
          <t>Transferir referência ClC</t>
        </is>
      </c>
      <c r="E558" s="226" t="inlineStr">
        <is>
          <t>SIM</t>
        </is>
      </c>
      <c r="F558" s="227" t="inlineStr">
        <is>
          <t>SAP_TRM_BC_ACCOUNTING</t>
        </is>
      </c>
      <c r="G558" s="224" t="inlineStr">
        <is>
          <t>Transfer Account Assignment Reference</t>
        </is>
      </c>
      <c r="H558" s="224" t="inlineStr">
        <is>
          <t>SAP_BR_TREASURY_ACCOUNTANT</t>
        </is>
      </c>
      <c r="I558" s="224" t="inlineStr">
        <is>
          <t>Treasury Accountant</t>
        </is>
      </c>
      <c r="J558" s="224" t="inlineStr">
        <is>
          <t>SAP_TRM_BCR_ACCOUNTING_T</t>
        </is>
      </c>
      <c r="K558" s="224" t="inlineStr">
        <is>
          <t>#TreasuryValuationPosition-transferValuationPositionsamongAccounts</t>
        </is>
      </c>
      <c r="L558" s="224" t="inlineStr">
        <is>
          <t>SAP GUI for HTML (WebGUI Tile)</t>
        </is>
      </c>
      <c r="M558" s="224" t="n"/>
    </row>
    <row r="559" ht="19.95" customHeight="1">
      <c r="A559" s="224" t="inlineStr">
        <is>
          <t>Z_FINANCIAL_INSTRUMENT_CREATE</t>
        </is>
      </c>
      <c r="B559" s="224" t="inlineStr">
        <is>
          <t>Financial Instruments Creation</t>
        </is>
      </c>
      <c r="C559" s="225" t="inlineStr">
        <is>
          <t>TPM44</t>
        </is>
      </c>
      <c r="D559" s="224" t="inlineStr">
        <is>
          <t>Delim.resultados prods.financeiros</t>
        </is>
      </c>
      <c r="E559" s="226" t="inlineStr">
        <is>
          <t>SIM</t>
        </is>
      </c>
      <c r="F559" s="227" t="inlineStr">
        <is>
          <t>SAP_TRM_BC_ACCOUNTING</t>
        </is>
      </c>
      <c r="G559" s="224" t="inlineStr">
        <is>
          <t>Run Accrual/Deferral</t>
        </is>
      </c>
      <c r="H559" s="224" t="inlineStr">
        <is>
          <t>SAP_BR_TREASURY_ACCOUNTANT</t>
        </is>
      </c>
      <c r="I559" s="224" t="inlineStr">
        <is>
          <t>Treasury Accountant</t>
        </is>
      </c>
      <c r="J559" s="224" t="inlineStr">
        <is>
          <t>SAP_TRM_BCR_ACCOUNTING_T</t>
        </is>
      </c>
      <c r="K559" s="224" t="inlineStr">
        <is>
          <t>#TreasuryPosition-runAccuralInterest</t>
        </is>
      </c>
      <c r="L559" s="224" t="inlineStr">
        <is>
          <t>SAP GUI for HTML (WebGUI Tile)</t>
        </is>
      </c>
      <c r="M559" s="224" t="n"/>
    </row>
    <row r="560" ht="19.95" customHeight="1">
      <c r="A560" s="224" t="inlineStr">
        <is>
          <t>Z_FINANCIAL_INSTRUMENT_CREATE</t>
        </is>
      </c>
      <c r="B560" s="224" t="inlineStr">
        <is>
          <t>Financial Instruments Creation</t>
        </is>
      </c>
      <c r="C560" s="225" t="inlineStr">
        <is>
          <t>TPM45</t>
        </is>
      </c>
      <c r="D560" s="224" t="inlineStr">
        <is>
          <t>Estorno delimitação de resultados</t>
        </is>
      </c>
      <c r="E560" s="226" t="inlineStr">
        <is>
          <t>SIM</t>
        </is>
      </c>
      <c r="F560" s="227" t="inlineStr">
        <is>
          <t>SAP_TRM_BC_ACCOUNTING</t>
        </is>
      </c>
      <c r="G560" s="224" t="inlineStr">
        <is>
          <t>Reverse Accrual/Deferral</t>
        </is>
      </c>
      <c r="H560" s="224" t="inlineStr">
        <is>
          <t>SAP_BR_TREASURY_ACCOUNTANT</t>
        </is>
      </c>
      <c r="I560" s="224" t="inlineStr">
        <is>
          <t>Treasury Accountant</t>
        </is>
      </c>
      <c r="J560" s="224" t="inlineStr">
        <is>
          <t>SAP_TRM_BCR_ACCOUNTING_T</t>
        </is>
      </c>
      <c r="K560" s="224" t="inlineStr">
        <is>
          <t>#TreasuryPosition-reverseAccuralInterest</t>
        </is>
      </c>
      <c r="L560" s="224" t="inlineStr">
        <is>
          <t>SAP GUI for HTML (WebGUI Tile)</t>
        </is>
      </c>
      <c r="M560" s="224" t="n"/>
    </row>
    <row r="561" hidden="1" ht="19.95" customHeight="1">
      <c r="A561" s="224" t="inlineStr">
        <is>
          <t>Z_FINANCIAL_INSTRUMENT_CREATE</t>
        </is>
      </c>
      <c r="B561" s="224" t="inlineStr">
        <is>
          <t>Financial Instruments Creation</t>
        </is>
      </c>
      <c r="C561" s="225" t="inlineStr">
        <is>
          <t>TPM51</t>
        </is>
      </c>
      <c r="D561" s="224" t="inlineStr">
        <is>
          <t>Reporting TRL periódico</t>
        </is>
      </c>
      <c r="E561" s="228" t="inlineStr">
        <is>
          <t>NÃO</t>
        </is>
      </c>
      <c r="F561" s="224" t="n"/>
      <c r="G561" s="224" t="n"/>
      <c r="H561" s="224" t="n"/>
      <c r="I561" s="224" t="n"/>
      <c r="J561" s="224" t="n"/>
      <c r="K561" s="224" t="n"/>
      <c r="L561" s="224" t="n"/>
      <c r="M561" s="224" t="n"/>
    </row>
    <row r="562" ht="19.95" customHeight="1">
      <c r="A562" s="224" t="inlineStr">
        <is>
          <t>Z_FINANCIAL_INSTRUMENT_CREATE</t>
        </is>
      </c>
      <c r="B562" s="224" t="inlineStr">
        <is>
          <t>Financial Instruments Creation</t>
        </is>
      </c>
      <c r="C562" s="225" t="inlineStr">
        <is>
          <t>TRTM_CHG_PARTNER</t>
        </is>
      </c>
      <c r="D562" s="224" t="inlineStr">
        <is>
          <t>Modif.contraparte trans.financeira</t>
        </is>
      </c>
      <c r="E562" s="226" t="inlineStr">
        <is>
          <t>SIM</t>
        </is>
      </c>
      <c r="F562" s="227" t="inlineStr">
        <is>
          <t>SAP_TRM_BC_TM</t>
        </is>
      </c>
      <c r="G562" s="224" t="inlineStr">
        <is>
          <t>Change Counterparty - Financial Transaction</t>
        </is>
      </c>
      <c r="H562" s="224" t="inlineStr">
        <is>
          <t>SAP_BR_TREASURY_SPECIALIST_BOE</t>
        </is>
      </c>
      <c r="I562" s="224" t="inlineStr">
        <is>
          <t>Treasury Specialist - Back Office</t>
        </is>
      </c>
      <c r="J562" s="224" t="inlineStr">
        <is>
          <t>SAP_TRM_BCR_TM_T</t>
        </is>
      </c>
      <c r="K562" s="224" t="inlineStr">
        <is>
          <t>#FinancialTransaction-changePartner</t>
        </is>
      </c>
      <c r="L562" s="224" t="inlineStr">
        <is>
          <t>SAP GUI for HTML (WebGUI Tile)</t>
        </is>
      </c>
      <c r="M562" s="224" t="n"/>
    </row>
    <row r="563" hidden="1" ht="19.95" customHeight="1">
      <c r="A563" s="224" t="inlineStr">
        <is>
          <t>Z_FINANCIAL_INSTRUMENT_CREATE</t>
        </is>
      </c>
      <c r="B563" s="224" t="inlineStr">
        <is>
          <t>Financial Instruments Creation</t>
        </is>
      </c>
      <c r="C563" s="225" t="inlineStr">
        <is>
          <t>ZFI_DOC_EX_RATE</t>
        </is>
      </c>
      <c r="D563" s="224" t="inlineStr">
        <is>
          <t>Forward Exchange Protection</t>
        </is>
      </c>
      <c r="E563" s="228" t="inlineStr">
        <is>
          <t>NÃO</t>
        </is>
      </c>
      <c r="F563" s="224" t="n"/>
      <c r="G563" s="224" t="n"/>
      <c r="H563" s="224" t="n"/>
      <c r="I563" s="224" t="n"/>
      <c r="J563" s="224" t="n"/>
      <c r="K563" s="224" t="n"/>
      <c r="L563" s="224" t="n"/>
      <c r="M563" s="224" t="n"/>
    </row>
    <row r="564" hidden="1" ht="19.95" customHeight="1">
      <c r="A564" s="224" t="inlineStr">
        <is>
          <t>Z_FINANCIAL_INSTRUMENT_CREATE</t>
        </is>
      </c>
      <c r="B564" s="224" t="inlineStr">
        <is>
          <t>Financial Instruments Creation</t>
        </is>
      </c>
      <c r="C564" s="225" t="inlineStr">
        <is>
          <t>ZFI_EDIT_COSTCENT_T</t>
        </is>
      </c>
      <c r="D564" s="224" t="inlineStr">
        <is>
          <t>Maintain ZFI_COSTCENT_T table</t>
        </is>
      </c>
      <c r="E564" s="228" t="inlineStr">
        <is>
          <t>NÃO</t>
        </is>
      </c>
      <c r="F564" s="224" t="n"/>
      <c r="G564" s="224" t="n"/>
      <c r="H564" s="224" t="n"/>
      <c r="I564" s="224" t="n"/>
      <c r="J564" s="224" t="n"/>
      <c r="K564" s="224" t="n"/>
      <c r="L564" s="224" t="n"/>
      <c r="M564" s="224" t="n"/>
    </row>
    <row r="565" hidden="1" ht="19.95" customHeight="1">
      <c r="A565" s="224" t="inlineStr">
        <is>
          <t>Z_FINANCIAL_INSTRUMENT_CREATE</t>
        </is>
      </c>
      <c r="B565" s="224" t="inlineStr">
        <is>
          <t>Financial Instruments Creation</t>
        </is>
      </c>
      <c r="C565" s="225" t="inlineStr">
        <is>
          <t>ZFI_EDIT_FOR_X_RATE</t>
        </is>
      </c>
      <c r="D565" s="224" t="inlineStr">
        <is>
          <t>Edit zfi_for_x_rate_t table</t>
        </is>
      </c>
      <c r="E565" s="228" t="inlineStr">
        <is>
          <t>NÃO</t>
        </is>
      </c>
      <c r="F565" s="224" t="n"/>
      <c r="G565" s="224" t="n"/>
      <c r="H565" s="224" t="n"/>
      <c r="I565" s="224" t="n"/>
      <c r="J565" s="224" t="n"/>
      <c r="K565" s="224" t="n"/>
      <c r="L565" s="224" t="n"/>
      <c r="M565" s="224" t="n"/>
    </row>
    <row r="566" hidden="1" ht="19.95" customHeight="1">
      <c r="A566" s="224" t="inlineStr">
        <is>
          <t>Z_FINANCIAL_INSTRUMENT_CREATE</t>
        </is>
      </c>
      <c r="B566" s="224" t="inlineStr">
        <is>
          <t>Financial Instruments Creation</t>
        </is>
      </c>
      <c r="C566" s="225" t="inlineStr">
        <is>
          <t>ZFI_EDIT_PAY_DATE_T</t>
        </is>
      </c>
      <c r="D566" s="224" t="inlineStr">
        <is>
          <t>Maintain zfi_pay_date_t table</t>
        </is>
      </c>
      <c r="E566" s="228" t="inlineStr">
        <is>
          <t>NÃO</t>
        </is>
      </c>
      <c r="F566" s="224" t="n"/>
      <c r="G566" s="224" t="n"/>
      <c r="H566" s="224" t="n"/>
      <c r="I566" s="224" t="n"/>
      <c r="J566" s="224" t="n"/>
      <c r="K566" s="224" t="n"/>
      <c r="L566" s="224" t="n"/>
      <c r="M566" s="224" t="n"/>
    </row>
    <row r="567" hidden="1" ht="19.95" customHeight="1">
      <c r="A567" s="224" t="inlineStr">
        <is>
          <t>Z_FINANCIAL_INSTRUMENT_CREATE</t>
        </is>
      </c>
      <c r="B567" s="224" t="inlineStr">
        <is>
          <t>Financial Instruments Creation</t>
        </is>
      </c>
      <c r="C567" s="225" t="inlineStr">
        <is>
          <t>ZFI_EXT_PAYMENTS</t>
        </is>
      </c>
      <c r="D567" s="224" t="inlineStr">
        <is>
          <t>Upload External Payments</t>
        </is>
      </c>
      <c r="E567" s="228" t="inlineStr">
        <is>
          <t>NÃO</t>
        </is>
      </c>
      <c r="F567" s="224" t="n"/>
      <c r="G567" s="224" t="n"/>
      <c r="H567" s="224" t="n"/>
      <c r="I567" s="224" t="n"/>
      <c r="J567" s="224" t="n"/>
      <c r="K567" s="224" t="n"/>
      <c r="L567" s="224" t="n"/>
      <c r="M567" s="224" t="n"/>
    </row>
    <row r="568" hidden="1" ht="19.95" customHeight="1">
      <c r="A568" s="224" t="inlineStr">
        <is>
          <t>Z_FINANCIAL_INSTRUMENT_CREATE</t>
        </is>
      </c>
      <c r="B568" s="224" t="inlineStr">
        <is>
          <t>Financial Instruments Creation</t>
        </is>
      </c>
      <c r="C568" s="225" t="inlineStr">
        <is>
          <t>ZFI_FIN_INST_UPD</t>
        </is>
      </c>
      <c r="D568" s="224" t="inlineStr">
        <is>
          <t>Tcode for ZFI_FI_INST_UPD_ACC_POST</t>
        </is>
      </c>
      <c r="E568" s="228" t="inlineStr">
        <is>
          <t>NÃO</t>
        </is>
      </c>
      <c r="F568" s="224" t="n"/>
      <c r="G568" s="224" t="n"/>
      <c r="H568" s="224" t="n"/>
      <c r="I568" s="224" t="n"/>
      <c r="J568" s="224" t="n"/>
      <c r="K568" s="224" t="n"/>
      <c r="L568" s="224" t="n"/>
      <c r="M568" s="224" t="n"/>
    </row>
    <row r="569" hidden="1" ht="19.95" customHeight="1">
      <c r="A569" s="224" t="inlineStr">
        <is>
          <t>Z_FINANCIAL_INSTRUMENT_CREATE</t>
        </is>
      </c>
      <c r="B569" s="224" t="inlineStr">
        <is>
          <t>Financial Instruments Creation</t>
        </is>
      </c>
      <c r="C569" s="225" t="inlineStr">
        <is>
          <t>ZFI_FORW_PO_STOCK_RE</t>
        </is>
      </c>
      <c r="D569" s="224" t="inlineStr">
        <is>
          <t>Tcode for ZFI_FORW_POS_PO_STOCK prog</t>
        </is>
      </c>
      <c r="E569" s="228" t="inlineStr">
        <is>
          <t>NÃO</t>
        </is>
      </c>
      <c r="F569" s="224" t="n"/>
      <c r="G569" s="224" t="n"/>
      <c r="H569" s="224" t="n"/>
      <c r="I569" s="224" t="n"/>
      <c r="J569" s="224" t="n"/>
      <c r="K569" s="224" t="n"/>
      <c r="L569" s="224" t="n"/>
      <c r="M569" s="224" t="n"/>
    </row>
    <row r="570" hidden="1" ht="19.95" customHeight="1">
      <c r="A570" s="224" t="inlineStr">
        <is>
          <t>Z_FINANCIAL_INSTRUMENT_CREATE</t>
        </is>
      </c>
      <c r="B570" s="224" t="inlineStr">
        <is>
          <t>Financial Instruments Creation</t>
        </is>
      </c>
      <c r="C570" s="225" t="inlineStr">
        <is>
          <t>ZFI_IC_SUBS</t>
        </is>
      </c>
      <c r="D570" s="224" t="inlineStr">
        <is>
          <t>Report Intercompany Subsequentes</t>
        </is>
      </c>
      <c r="E570" s="228" t="inlineStr">
        <is>
          <t>NÃO</t>
        </is>
      </c>
      <c r="F570" s="224" t="n"/>
      <c r="G570" s="224" t="n"/>
      <c r="H570" s="224" t="n"/>
      <c r="I570" s="224" t="n"/>
      <c r="J570" s="224" t="n"/>
      <c r="K570" s="224" t="n"/>
      <c r="L570" s="224" t="n"/>
      <c r="M570" s="224" t="n"/>
    </row>
    <row r="571" hidden="1" ht="19.95" customHeight="1">
      <c r="A571" s="224" t="inlineStr">
        <is>
          <t>Z_FINANCIAL_INSTRUMENT_CREATE</t>
        </is>
      </c>
      <c r="B571" s="224" t="inlineStr">
        <is>
          <t>Financial Instruments Creation</t>
        </is>
      </c>
      <c r="C571" s="225" t="inlineStr">
        <is>
          <t>ZFI_INTER_COMP_UPD</t>
        </is>
      </c>
      <c r="D571" s="224" t="inlineStr">
        <is>
          <t>Tcode for ZFI_INTER_COMP_UPD</t>
        </is>
      </c>
      <c r="E571" s="228" t="inlineStr">
        <is>
          <t>NÃO</t>
        </is>
      </c>
      <c r="F571" s="224" t="n"/>
      <c r="G571" s="224" t="n"/>
      <c r="H571" s="224" t="n"/>
      <c r="I571" s="224" t="n"/>
      <c r="J571" s="224" t="n"/>
      <c r="K571" s="224" t="n"/>
      <c r="L571" s="224" t="n"/>
      <c r="M571" s="224" t="n"/>
    </row>
    <row r="572" hidden="1" ht="19.95" customHeight="1">
      <c r="A572" s="224" t="inlineStr">
        <is>
          <t>Z_FINANCIAL_INSTRUMENT_CREATE</t>
        </is>
      </c>
      <c r="B572" s="224" t="inlineStr">
        <is>
          <t>Financial Instruments Creation</t>
        </is>
      </c>
      <c r="C572" s="225" t="inlineStr">
        <is>
          <t>ZFI_SALARIO</t>
        </is>
      </c>
      <c r="D572" s="224" t="inlineStr">
        <is>
          <t>Importaçao Salarios de R/3</t>
        </is>
      </c>
      <c r="E572" s="228" t="inlineStr">
        <is>
          <t>NÃO</t>
        </is>
      </c>
      <c r="F572" s="224" t="n"/>
      <c r="G572" s="224" t="n"/>
      <c r="H572" s="224" t="n"/>
      <c r="I572" s="224" t="n"/>
      <c r="J572" s="224" t="n"/>
      <c r="K572" s="224" t="n"/>
      <c r="L572" s="224" t="n"/>
      <c r="M572" s="224" t="n"/>
    </row>
    <row r="573" hidden="1" ht="19.95" customHeight="1">
      <c r="A573" s="224" t="inlineStr">
        <is>
          <t>Z_FINANCIAL_INSTRUMENT_CREATE</t>
        </is>
      </c>
      <c r="B573" s="224" t="inlineStr">
        <is>
          <t>Financial Instruments Creation</t>
        </is>
      </c>
      <c r="C573" s="225" t="inlineStr">
        <is>
          <t>ZFI_TRANS_BANK_EDIT</t>
        </is>
      </c>
      <c r="D573" s="224" t="inlineStr">
        <is>
          <t>Tmg for table zfi_trans_bank_t</t>
        </is>
      </c>
      <c r="E573" s="228" t="inlineStr">
        <is>
          <t>NÃO</t>
        </is>
      </c>
      <c r="F573" s="224" t="n"/>
      <c r="G573" s="224" t="n"/>
      <c r="H573" s="224" t="n"/>
      <c r="I573" s="224" t="n"/>
      <c r="J573" s="224" t="n"/>
      <c r="K573" s="224" t="n"/>
      <c r="L573" s="224" t="n"/>
      <c r="M573" s="224" t="n"/>
    </row>
    <row r="574" hidden="1" ht="19.95" customHeight="1">
      <c r="A574" s="224" t="inlineStr">
        <is>
          <t>Z_FINANCIAL_INSTRUMENT_CREATE</t>
        </is>
      </c>
      <c r="B574" s="224" t="inlineStr">
        <is>
          <t>Financial Instruments Creation</t>
        </is>
      </c>
      <c r="C574" s="225" t="inlineStr">
        <is>
          <t>ZFI_UPLD_PLAFOND_POS</t>
        </is>
      </c>
      <c r="D574" s="224" t="inlineStr">
        <is>
          <t>Update plafond position</t>
        </is>
      </c>
      <c r="E574" s="228" t="inlineStr">
        <is>
          <t>NÃO</t>
        </is>
      </c>
      <c r="F574" s="224" t="n"/>
      <c r="G574" s="224" t="n"/>
      <c r="H574" s="224" t="n"/>
      <c r="I574" s="224" t="n"/>
      <c r="J574" s="224" t="n"/>
      <c r="K574" s="224" t="n"/>
      <c r="L574" s="224" t="n"/>
      <c r="M574" s="224" t="n"/>
    </row>
    <row r="575" hidden="1" ht="19.95" customHeight="1">
      <c r="A575" s="224" t="inlineStr">
        <is>
          <t>Z_FINANCIAL_INSTRUMENT_CREATE</t>
        </is>
      </c>
      <c r="B575" s="224" t="inlineStr">
        <is>
          <t>Financial Instruments Creation</t>
        </is>
      </c>
      <c r="C575" s="225" t="inlineStr">
        <is>
          <t>FTRTBG03</t>
        </is>
      </c>
      <c r="D575" s="224" t="inlineStr">
        <is>
          <t>Exibir garantia bancária</t>
        </is>
      </c>
      <c r="E575" s="226" t="inlineStr">
        <is>
          <t>SIM</t>
        </is>
      </c>
      <c r="F575" s="224" t="n"/>
      <c r="G575" s="224" t="inlineStr">
        <is>
          <t>Display Bank Guarantee</t>
        </is>
      </c>
      <c r="H575" s="224" t="n"/>
      <c r="I575" s="224" t="n"/>
      <c r="J575" s="224" t="n"/>
      <c r="K575" s="224" t="inlineStr">
        <is>
          <t>#FinancialTransaction-displayBankGuarantee</t>
        </is>
      </c>
      <c r="L575" s="224" t="inlineStr">
        <is>
          <t>SAP GUI for HTML (WebGUI Tile)</t>
        </is>
      </c>
      <c r="M575" s="224" t="n"/>
    </row>
    <row r="576" ht="19.95" customHeight="1">
      <c r="A576" s="224" t="inlineStr">
        <is>
          <t>Z_MANDATE_CUSTOMER_MODIFY</t>
        </is>
      </c>
      <c r="B576" s="224" t="inlineStr">
        <is>
          <t>Customer SEPA Mandate Modification</t>
        </is>
      </c>
      <c r="C576" s="225" t="inlineStr">
        <is>
          <t>FSEPA_M2</t>
        </is>
      </c>
      <c r="D576" s="224" t="inlineStr">
        <is>
          <t>SEPA: modificar mandato</t>
        </is>
      </c>
      <c r="E576" s="226" t="inlineStr">
        <is>
          <t>SIM</t>
        </is>
      </c>
      <c r="F576" s="227" t="inlineStr">
        <is>
          <t>SAP_SFIN_BC_AR_SEPA_EDIT</t>
        </is>
      </c>
      <c r="G576" s="224" t="inlineStr">
        <is>
          <t>Change SEPA Mandates</t>
        </is>
      </c>
      <c r="H576" s="224" t="inlineStr">
        <is>
          <t>SAP_BR_AR_ACCOUNTANT</t>
        </is>
      </c>
      <c r="I576" s="224" t="inlineStr">
        <is>
          <t>Accounts Receivable Accountant</t>
        </is>
      </c>
      <c r="J576" s="224" t="inlineStr">
        <is>
          <t>SAP_SFIN_BCR_AR_SEPA_EDIT_T</t>
        </is>
      </c>
      <c r="K576" s="224" t="inlineStr">
        <is>
          <t>#SEPAMandate-manage</t>
        </is>
      </c>
      <c r="L576" s="224" t="inlineStr">
        <is>
          <t>SAP GUI for HTML (WebGUI Tile)</t>
        </is>
      </c>
      <c r="M576" s="224" t="n"/>
    </row>
  </sheetData>
  <autoFilter ref="A1:M576">
    <filterColumn colId="5" hiddenButton="0" showButton="1">
      <customFilters>
        <customFilter val=" " operator="not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Patrícia Ribeiro</dc:creator>
  <dcterms:created xsi:type="dcterms:W3CDTF">2009-10-09T10:53:39Z</dcterms:created>
  <dcterms:modified xsi:type="dcterms:W3CDTF">2026-10-12T16:54:26Z</dcterms:modified>
  <cp:lastModifiedBy>Clayton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0x010100AAF2D103FD7ED84F852121449956BEE1</vt:lpwstr>
  </property>
</Properties>
</file>